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780" yWindow="150" windowWidth="18915" windowHeight="11760"/>
  </bookViews>
  <sheets>
    <sheet name="Résultat du TCD" sheetId="3" r:id="rId1"/>
  </sheets>
  <definedNames>
    <definedName name="_xlnm._FilterDatabase" localSheetId="0" hidden="1">'Résultat du TCD'!$A$2:$O$1016</definedName>
  </definedNames>
  <calcPr calcId="145621"/>
</workbook>
</file>

<file path=xl/calcChain.xml><?xml version="1.0" encoding="utf-8"?>
<calcChain xmlns="http://schemas.openxmlformats.org/spreadsheetml/2006/main">
  <c r="O52" i="3" l="1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O107" i="3"/>
  <c r="O108" i="3"/>
  <c r="O109" i="3"/>
  <c r="O110" i="3"/>
  <c r="O111" i="3"/>
  <c r="O112" i="3"/>
  <c r="O113" i="3"/>
  <c r="O114" i="3"/>
  <c r="O115" i="3"/>
  <c r="O116" i="3"/>
  <c r="O117" i="3"/>
  <c r="O118" i="3"/>
  <c r="O119" i="3"/>
  <c r="O120" i="3"/>
  <c r="O121" i="3"/>
  <c r="O122" i="3"/>
  <c r="O123" i="3"/>
  <c r="O124" i="3"/>
  <c r="O125" i="3"/>
  <c r="O126" i="3"/>
  <c r="O127" i="3"/>
  <c r="O128" i="3"/>
  <c r="O129" i="3"/>
  <c r="O130" i="3"/>
  <c r="O131" i="3"/>
  <c r="O132" i="3"/>
  <c r="O133" i="3"/>
  <c r="O134" i="3"/>
  <c r="O135" i="3"/>
  <c r="O136" i="3"/>
  <c r="O137" i="3"/>
  <c r="O138" i="3"/>
  <c r="O139" i="3"/>
  <c r="O140" i="3"/>
  <c r="O141" i="3"/>
  <c r="O142" i="3"/>
  <c r="O143" i="3"/>
  <c r="O144" i="3"/>
  <c r="O145" i="3"/>
  <c r="O146" i="3"/>
  <c r="O147" i="3"/>
  <c r="O148" i="3"/>
  <c r="O149" i="3"/>
  <c r="O150" i="3"/>
  <c r="O151" i="3"/>
  <c r="O152" i="3"/>
  <c r="O153" i="3"/>
  <c r="O154" i="3"/>
  <c r="O155" i="3"/>
  <c r="O156" i="3"/>
  <c r="O157" i="3"/>
  <c r="O158" i="3"/>
  <c r="O159" i="3"/>
  <c r="O160" i="3"/>
  <c r="O161" i="3"/>
  <c r="O162" i="3"/>
  <c r="O163" i="3"/>
  <c r="O164" i="3"/>
  <c r="O165" i="3"/>
  <c r="O166" i="3"/>
  <c r="O167" i="3"/>
  <c r="O168" i="3"/>
  <c r="O169" i="3"/>
  <c r="O170" i="3"/>
  <c r="O171" i="3"/>
  <c r="O172" i="3"/>
  <c r="O173" i="3"/>
  <c r="O174" i="3"/>
  <c r="O175" i="3"/>
  <c r="O176" i="3"/>
  <c r="O177" i="3"/>
  <c r="O178" i="3"/>
  <c r="O179" i="3"/>
  <c r="O180" i="3"/>
  <c r="O181" i="3"/>
  <c r="O182" i="3"/>
  <c r="O183" i="3"/>
  <c r="O184" i="3"/>
  <c r="O185" i="3"/>
  <c r="O186" i="3"/>
  <c r="O187" i="3"/>
  <c r="O188" i="3"/>
  <c r="O189" i="3"/>
  <c r="O190" i="3"/>
  <c r="O191" i="3"/>
  <c r="O192" i="3"/>
  <c r="O193" i="3"/>
  <c r="O194" i="3"/>
  <c r="O195" i="3"/>
  <c r="O196" i="3"/>
  <c r="O197" i="3"/>
  <c r="O198" i="3"/>
  <c r="O199" i="3"/>
  <c r="O200" i="3"/>
  <c r="O201" i="3"/>
  <c r="O202" i="3"/>
  <c r="O203" i="3"/>
  <c r="O204" i="3"/>
  <c r="O205" i="3"/>
  <c r="O206" i="3"/>
  <c r="O207" i="3"/>
  <c r="O208" i="3"/>
  <c r="O209" i="3"/>
  <c r="O210" i="3"/>
  <c r="O211" i="3"/>
  <c r="O212" i="3"/>
  <c r="O213" i="3"/>
  <c r="O214" i="3"/>
  <c r="O215" i="3"/>
  <c r="O216" i="3"/>
  <c r="O217" i="3"/>
  <c r="O218" i="3"/>
  <c r="O219" i="3"/>
  <c r="O220" i="3"/>
  <c r="O221" i="3"/>
  <c r="O222" i="3"/>
  <c r="O223" i="3"/>
  <c r="O224" i="3"/>
  <c r="O225" i="3"/>
  <c r="O226" i="3"/>
  <c r="O227" i="3"/>
  <c r="O228" i="3"/>
  <c r="O229" i="3"/>
  <c r="O230" i="3"/>
  <c r="O231" i="3"/>
  <c r="O232" i="3"/>
  <c r="O233" i="3"/>
  <c r="O234" i="3"/>
  <c r="O235" i="3"/>
  <c r="O236" i="3"/>
  <c r="O237" i="3"/>
  <c r="O238" i="3"/>
  <c r="O239" i="3"/>
  <c r="O240" i="3"/>
  <c r="O241" i="3"/>
  <c r="O242" i="3"/>
  <c r="O243" i="3"/>
  <c r="O244" i="3"/>
  <c r="O245" i="3"/>
  <c r="O246" i="3"/>
  <c r="O247" i="3"/>
  <c r="O248" i="3"/>
  <c r="O249" i="3"/>
  <c r="O250" i="3"/>
  <c r="O251" i="3"/>
  <c r="O252" i="3"/>
  <c r="O253" i="3"/>
  <c r="O254" i="3"/>
  <c r="O255" i="3"/>
  <c r="O256" i="3"/>
  <c r="O257" i="3"/>
  <c r="O258" i="3"/>
  <c r="O259" i="3"/>
  <c r="O260" i="3"/>
  <c r="O261" i="3"/>
  <c r="O262" i="3"/>
  <c r="O263" i="3"/>
  <c r="O264" i="3"/>
  <c r="O265" i="3"/>
  <c r="O266" i="3"/>
  <c r="O267" i="3"/>
  <c r="O268" i="3"/>
  <c r="O269" i="3"/>
  <c r="O270" i="3"/>
  <c r="O271" i="3"/>
  <c r="O272" i="3"/>
  <c r="O273" i="3"/>
  <c r="O274" i="3"/>
  <c r="O275" i="3"/>
  <c r="O276" i="3"/>
  <c r="O277" i="3"/>
  <c r="O278" i="3"/>
  <c r="O279" i="3"/>
  <c r="O280" i="3"/>
  <c r="O281" i="3"/>
  <c r="O282" i="3"/>
  <c r="O283" i="3"/>
  <c r="O284" i="3"/>
  <c r="O285" i="3"/>
  <c r="O286" i="3"/>
  <c r="O287" i="3"/>
  <c r="O288" i="3"/>
  <c r="O289" i="3"/>
  <c r="O290" i="3"/>
  <c r="O291" i="3"/>
  <c r="O292" i="3"/>
  <c r="O293" i="3"/>
  <c r="O294" i="3"/>
  <c r="O295" i="3"/>
  <c r="O296" i="3"/>
  <c r="O297" i="3"/>
  <c r="O298" i="3"/>
  <c r="O299" i="3"/>
  <c r="O300" i="3"/>
  <c r="O301" i="3"/>
  <c r="O302" i="3"/>
  <c r="O303" i="3"/>
  <c r="O304" i="3"/>
  <c r="O305" i="3"/>
  <c r="O306" i="3"/>
  <c r="O307" i="3"/>
  <c r="O308" i="3"/>
  <c r="O309" i="3"/>
  <c r="O310" i="3"/>
  <c r="O311" i="3"/>
  <c r="O312" i="3"/>
  <c r="O313" i="3"/>
  <c r="O314" i="3"/>
  <c r="O315" i="3"/>
  <c r="O316" i="3"/>
  <c r="O317" i="3"/>
  <c r="O318" i="3"/>
  <c r="O319" i="3"/>
  <c r="O320" i="3"/>
  <c r="O321" i="3"/>
  <c r="O322" i="3"/>
  <c r="O323" i="3"/>
  <c r="O324" i="3"/>
  <c r="O325" i="3"/>
  <c r="O326" i="3"/>
  <c r="O327" i="3"/>
  <c r="O328" i="3"/>
  <c r="O329" i="3"/>
  <c r="O330" i="3"/>
  <c r="O331" i="3"/>
  <c r="O332" i="3"/>
  <c r="O333" i="3"/>
  <c r="O334" i="3"/>
  <c r="O335" i="3"/>
  <c r="O336" i="3"/>
  <c r="O337" i="3"/>
  <c r="O338" i="3"/>
  <c r="O339" i="3"/>
  <c r="O340" i="3"/>
  <c r="O341" i="3"/>
  <c r="O342" i="3"/>
  <c r="O343" i="3"/>
  <c r="O344" i="3"/>
  <c r="O345" i="3"/>
  <c r="O346" i="3"/>
  <c r="O347" i="3"/>
  <c r="O348" i="3"/>
  <c r="O349" i="3"/>
  <c r="O350" i="3"/>
  <c r="O351" i="3"/>
  <c r="O352" i="3"/>
  <c r="O353" i="3"/>
  <c r="O354" i="3"/>
  <c r="O355" i="3"/>
  <c r="O356" i="3"/>
  <c r="O357" i="3"/>
  <c r="O358" i="3"/>
  <c r="O359" i="3"/>
  <c r="O360" i="3"/>
  <c r="O361" i="3"/>
  <c r="O362" i="3"/>
  <c r="O363" i="3"/>
  <c r="O364" i="3"/>
  <c r="O365" i="3"/>
  <c r="O366" i="3"/>
  <c r="O367" i="3"/>
  <c r="O368" i="3"/>
  <c r="O369" i="3"/>
  <c r="O370" i="3"/>
  <c r="O371" i="3"/>
  <c r="O372" i="3"/>
  <c r="O373" i="3"/>
  <c r="O374" i="3"/>
  <c r="O375" i="3"/>
  <c r="O376" i="3"/>
  <c r="O377" i="3"/>
  <c r="O378" i="3"/>
  <c r="O379" i="3"/>
  <c r="O380" i="3"/>
  <c r="O381" i="3"/>
  <c r="O382" i="3"/>
  <c r="O383" i="3"/>
  <c r="O384" i="3"/>
  <c r="O385" i="3"/>
  <c r="O386" i="3"/>
  <c r="O387" i="3"/>
  <c r="O388" i="3"/>
  <c r="O389" i="3"/>
  <c r="O390" i="3"/>
  <c r="O391" i="3"/>
  <c r="O392" i="3"/>
  <c r="O393" i="3"/>
  <c r="O394" i="3"/>
  <c r="O395" i="3"/>
  <c r="O396" i="3"/>
  <c r="O397" i="3"/>
  <c r="O398" i="3"/>
  <c r="O399" i="3"/>
  <c r="O400" i="3"/>
  <c r="O401" i="3"/>
  <c r="O402" i="3"/>
  <c r="O403" i="3"/>
  <c r="O404" i="3"/>
  <c r="O405" i="3"/>
  <c r="O406" i="3"/>
  <c r="O407" i="3"/>
  <c r="O408" i="3"/>
  <c r="O409" i="3"/>
  <c r="O410" i="3"/>
  <c r="O411" i="3"/>
  <c r="O412" i="3"/>
  <c r="O413" i="3"/>
  <c r="O414" i="3"/>
  <c r="O415" i="3"/>
  <c r="O416" i="3"/>
  <c r="O417" i="3"/>
  <c r="O418" i="3"/>
  <c r="O419" i="3"/>
  <c r="O420" i="3"/>
  <c r="O421" i="3"/>
  <c r="O422" i="3"/>
  <c r="O423" i="3"/>
  <c r="O424" i="3"/>
  <c r="O425" i="3"/>
  <c r="O426" i="3"/>
  <c r="O427" i="3"/>
  <c r="O428" i="3"/>
  <c r="O429" i="3"/>
  <c r="O430" i="3"/>
  <c r="O431" i="3"/>
  <c r="O432" i="3"/>
  <c r="O433" i="3"/>
  <c r="O434" i="3"/>
  <c r="O435" i="3"/>
  <c r="O436" i="3"/>
  <c r="O437" i="3"/>
  <c r="O438" i="3"/>
  <c r="O439" i="3"/>
  <c r="O440" i="3"/>
  <c r="O441" i="3"/>
  <c r="O442" i="3"/>
  <c r="O443" i="3"/>
  <c r="O444" i="3"/>
  <c r="O445" i="3"/>
  <c r="O446" i="3"/>
  <c r="O447" i="3"/>
  <c r="O448" i="3"/>
  <c r="O449" i="3"/>
  <c r="O450" i="3"/>
  <c r="O451" i="3"/>
  <c r="O452" i="3"/>
  <c r="O453" i="3"/>
  <c r="O454" i="3"/>
  <c r="O455" i="3"/>
  <c r="O456" i="3"/>
  <c r="O457" i="3"/>
  <c r="O458" i="3"/>
  <c r="O459" i="3"/>
  <c r="O460" i="3"/>
  <c r="O461" i="3"/>
  <c r="O462" i="3"/>
  <c r="O463" i="3"/>
  <c r="O464" i="3"/>
  <c r="O465" i="3"/>
  <c r="O466" i="3"/>
  <c r="O467" i="3"/>
  <c r="O468" i="3"/>
  <c r="O469" i="3"/>
  <c r="O470" i="3"/>
  <c r="O471" i="3"/>
  <c r="O472" i="3"/>
  <c r="O473" i="3"/>
  <c r="O474" i="3"/>
  <c r="O475" i="3"/>
  <c r="O476" i="3"/>
  <c r="O477" i="3"/>
  <c r="O478" i="3"/>
  <c r="O479" i="3"/>
  <c r="O480" i="3"/>
  <c r="O481" i="3"/>
  <c r="O482" i="3"/>
  <c r="O483" i="3"/>
  <c r="O484" i="3"/>
  <c r="O485" i="3"/>
  <c r="O486" i="3"/>
  <c r="O487" i="3"/>
  <c r="O488" i="3"/>
  <c r="O489" i="3"/>
  <c r="O490" i="3"/>
  <c r="O491" i="3"/>
  <c r="O492" i="3"/>
  <c r="O493" i="3"/>
  <c r="O494" i="3"/>
  <c r="O495" i="3"/>
  <c r="O496" i="3"/>
  <c r="O497" i="3"/>
  <c r="O498" i="3"/>
  <c r="O499" i="3"/>
  <c r="O500" i="3"/>
  <c r="O501" i="3"/>
  <c r="O502" i="3"/>
  <c r="O503" i="3"/>
  <c r="O504" i="3"/>
  <c r="O505" i="3"/>
  <c r="O506" i="3"/>
  <c r="O507" i="3"/>
  <c r="O508" i="3"/>
  <c r="O509" i="3"/>
  <c r="O510" i="3"/>
  <c r="O511" i="3"/>
  <c r="O512" i="3"/>
  <c r="O513" i="3"/>
  <c r="O514" i="3"/>
  <c r="O515" i="3"/>
  <c r="O516" i="3"/>
  <c r="O517" i="3"/>
  <c r="O518" i="3"/>
  <c r="O519" i="3"/>
  <c r="O520" i="3"/>
  <c r="O521" i="3"/>
  <c r="O522" i="3"/>
  <c r="O523" i="3"/>
  <c r="O524" i="3"/>
  <c r="O525" i="3"/>
  <c r="O526" i="3"/>
  <c r="O527" i="3"/>
  <c r="O528" i="3"/>
  <c r="O529" i="3"/>
  <c r="O530" i="3"/>
  <c r="O531" i="3"/>
  <c r="O532" i="3"/>
  <c r="O533" i="3"/>
  <c r="O534" i="3"/>
  <c r="O535" i="3"/>
  <c r="O536" i="3"/>
  <c r="O537" i="3"/>
  <c r="O538" i="3"/>
  <c r="O539" i="3"/>
  <c r="O540" i="3"/>
  <c r="O541" i="3"/>
  <c r="O542" i="3"/>
  <c r="O543" i="3"/>
  <c r="O544" i="3"/>
  <c r="O545" i="3"/>
  <c r="O546" i="3"/>
  <c r="O547" i="3"/>
  <c r="O548" i="3"/>
  <c r="O549" i="3"/>
  <c r="O550" i="3"/>
  <c r="O551" i="3"/>
  <c r="O552" i="3"/>
  <c r="O553" i="3"/>
  <c r="O554" i="3"/>
  <c r="O555" i="3"/>
  <c r="O556" i="3"/>
  <c r="O557" i="3"/>
  <c r="O558" i="3"/>
  <c r="O559" i="3"/>
  <c r="O560" i="3"/>
  <c r="O561" i="3"/>
  <c r="O562" i="3"/>
  <c r="O563" i="3"/>
  <c r="O564" i="3"/>
  <c r="O565" i="3"/>
  <c r="O566" i="3"/>
  <c r="O567" i="3"/>
  <c r="O568" i="3"/>
  <c r="O569" i="3"/>
  <c r="O570" i="3"/>
  <c r="O571" i="3"/>
  <c r="O572" i="3"/>
  <c r="O573" i="3"/>
  <c r="O574" i="3"/>
  <c r="O575" i="3"/>
  <c r="O576" i="3"/>
  <c r="O577" i="3"/>
  <c r="O578" i="3"/>
  <c r="O579" i="3"/>
  <c r="O580" i="3"/>
  <c r="O581" i="3"/>
  <c r="O582" i="3"/>
  <c r="O583" i="3"/>
  <c r="O584" i="3"/>
  <c r="O585" i="3"/>
  <c r="O586" i="3"/>
  <c r="O587" i="3"/>
  <c r="O588" i="3"/>
  <c r="O589" i="3"/>
  <c r="O590" i="3"/>
  <c r="O591" i="3"/>
  <c r="O592" i="3"/>
  <c r="O593" i="3"/>
  <c r="O594" i="3"/>
  <c r="O595" i="3"/>
  <c r="O596" i="3"/>
  <c r="O597" i="3"/>
  <c r="O598" i="3"/>
  <c r="O599" i="3"/>
  <c r="O600" i="3"/>
  <c r="O601" i="3"/>
  <c r="O602" i="3"/>
  <c r="O603" i="3"/>
  <c r="O604" i="3"/>
  <c r="O605" i="3"/>
  <c r="O606" i="3"/>
  <c r="O607" i="3"/>
  <c r="O608" i="3"/>
  <c r="O609" i="3"/>
  <c r="O610" i="3"/>
  <c r="O611" i="3"/>
  <c r="O612" i="3"/>
  <c r="O613" i="3"/>
  <c r="O614" i="3"/>
  <c r="O615" i="3"/>
  <c r="O616" i="3"/>
  <c r="O617" i="3"/>
  <c r="O618" i="3"/>
  <c r="O619" i="3"/>
  <c r="O620" i="3"/>
  <c r="O621" i="3"/>
  <c r="O622" i="3"/>
  <c r="O623" i="3"/>
  <c r="O624" i="3"/>
  <c r="O625" i="3"/>
  <c r="O626" i="3"/>
  <c r="O627" i="3"/>
  <c r="O628" i="3"/>
  <c r="O629" i="3"/>
  <c r="O630" i="3"/>
  <c r="O631" i="3"/>
  <c r="O632" i="3"/>
  <c r="O633" i="3"/>
  <c r="O634" i="3"/>
  <c r="O635" i="3"/>
  <c r="O636" i="3"/>
  <c r="O637" i="3"/>
  <c r="O638" i="3"/>
  <c r="O639" i="3"/>
  <c r="O640" i="3"/>
  <c r="O641" i="3"/>
  <c r="O642" i="3"/>
  <c r="O643" i="3"/>
  <c r="O644" i="3"/>
  <c r="O645" i="3"/>
  <c r="O646" i="3"/>
  <c r="O647" i="3"/>
  <c r="O648" i="3"/>
  <c r="O649" i="3"/>
  <c r="O650" i="3"/>
  <c r="O651" i="3"/>
  <c r="O652" i="3"/>
  <c r="O653" i="3"/>
  <c r="O654" i="3"/>
  <c r="O655" i="3"/>
  <c r="O656" i="3"/>
  <c r="O657" i="3"/>
  <c r="O658" i="3"/>
  <c r="O659" i="3"/>
  <c r="O660" i="3"/>
  <c r="O661" i="3"/>
  <c r="O662" i="3"/>
  <c r="O663" i="3"/>
  <c r="O664" i="3"/>
  <c r="O665" i="3"/>
  <c r="O666" i="3"/>
  <c r="O667" i="3"/>
  <c r="O668" i="3"/>
  <c r="O669" i="3"/>
  <c r="O670" i="3"/>
  <c r="O671" i="3"/>
  <c r="O672" i="3"/>
  <c r="O673" i="3"/>
  <c r="O674" i="3"/>
  <c r="O675" i="3"/>
  <c r="O676" i="3"/>
  <c r="O677" i="3"/>
  <c r="O678" i="3"/>
  <c r="O679" i="3"/>
  <c r="O680" i="3"/>
  <c r="O681" i="3"/>
  <c r="O682" i="3"/>
  <c r="O683" i="3"/>
  <c r="O684" i="3"/>
  <c r="O685" i="3"/>
  <c r="O686" i="3"/>
  <c r="O687" i="3"/>
  <c r="O688" i="3"/>
  <c r="O689" i="3"/>
  <c r="O690" i="3"/>
  <c r="O691" i="3"/>
  <c r="O692" i="3"/>
  <c r="O693" i="3"/>
  <c r="O694" i="3"/>
  <c r="O695" i="3"/>
  <c r="O696" i="3"/>
  <c r="O697" i="3"/>
  <c r="O698" i="3"/>
  <c r="O699" i="3"/>
  <c r="O700" i="3"/>
  <c r="O701" i="3"/>
  <c r="O702" i="3"/>
  <c r="O703" i="3"/>
  <c r="O704" i="3"/>
  <c r="O705" i="3"/>
  <c r="O706" i="3"/>
  <c r="O707" i="3"/>
  <c r="O708" i="3"/>
  <c r="O709" i="3"/>
  <c r="O710" i="3"/>
  <c r="O711" i="3"/>
  <c r="O712" i="3"/>
  <c r="O713" i="3"/>
  <c r="O714" i="3"/>
  <c r="O715" i="3"/>
  <c r="O716" i="3"/>
  <c r="O717" i="3"/>
  <c r="O718" i="3"/>
  <c r="O719" i="3"/>
  <c r="O720" i="3"/>
  <c r="O721" i="3"/>
  <c r="O722" i="3"/>
  <c r="O723" i="3"/>
  <c r="O724" i="3"/>
  <c r="O725" i="3"/>
  <c r="O726" i="3"/>
  <c r="O727" i="3"/>
  <c r="O728" i="3"/>
  <c r="O729" i="3"/>
  <c r="O730" i="3"/>
  <c r="O731" i="3"/>
  <c r="O732" i="3"/>
  <c r="O733" i="3"/>
  <c r="O734" i="3"/>
  <c r="O735" i="3"/>
  <c r="O736" i="3"/>
  <c r="O737" i="3"/>
  <c r="O738" i="3"/>
  <c r="O739" i="3"/>
  <c r="O740" i="3"/>
  <c r="O741" i="3"/>
  <c r="O742" i="3"/>
  <c r="O743" i="3"/>
  <c r="O744" i="3"/>
  <c r="O745" i="3"/>
  <c r="O746" i="3"/>
  <c r="O747" i="3"/>
  <c r="O748" i="3"/>
  <c r="O749" i="3"/>
  <c r="O750" i="3"/>
  <c r="O751" i="3"/>
  <c r="O752" i="3"/>
  <c r="O753" i="3"/>
  <c r="O754" i="3"/>
  <c r="O755" i="3"/>
  <c r="O756" i="3"/>
  <c r="O757" i="3"/>
  <c r="O758" i="3"/>
  <c r="O759" i="3"/>
  <c r="O760" i="3"/>
  <c r="O761" i="3"/>
  <c r="O762" i="3"/>
  <c r="O763" i="3"/>
  <c r="O764" i="3"/>
  <c r="O765" i="3"/>
  <c r="O766" i="3"/>
  <c r="O767" i="3"/>
  <c r="O768" i="3"/>
  <c r="O769" i="3"/>
  <c r="O770" i="3"/>
  <c r="O771" i="3"/>
  <c r="O772" i="3"/>
  <c r="O773" i="3"/>
  <c r="O774" i="3"/>
  <c r="O775" i="3"/>
  <c r="O776" i="3"/>
  <c r="O777" i="3"/>
  <c r="O778" i="3"/>
  <c r="O779" i="3"/>
  <c r="O780" i="3"/>
  <c r="O781" i="3"/>
  <c r="O782" i="3"/>
  <c r="O783" i="3"/>
  <c r="O784" i="3"/>
  <c r="O785" i="3"/>
  <c r="O786" i="3"/>
  <c r="O787" i="3"/>
  <c r="O788" i="3"/>
  <c r="O789" i="3"/>
  <c r="O790" i="3"/>
  <c r="O791" i="3"/>
  <c r="O792" i="3"/>
  <c r="O793" i="3"/>
  <c r="O794" i="3"/>
  <c r="O795" i="3"/>
  <c r="O796" i="3"/>
  <c r="O797" i="3"/>
  <c r="O798" i="3"/>
  <c r="O799" i="3"/>
  <c r="O800" i="3"/>
  <c r="O801" i="3"/>
  <c r="O802" i="3"/>
  <c r="O803" i="3"/>
  <c r="O804" i="3"/>
  <c r="O805" i="3"/>
  <c r="O806" i="3"/>
  <c r="O807" i="3"/>
  <c r="O808" i="3"/>
  <c r="O809" i="3"/>
  <c r="O810" i="3"/>
  <c r="O811" i="3"/>
  <c r="O812" i="3"/>
  <c r="O813" i="3"/>
  <c r="O814" i="3"/>
  <c r="O815" i="3"/>
  <c r="O816" i="3"/>
  <c r="O817" i="3"/>
  <c r="O818" i="3"/>
  <c r="O819" i="3"/>
  <c r="O820" i="3"/>
  <c r="O821" i="3"/>
  <c r="O822" i="3"/>
  <c r="O823" i="3"/>
  <c r="O824" i="3"/>
  <c r="O825" i="3"/>
  <c r="O826" i="3"/>
  <c r="O827" i="3"/>
  <c r="O828" i="3"/>
  <c r="O829" i="3"/>
  <c r="O830" i="3"/>
  <c r="O831" i="3"/>
  <c r="O832" i="3"/>
  <c r="O833" i="3"/>
  <c r="O834" i="3"/>
  <c r="O835" i="3"/>
  <c r="O836" i="3"/>
  <c r="O837" i="3"/>
  <c r="O838" i="3"/>
  <c r="O839" i="3"/>
  <c r="O840" i="3"/>
  <c r="O841" i="3"/>
  <c r="O842" i="3"/>
  <c r="O843" i="3"/>
  <c r="O844" i="3"/>
  <c r="O845" i="3"/>
  <c r="O846" i="3"/>
  <c r="O847" i="3"/>
  <c r="O848" i="3"/>
  <c r="O849" i="3"/>
  <c r="O850" i="3"/>
  <c r="O851" i="3"/>
  <c r="O852" i="3"/>
  <c r="O853" i="3"/>
  <c r="O854" i="3"/>
  <c r="O855" i="3"/>
  <c r="O856" i="3"/>
  <c r="O857" i="3"/>
  <c r="O858" i="3"/>
  <c r="O859" i="3"/>
  <c r="O860" i="3"/>
  <c r="O861" i="3"/>
  <c r="O862" i="3"/>
  <c r="O863" i="3"/>
  <c r="O864" i="3"/>
  <c r="O865" i="3"/>
  <c r="O866" i="3"/>
  <c r="O867" i="3"/>
  <c r="O868" i="3"/>
  <c r="O869" i="3"/>
  <c r="O870" i="3"/>
  <c r="O871" i="3"/>
  <c r="O872" i="3"/>
  <c r="O873" i="3"/>
  <c r="O874" i="3"/>
  <c r="O875" i="3"/>
  <c r="O876" i="3"/>
  <c r="O877" i="3"/>
  <c r="O878" i="3"/>
  <c r="O879" i="3"/>
  <c r="O880" i="3"/>
  <c r="O881" i="3"/>
  <c r="O882" i="3"/>
  <c r="O883" i="3"/>
  <c r="O884" i="3"/>
  <c r="O885" i="3"/>
  <c r="O886" i="3"/>
  <c r="O887" i="3"/>
  <c r="O888" i="3"/>
  <c r="O889" i="3"/>
  <c r="O890" i="3"/>
  <c r="O891" i="3"/>
  <c r="O892" i="3"/>
  <c r="O893" i="3"/>
  <c r="O894" i="3"/>
  <c r="O895" i="3"/>
  <c r="O896" i="3"/>
  <c r="O897" i="3"/>
  <c r="O898" i="3"/>
  <c r="O899" i="3"/>
  <c r="O900" i="3"/>
  <c r="O901" i="3"/>
  <c r="O902" i="3"/>
  <c r="O903" i="3"/>
  <c r="O904" i="3"/>
  <c r="O905" i="3"/>
  <c r="O906" i="3"/>
  <c r="O907" i="3"/>
  <c r="O908" i="3"/>
  <c r="O909" i="3"/>
  <c r="O910" i="3"/>
  <c r="O911" i="3"/>
  <c r="O912" i="3"/>
  <c r="O913" i="3"/>
  <c r="O914" i="3"/>
  <c r="O915" i="3"/>
  <c r="O916" i="3"/>
  <c r="O917" i="3"/>
  <c r="O918" i="3"/>
  <c r="O919" i="3"/>
  <c r="O920" i="3"/>
  <c r="O921" i="3"/>
  <c r="O922" i="3"/>
  <c r="O923" i="3"/>
  <c r="O924" i="3"/>
  <c r="O925" i="3"/>
  <c r="O926" i="3"/>
  <c r="O927" i="3"/>
  <c r="O928" i="3"/>
  <c r="O929" i="3"/>
  <c r="O930" i="3"/>
  <c r="O931" i="3"/>
  <c r="O932" i="3"/>
  <c r="O933" i="3"/>
  <c r="O934" i="3"/>
  <c r="O935" i="3"/>
  <c r="O936" i="3"/>
  <c r="O937" i="3"/>
  <c r="O938" i="3"/>
  <c r="O939" i="3"/>
  <c r="O940" i="3"/>
  <c r="O941" i="3"/>
  <c r="O942" i="3"/>
  <c r="O943" i="3"/>
  <c r="O944" i="3"/>
  <c r="O945" i="3"/>
  <c r="O946" i="3"/>
  <c r="O947" i="3"/>
  <c r="O948" i="3"/>
  <c r="O949" i="3"/>
  <c r="O950" i="3"/>
  <c r="O951" i="3"/>
  <c r="O952" i="3"/>
  <c r="O953" i="3"/>
  <c r="O954" i="3"/>
  <c r="O955" i="3"/>
  <c r="O956" i="3"/>
  <c r="O957" i="3"/>
  <c r="O958" i="3"/>
  <c r="O959" i="3"/>
  <c r="O960" i="3"/>
  <c r="O961" i="3"/>
  <c r="O962" i="3"/>
  <c r="O963" i="3"/>
  <c r="O964" i="3"/>
  <c r="O965" i="3"/>
  <c r="O966" i="3"/>
  <c r="O967" i="3"/>
  <c r="O968" i="3"/>
  <c r="O969" i="3"/>
  <c r="O970" i="3"/>
  <c r="O971" i="3"/>
  <c r="O972" i="3"/>
  <c r="O973" i="3"/>
  <c r="O974" i="3"/>
  <c r="O975" i="3"/>
  <c r="O976" i="3"/>
  <c r="O977" i="3"/>
  <c r="O978" i="3"/>
  <c r="O979" i="3"/>
  <c r="O980" i="3"/>
  <c r="O981" i="3"/>
  <c r="O982" i="3"/>
  <c r="O983" i="3"/>
  <c r="O984" i="3"/>
  <c r="O985" i="3"/>
  <c r="O986" i="3"/>
  <c r="O987" i="3"/>
  <c r="O988" i="3"/>
  <c r="O989" i="3"/>
  <c r="O990" i="3"/>
  <c r="O991" i="3"/>
  <c r="O992" i="3"/>
  <c r="O993" i="3"/>
  <c r="O994" i="3"/>
  <c r="O995" i="3"/>
  <c r="O996" i="3"/>
  <c r="O997" i="3"/>
  <c r="O998" i="3"/>
  <c r="O999" i="3"/>
  <c r="O1000" i="3"/>
  <c r="O1001" i="3"/>
  <c r="O1002" i="3"/>
  <c r="O1003" i="3"/>
  <c r="O1004" i="3"/>
  <c r="O1005" i="3"/>
  <c r="O1006" i="3"/>
  <c r="O1007" i="3"/>
  <c r="O1008" i="3"/>
  <c r="O1009" i="3"/>
  <c r="O1010" i="3"/>
  <c r="O1011" i="3"/>
  <c r="O1012" i="3"/>
  <c r="O1013" i="3"/>
  <c r="O1014" i="3"/>
  <c r="O1015" i="3"/>
  <c r="O1016" i="3"/>
  <c r="O50" i="3"/>
  <c r="O51" i="3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3" i="3"/>
</calcChain>
</file>

<file path=xl/sharedStrings.xml><?xml version="1.0" encoding="utf-8"?>
<sst xmlns="http://schemas.openxmlformats.org/spreadsheetml/2006/main" count="19" uniqueCount="10">
  <si>
    <t>A</t>
  </si>
  <si>
    <t>PA</t>
  </si>
  <si>
    <t>M</t>
  </si>
  <si>
    <t>D</t>
  </si>
  <si>
    <t>PV</t>
  </si>
  <si>
    <t>ctrl PA</t>
  </si>
  <si>
    <t>B</t>
  </si>
  <si>
    <t>C</t>
  </si>
  <si>
    <t xml:space="preserve">Code 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</si>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</sst>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33" borderId="0" xfId="0" applyFill="1" applyAlignment="1">
      <alignment horizontal="center"/>
    </xf>
    <xf numFmtId="0" fontId="0" fillId="34" borderId="0" xfId="0" applyFill="1" applyAlignment="1">
      <alignment horizontal="center"/>
    </xf>
    <xf numFmtId="0" fontId="0" fillId="35" borderId="0" xfId="0" applyFill="1" applyAlignment="1">
      <alignment horizontal="center"/>
    </xf>
    <xf numFmtId="0" fontId="0" fillId="36" borderId="0" xfId="0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016"/>
  <sheetViews>
    <sheetView tabSelected="1" workbookViewId="0">
      <pane ySplit="2" topLeftCell="A3" activePane="bottomLeft" state="frozen"/>
      <selection pane="bottomLeft" activeCell="M987" sqref="M987"/>
    </sheetView>
  </sheetViews>
  <sheetFormatPr baseColWidth="10" defaultRowHeight="15" x14ac:dyDescent="0.25"/>
  <cols>
    <col min="1" max="1" width="18.7109375" bestFit="1" customWidth="1"/>
    <col min="2" max="2" width="41.85546875" bestFit="1" customWidth="1"/>
    <col min="15" max="15" width="15" customWidth="1"/>
  </cols>
  <sheetData>
    <row r="1" spans="1:15" x14ac:dyDescent="0.25">
      <c r="C1" s="2" t="s">
        <v>0</v>
      </c>
      <c r="D1" s="2"/>
      <c r="E1" s="2"/>
      <c r="F1" s="3" t="s">
        <v>6</v>
      </c>
      <c r="G1" s="3"/>
      <c r="H1" s="3"/>
      <c r="I1" s="4" t="s">
        <v>7</v>
      </c>
      <c r="J1" s="4"/>
      <c r="K1" s="4"/>
      <c r="L1" s="5" t="s">
        <v>3</v>
      </c>
      <c r="M1" s="5"/>
      <c r="N1" s="5"/>
    </row>
    <row r="2" spans="1:15" x14ac:dyDescent="0.25">
      <c r="A2" t="s">
        <v>8</v>
      </c>
      <c r="B2" t="s">
        <v>9</v>
      </c>
      <c r="C2" s="1" t="s">
        <v>1</v>
      </c>
      <c r="D2" s="1" t="s">
        <v>4</v>
      </c>
      <c r="E2" s="1" t="s">
        <v>2</v>
      </c>
      <c r="F2" s="1" t="s">
        <v>1</v>
      </c>
      <c r="G2" s="1" t="s">
        <v>4</v>
      </c>
      <c r="H2" s="1" t="s">
        <v>2</v>
      </c>
      <c r="I2" s="1" t="s">
        <v>1</v>
      </c>
      <c r="J2" s="1" t="s">
        <v>4</v>
      </c>
      <c r="K2" s="1" t="s">
        <v>2</v>
      </c>
      <c r="L2" s="1" t="s">
        <v>1</v>
      </c>
      <c r="M2" s="1" t="s">
        <v>4</v>
      </c>
      <c r="N2" s="1" t="s">
        <v>2</v>
      </c>
      <c r="O2" s="1" t="s">
        <v>5</v>
      </c>
    </row>
    <row r="3" spans="1:15" x14ac:dyDescent="0.25">
      <c r="A3">
        <v>1008118</v>
      </c>
      <c r="F3">
        <v>8.5</v>
      </c>
      <c r="G3">
        <v>28.14</v>
      </c>
      <c r="H3">
        <v>51</v>
      </c>
      <c r="I3">
        <v>8.5</v>
      </c>
      <c r="J3">
        <v>28.14</v>
      </c>
      <c r="K3">
        <v>51</v>
      </c>
      <c r="L3">
        <v>8.5</v>
      </c>
      <c r="M3">
        <v>24.456</v>
      </c>
      <c r="N3">
        <v>47.99</v>
      </c>
      <c r="O3" s="1" t="str">
        <f>IF((I3+L3)=(C3+F3),"PA ok","PA ko")</f>
        <v>PA ko</v>
      </c>
    </row>
    <row r="4" spans="1:15" x14ac:dyDescent="0.25">
      <c r="A4">
        <v>1008128</v>
      </c>
      <c r="F4">
        <v>1.1000000000000001</v>
      </c>
      <c r="G4">
        <v>3.7920000000000003</v>
      </c>
      <c r="H4">
        <v>50.95</v>
      </c>
      <c r="I4">
        <v>1.1000000000000001</v>
      </c>
      <c r="J4">
        <v>3.7920000000000003</v>
      </c>
      <c r="K4">
        <v>50.95</v>
      </c>
      <c r="L4">
        <v>1.1000000000000001</v>
      </c>
      <c r="M4">
        <v>2.88</v>
      </c>
      <c r="N4">
        <v>47.92</v>
      </c>
      <c r="O4" s="1" t="str">
        <f t="shared" ref="O4:O67" si="0">IF((I4+L4)=(C4+F4),"PA ok","PA ko")</f>
        <v>PA ko</v>
      </c>
    </row>
    <row r="5" spans="1:15" x14ac:dyDescent="0.25">
      <c r="A5">
        <v>1017131</v>
      </c>
      <c r="C5">
        <v>7.67</v>
      </c>
      <c r="D5">
        <v>22.068000000000001</v>
      </c>
      <c r="E5">
        <v>48.99</v>
      </c>
      <c r="F5">
        <v>9.3800000000000008</v>
      </c>
      <c r="G5">
        <v>28.8</v>
      </c>
      <c r="H5">
        <v>51</v>
      </c>
      <c r="I5">
        <v>9.3800000000000008</v>
      </c>
      <c r="J5">
        <v>28.8</v>
      </c>
      <c r="K5">
        <v>51</v>
      </c>
      <c r="L5">
        <v>7.59</v>
      </c>
      <c r="M5">
        <v>21.623999999999999</v>
      </c>
      <c r="N5">
        <v>48</v>
      </c>
      <c r="O5" s="1" t="str">
        <f t="shared" si="0"/>
        <v>PA ko</v>
      </c>
    </row>
    <row r="6" spans="1:15" x14ac:dyDescent="0.25">
      <c r="A6">
        <v>1017134</v>
      </c>
      <c r="C6">
        <v>7.67</v>
      </c>
      <c r="D6">
        <v>21.204000000000001</v>
      </c>
      <c r="E6">
        <v>47.99</v>
      </c>
      <c r="F6">
        <v>7.59</v>
      </c>
      <c r="G6">
        <v>22.08</v>
      </c>
      <c r="H6">
        <v>47.99</v>
      </c>
      <c r="I6">
        <v>7.59</v>
      </c>
      <c r="J6">
        <v>22.08</v>
      </c>
      <c r="K6">
        <v>47.99</v>
      </c>
      <c r="L6">
        <v>7.59</v>
      </c>
      <c r="M6">
        <v>21.623999999999999</v>
      </c>
      <c r="N6">
        <v>48</v>
      </c>
      <c r="O6" s="1" t="str">
        <f t="shared" si="0"/>
        <v>PA ko</v>
      </c>
    </row>
    <row r="7" spans="1:15" x14ac:dyDescent="0.25">
      <c r="A7">
        <v>1017135</v>
      </c>
      <c r="C7">
        <v>7.67</v>
      </c>
      <c r="D7">
        <v>22.068000000000001</v>
      </c>
      <c r="E7">
        <v>48.99</v>
      </c>
      <c r="F7">
        <v>7.59</v>
      </c>
      <c r="G7">
        <v>22.08</v>
      </c>
      <c r="H7">
        <v>47.99</v>
      </c>
      <c r="I7">
        <v>7.59</v>
      </c>
      <c r="J7">
        <v>22.08</v>
      </c>
      <c r="K7">
        <v>47.99</v>
      </c>
      <c r="L7">
        <v>7.59</v>
      </c>
      <c r="M7">
        <v>21.623999999999999</v>
      </c>
      <c r="N7">
        <v>48</v>
      </c>
      <c r="O7" s="1" t="str">
        <f t="shared" si="0"/>
        <v>PA ko</v>
      </c>
    </row>
    <row r="8" spans="1:15" x14ac:dyDescent="0.25">
      <c r="A8">
        <v>1017136</v>
      </c>
      <c r="C8">
        <v>7.67</v>
      </c>
      <c r="D8">
        <v>21.204000000000001</v>
      </c>
      <c r="E8">
        <v>47.99</v>
      </c>
      <c r="F8">
        <v>7.59</v>
      </c>
      <c r="G8">
        <v>22.08</v>
      </c>
      <c r="H8">
        <v>47.99</v>
      </c>
      <c r="I8">
        <v>7.59</v>
      </c>
      <c r="J8">
        <v>22.08</v>
      </c>
      <c r="K8">
        <v>47.99</v>
      </c>
      <c r="L8">
        <v>7.59</v>
      </c>
      <c r="M8">
        <v>21.623999999999999</v>
      </c>
      <c r="N8">
        <v>48</v>
      </c>
      <c r="O8" s="1" t="str">
        <f t="shared" si="0"/>
        <v>PA ko</v>
      </c>
    </row>
    <row r="9" spans="1:15" x14ac:dyDescent="0.25">
      <c r="A9">
        <v>1017140</v>
      </c>
      <c r="C9">
        <v>7.67</v>
      </c>
      <c r="D9">
        <v>22.068000000000001</v>
      </c>
      <c r="E9">
        <v>48.99</v>
      </c>
      <c r="F9">
        <v>7.59</v>
      </c>
      <c r="G9">
        <v>22.08</v>
      </c>
      <c r="H9">
        <v>47.99</v>
      </c>
      <c r="I9">
        <v>7.59</v>
      </c>
      <c r="J9">
        <v>22.08</v>
      </c>
      <c r="K9">
        <v>47.99</v>
      </c>
      <c r="L9">
        <v>7.59</v>
      </c>
      <c r="M9">
        <v>21.623999999999999</v>
      </c>
      <c r="N9">
        <v>48</v>
      </c>
      <c r="O9" s="1" t="str">
        <f t="shared" si="0"/>
        <v>PA ko</v>
      </c>
    </row>
    <row r="10" spans="1:15" x14ac:dyDescent="0.25">
      <c r="A10">
        <v>1017163</v>
      </c>
      <c r="C10">
        <v>7.67</v>
      </c>
      <c r="D10">
        <v>22.068000000000001</v>
      </c>
      <c r="E10">
        <v>48.99</v>
      </c>
      <c r="F10">
        <v>9.3800000000000008</v>
      </c>
      <c r="G10">
        <v>28.8</v>
      </c>
      <c r="H10">
        <v>51</v>
      </c>
      <c r="I10">
        <v>9.3800000000000008</v>
      </c>
      <c r="J10">
        <v>28.8</v>
      </c>
      <c r="K10">
        <v>51</v>
      </c>
      <c r="L10">
        <v>7.59</v>
      </c>
      <c r="M10">
        <v>21.623999999999999</v>
      </c>
      <c r="N10">
        <v>48</v>
      </c>
      <c r="O10" s="1" t="str">
        <f t="shared" si="0"/>
        <v>PA ko</v>
      </c>
    </row>
    <row r="11" spans="1:15" x14ac:dyDescent="0.25">
      <c r="A11">
        <v>1017164</v>
      </c>
      <c r="C11">
        <v>7.67</v>
      </c>
      <c r="D11">
        <v>22.068000000000001</v>
      </c>
      <c r="E11">
        <v>48.99</v>
      </c>
      <c r="F11">
        <v>9.3800000000000008</v>
      </c>
      <c r="G11">
        <v>28.8</v>
      </c>
      <c r="H11">
        <v>51</v>
      </c>
      <c r="I11">
        <v>9.3800000000000008</v>
      </c>
      <c r="J11">
        <v>28.8</v>
      </c>
      <c r="K11">
        <v>51</v>
      </c>
      <c r="L11">
        <v>7.59</v>
      </c>
      <c r="M11">
        <v>21.623999999999999</v>
      </c>
      <c r="N11">
        <v>48</v>
      </c>
      <c r="O11" s="1" t="str">
        <f t="shared" si="0"/>
        <v>PA ko</v>
      </c>
    </row>
    <row r="12" spans="1:15" x14ac:dyDescent="0.25">
      <c r="A12">
        <v>1017262</v>
      </c>
      <c r="C12">
        <v>7.87</v>
      </c>
      <c r="D12">
        <v>22.584</v>
      </c>
      <c r="E12">
        <v>48.99</v>
      </c>
      <c r="F12">
        <v>8.33</v>
      </c>
      <c r="G12">
        <v>26.136000000000003</v>
      </c>
      <c r="H12">
        <v>51.01</v>
      </c>
      <c r="I12">
        <v>8.33</v>
      </c>
      <c r="J12">
        <v>26.136000000000003</v>
      </c>
      <c r="K12">
        <v>51.01</v>
      </c>
      <c r="L12">
        <v>7.77</v>
      </c>
      <c r="M12">
        <v>22.055999999999997</v>
      </c>
      <c r="N12">
        <v>47.99</v>
      </c>
      <c r="O12" s="1" t="str">
        <f t="shared" si="0"/>
        <v>PA ko</v>
      </c>
    </row>
    <row r="13" spans="1:15" x14ac:dyDescent="0.25">
      <c r="A13">
        <v>1017264</v>
      </c>
      <c r="C13">
        <v>7.87</v>
      </c>
      <c r="D13">
        <v>21.695999999999998</v>
      </c>
      <c r="E13">
        <v>48.01</v>
      </c>
      <c r="F13">
        <v>8.33</v>
      </c>
      <c r="G13">
        <v>23.855999999999998</v>
      </c>
      <c r="H13">
        <v>47.99</v>
      </c>
      <c r="I13">
        <v>8.33</v>
      </c>
      <c r="J13">
        <v>23.855999999999998</v>
      </c>
      <c r="K13">
        <v>47.99</v>
      </c>
      <c r="L13">
        <v>7.77</v>
      </c>
      <c r="M13">
        <v>22.055999999999997</v>
      </c>
      <c r="N13">
        <v>47.99</v>
      </c>
      <c r="O13" s="1" t="str">
        <f t="shared" si="0"/>
        <v>PA ko</v>
      </c>
    </row>
    <row r="14" spans="1:15" x14ac:dyDescent="0.25">
      <c r="A14">
        <v>1017266</v>
      </c>
      <c r="C14">
        <v>7.87</v>
      </c>
      <c r="D14">
        <v>22.584</v>
      </c>
      <c r="E14">
        <v>48.99</v>
      </c>
      <c r="F14">
        <v>8.33</v>
      </c>
      <c r="G14">
        <v>23.855999999999998</v>
      </c>
      <c r="H14">
        <v>47.99</v>
      </c>
      <c r="I14">
        <v>8.33</v>
      </c>
      <c r="J14">
        <v>23.855999999999998</v>
      </c>
      <c r="K14">
        <v>47.99</v>
      </c>
      <c r="L14">
        <v>7.77</v>
      </c>
      <c r="M14">
        <v>22.055999999999997</v>
      </c>
      <c r="N14">
        <v>47.99</v>
      </c>
      <c r="O14" s="1" t="str">
        <f t="shared" si="0"/>
        <v>PA ko</v>
      </c>
    </row>
    <row r="15" spans="1:15" x14ac:dyDescent="0.25">
      <c r="A15">
        <v>1017269</v>
      </c>
      <c r="C15">
        <v>7.87</v>
      </c>
      <c r="D15">
        <v>21.695999999999998</v>
      </c>
      <c r="E15">
        <v>48.01</v>
      </c>
      <c r="F15">
        <v>8.33</v>
      </c>
      <c r="G15">
        <v>23.855999999999998</v>
      </c>
      <c r="H15">
        <v>47.99</v>
      </c>
      <c r="I15">
        <v>8.33</v>
      </c>
      <c r="J15">
        <v>23.855999999999998</v>
      </c>
      <c r="K15">
        <v>47.99</v>
      </c>
      <c r="L15">
        <v>7.77</v>
      </c>
      <c r="M15">
        <v>22.055999999999997</v>
      </c>
      <c r="N15">
        <v>47.99</v>
      </c>
      <c r="O15" s="1" t="str">
        <f t="shared" si="0"/>
        <v>PA ko</v>
      </c>
    </row>
    <row r="16" spans="1:15" x14ac:dyDescent="0.25">
      <c r="A16">
        <v>1017271</v>
      </c>
      <c r="C16">
        <v>7.87</v>
      </c>
      <c r="D16">
        <v>22.584</v>
      </c>
      <c r="E16">
        <v>48.99</v>
      </c>
      <c r="F16">
        <v>8.33</v>
      </c>
      <c r="G16">
        <v>23.855999999999998</v>
      </c>
      <c r="H16">
        <v>47.99</v>
      </c>
      <c r="I16">
        <v>8.33</v>
      </c>
      <c r="J16">
        <v>23.855999999999998</v>
      </c>
      <c r="K16">
        <v>47.99</v>
      </c>
      <c r="L16">
        <v>7.77</v>
      </c>
      <c r="M16">
        <v>22.055999999999997</v>
      </c>
      <c r="N16">
        <v>47.99</v>
      </c>
      <c r="O16" s="1" t="str">
        <f t="shared" si="0"/>
        <v>PA ko</v>
      </c>
    </row>
    <row r="17" spans="1:15" x14ac:dyDescent="0.25">
      <c r="A17">
        <v>1017274</v>
      </c>
      <c r="C17">
        <v>7.87</v>
      </c>
      <c r="D17">
        <v>22.584</v>
      </c>
      <c r="E17">
        <v>48.99</v>
      </c>
      <c r="F17">
        <v>8.33</v>
      </c>
      <c r="G17">
        <v>26.136000000000003</v>
      </c>
      <c r="H17">
        <v>51.01</v>
      </c>
      <c r="I17">
        <v>8.33</v>
      </c>
      <c r="J17">
        <v>26.136000000000003</v>
      </c>
      <c r="K17">
        <v>51.01</v>
      </c>
      <c r="L17">
        <v>7.77</v>
      </c>
      <c r="M17">
        <v>22.055999999999997</v>
      </c>
      <c r="N17">
        <v>47.99</v>
      </c>
      <c r="O17" s="1" t="str">
        <f t="shared" si="0"/>
        <v>PA ko</v>
      </c>
    </row>
    <row r="18" spans="1:15" x14ac:dyDescent="0.25">
      <c r="A18">
        <v>1017275</v>
      </c>
      <c r="C18">
        <v>7.87</v>
      </c>
      <c r="D18">
        <v>22.584</v>
      </c>
      <c r="E18">
        <v>48.99</v>
      </c>
      <c r="F18">
        <v>8.33</v>
      </c>
      <c r="G18">
        <v>26.136000000000003</v>
      </c>
      <c r="H18">
        <v>51.01</v>
      </c>
      <c r="I18">
        <v>8.33</v>
      </c>
      <c r="J18">
        <v>26.136000000000003</v>
      </c>
      <c r="K18">
        <v>51.01</v>
      </c>
      <c r="L18">
        <v>7.77</v>
      </c>
      <c r="M18">
        <v>22.055999999999997</v>
      </c>
      <c r="N18">
        <v>47.99</v>
      </c>
      <c r="O18" s="1" t="str">
        <f t="shared" si="0"/>
        <v>PA ko</v>
      </c>
    </row>
    <row r="19" spans="1:15" x14ac:dyDescent="0.25">
      <c r="A19">
        <v>1017663</v>
      </c>
      <c r="C19">
        <v>9.33</v>
      </c>
      <c r="D19">
        <v>25.271999999999998</v>
      </c>
      <c r="E19">
        <v>48.01</v>
      </c>
      <c r="F19">
        <v>9.23</v>
      </c>
      <c r="G19">
        <v>28.428000000000001</v>
      </c>
      <c r="H19">
        <v>50.99</v>
      </c>
      <c r="I19">
        <v>9.23</v>
      </c>
      <c r="J19">
        <v>28.428000000000001</v>
      </c>
      <c r="K19">
        <v>50.99</v>
      </c>
      <c r="L19">
        <v>9.23</v>
      </c>
      <c r="M19">
        <v>26.495999999999999</v>
      </c>
      <c r="N19">
        <v>49</v>
      </c>
      <c r="O19" s="1" t="str">
        <f t="shared" si="0"/>
        <v>PA ko</v>
      </c>
    </row>
    <row r="20" spans="1:15" x14ac:dyDescent="0.25">
      <c r="A20">
        <v>1017667</v>
      </c>
      <c r="C20">
        <v>9.33</v>
      </c>
      <c r="D20">
        <v>25.271999999999998</v>
      </c>
      <c r="E20">
        <v>48.01</v>
      </c>
      <c r="F20">
        <v>9.23</v>
      </c>
      <c r="G20">
        <v>28.428000000000001</v>
      </c>
      <c r="H20">
        <v>50.99</v>
      </c>
      <c r="I20">
        <v>9.23</v>
      </c>
      <c r="J20">
        <v>28.428000000000001</v>
      </c>
      <c r="K20">
        <v>50.99</v>
      </c>
      <c r="L20">
        <v>9.23</v>
      </c>
      <c r="M20">
        <v>26.495999999999999</v>
      </c>
      <c r="N20">
        <v>49</v>
      </c>
      <c r="O20" s="1" t="str">
        <f t="shared" si="0"/>
        <v>PA ko</v>
      </c>
    </row>
    <row r="21" spans="1:15" x14ac:dyDescent="0.25">
      <c r="A21">
        <v>1018356</v>
      </c>
      <c r="C21">
        <v>9.32</v>
      </c>
      <c r="D21">
        <v>26.184000000000001</v>
      </c>
      <c r="E21">
        <v>48.99</v>
      </c>
      <c r="F21">
        <v>9.23</v>
      </c>
      <c r="G21">
        <v>26.028000000000002</v>
      </c>
      <c r="H21">
        <v>47.99</v>
      </c>
      <c r="I21">
        <v>9.23</v>
      </c>
      <c r="J21">
        <v>26.028000000000002</v>
      </c>
      <c r="K21">
        <v>47.99</v>
      </c>
      <c r="L21">
        <v>9.23</v>
      </c>
      <c r="M21">
        <v>26.495999999999999</v>
      </c>
      <c r="N21">
        <v>49</v>
      </c>
      <c r="O21" s="1" t="str">
        <f t="shared" si="0"/>
        <v>PA ko</v>
      </c>
    </row>
    <row r="22" spans="1:15" x14ac:dyDescent="0.25">
      <c r="A22">
        <v>1018357</v>
      </c>
      <c r="C22">
        <v>9.33</v>
      </c>
      <c r="D22">
        <v>25.271999999999998</v>
      </c>
      <c r="E22">
        <v>48.01</v>
      </c>
      <c r="F22">
        <v>9.23</v>
      </c>
      <c r="G22">
        <v>26.028000000000002</v>
      </c>
      <c r="H22">
        <v>47.99</v>
      </c>
      <c r="I22">
        <v>9.23</v>
      </c>
      <c r="J22">
        <v>26.028000000000002</v>
      </c>
      <c r="K22">
        <v>47.99</v>
      </c>
      <c r="L22">
        <v>9.23</v>
      </c>
      <c r="M22">
        <v>26.495999999999999</v>
      </c>
      <c r="N22">
        <v>49</v>
      </c>
      <c r="O22" s="1" t="str">
        <f t="shared" si="0"/>
        <v>PA ko</v>
      </c>
    </row>
    <row r="23" spans="1:15" x14ac:dyDescent="0.25">
      <c r="A23">
        <v>1019775</v>
      </c>
      <c r="C23">
        <v>0.91</v>
      </c>
      <c r="D23">
        <v>2.448</v>
      </c>
      <c r="E23">
        <v>49.02</v>
      </c>
      <c r="F23">
        <v>0.91</v>
      </c>
      <c r="G23">
        <v>2.5680000000000001</v>
      </c>
      <c r="H23">
        <v>50.93</v>
      </c>
      <c r="I23">
        <v>0.91</v>
      </c>
      <c r="J23">
        <v>2.5680000000000001</v>
      </c>
      <c r="K23">
        <v>50.93</v>
      </c>
      <c r="L23">
        <v>0.91</v>
      </c>
      <c r="M23">
        <v>2.3519999999999999</v>
      </c>
      <c r="N23">
        <v>47.96</v>
      </c>
      <c r="O23" s="1" t="str">
        <f t="shared" si="0"/>
        <v>PA ok</v>
      </c>
    </row>
    <row r="24" spans="1:15" x14ac:dyDescent="0.25">
      <c r="A24">
        <v>1019988</v>
      </c>
      <c r="C24">
        <v>2.13</v>
      </c>
      <c r="D24">
        <v>5.484</v>
      </c>
      <c r="E24">
        <v>49.02</v>
      </c>
      <c r="F24">
        <v>2.13</v>
      </c>
      <c r="G24">
        <v>5.28</v>
      </c>
      <c r="H24">
        <v>47.95</v>
      </c>
      <c r="I24">
        <v>2.13</v>
      </c>
      <c r="J24">
        <v>5.28</v>
      </c>
      <c r="K24">
        <v>47.95</v>
      </c>
      <c r="L24">
        <v>2.13</v>
      </c>
      <c r="M24">
        <v>5.28</v>
      </c>
      <c r="N24">
        <v>47.95</v>
      </c>
      <c r="O24" s="1" t="str">
        <f t="shared" si="0"/>
        <v>PA ok</v>
      </c>
    </row>
    <row r="25" spans="1:15" x14ac:dyDescent="0.25">
      <c r="A25">
        <v>1071796</v>
      </c>
      <c r="C25">
        <v>24.5</v>
      </c>
      <c r="D25">
        <v>53.4</v>
      </c>
      <c r="E25">
        <v>35.299999999999997</v>
      </c>
      <c r="F25">
        <v>24.5</v>
      </c>
      <c r="G25">
        <v>53.4</v>
      </c>
      <c r="H25">
        <v>35.299999999999997</v>
      </c>
      <c r="I25">
        <v>24.5</v>
      </c>
      <c r="J25">
        <v>53.4</v>
      </c>
      <c r="K25">
        <v>35.299999999999997</v>
      </c>
      <c r="L25">
        <v>24.5</v>
      </c>
      <c r="M25">
        <v>53.4</v>
      </c>
      <c r="N25">
        <v>35.299999999999997</v>
      </c>
      <c r="O25" s="1" t="str">
        <f t="shared" si="0"/>
        <v>PA ok</v>
      </c>
    </row>
    <row r="26" spans="1:15" x14ac:dyDescent="0.25">
      <c r="A26">
        <v>1094022</v>
      </c>
      <c r="C26">
        <v>5.8</v>
      </c>
      <c r="D26">
        <v>20.64</v>
      </c>
      <c r="E26">
        <v>55</v>
      </c>
      <c r="F26">
        <v>5.8</v>
      </c>
      <c r="G26">
        <v>21.084</v>
      </c>
      <c r="H26">
        <v>51</v>
      </c>
      <c r="I26">
        <v>5.8</v>
      </c>
      <c r="J26">
        <v>21.084</v>
      </c>
      <c r="K26">
        <v>51</v>
      </c>
      <c r="L26">
        <v>5.8</v>
      </c>
      <c r="M26">
        <v>17.027999999999999</v>
      </c>
      <c r="N26">
        <v>46.02</v>
      </c>
      <c r="O26" s="1" t="str">
        <f t="shared" si="0"/>
        <v>PA ok</v>
      </c>
    </row>
    <row r="27" spans="1:15" x14ac:dyDescent="0.25">
      <c r="A27">
        <v>1094024</v>
      </c>
      <c r="C27">
        <v>5.8</v>
      </c>
      <c r="D27">
        <v>20.64</v>
      </c>
      <c r="E27">
        <v>55</v>
      </c>
      <c r="F27">
        <v>5.8</v>
      </c>
      <c r="G27">
        <v>21.084</v>
      </c>
      <c r="H27">
        <v>51</v>
      </c>
      <c r="I27">
        <v>5.8</v>
      </c>
      <c r="J27">
        <v>21.084</v>
      </c>
      <c r="K27">
        <v>51</v>
      </c>
      <c r="L27">
        <v>5.8</v>
      </c>
      <c r="M27">
        <v>17.027999999999999</v>
      </c>
      <c r="N27">
        <v>46.02</v>
      </c>
      <c r="O27" s="1" t="str">
        <f t="shared" si="0"/>
        <v>PA ok</v>
      </c>
    </row>
    <row r="28" spans="1:15" x14ac:dyDescent="0.25">
      <c r="A28">
        <v>1094025</v>
      </c>
      <c r="C28">
        <v>5.8</v>
      </c>
      <c r="D28">
        <v>19.488</v>
      </c>
      <c r="E28">
        <v>54.99</v>
      </c>
      <c r="F28">
        <v>5.8</v>
      </c>
      <c r="G28">
        <v>21.084</v>
      </c>
      <c r="H28">
        <v>51</v>
      </c>
      <c r="I28">
        <v>5.8</v>
      </c>
      <c r="J28">
        <v>21.084</v>
      </c>
      <c r="K28">
        <v>51</v>
      </c>
      <c r="L28">
        <v>5.8</v>
      </c>
      <c r="M28">
        <v>17.027999999999999</v>
      </c>
      <c r="N28">
        <v>46.02</v>
      </c>
      <c r="O28" s="1" t="str">
        <f t="shared" si="0"/>
        <v>PA ok</v>
      </c>
    </row>
    <row r="29" spans="1:15" x14ac:dyDescent="0.25">
      <c r="A29">
        <v>1094028</v>
      </c>
      <c r="C29">
        <v>5.8</v>
      </c>
      <c r="D29">
        <v>19.488</v>
      </c>
      <c r="E29">
        <v>54.99</v>
      </c>
      <c r="F29">
        <v>5.8</v>
      </c>
      <c r="G29">
        <v>21.084</v>
      </c>
      <c r="H29">
        <v>51</v>
      </c>
      <c r="I29">
        <v>5.8</v>
      </c>
      <c r="J29">
        <v>21.084</v>
      </c>
      <c r="K29">
        <v>51</v>
      </c>
      <c r="L29">
        <v>5.8</v>
      </c>
      <c r="M29">
        <v>17.027999999999999</v>
      </c>
      <c r="N29">
        <v>46.02</v>
      </c>
      <c r="O29" s="1" t="str">
        <f t="shared" si="0"/>
        <v>PA ok</v>
      </c>
    </row>
    <row r="30" spans="1:15" x14ac:dyDescent="0.25">
      <c r="A30">
        <v>1094029</v>
      </c>
      <c r="C30">
        <v>5.8</v>
      </c>
      <c r="D30">
        <v>19.488</v>
      </c>
      <c r="E30">
        <v>54.99</v>
      </c>
      <c r="F30">
        <v>5.8</v>
      </c>
      <c r="G30">
        <v>21.084</v>
      </c>
      <c r="H30">
        <v>51</v>
      </c>
      <c r="I30">
        <v>5.8</v>
      </c>
      <c r="J30">
        <v>21.084</v>
      </c>
      <c r="K30">
        <v>51</v>
      </c>
      <c r="L30">
        <v>5.8</v>
      </c>
      <c r="M30">
        <v>17.027999999999999</v>
      </c>
      <c r="N30">
        <v>46.02</v>
      </c>
      <c r="O30" s="1" t="str">
        <f t="shared" si="0"/>
        <v>PA ok</v>
      </c>
    </row>
    <row r="31" spans="1:15" x14ac:dyDescent="0.25">
      <c r="A31">
        <v>1096272</v>
      </c>
      <c r="L31">
        <v>28.35</v>
      </c>
      <c r="M31">
        <v>71.328000000000003</v>
      </c>
      <c r="N31">
        <v>50</v>
      </c>
      <c r="O31" s="1" t="str">
        <f t="shared" si="0"/>
        <v>PA ko</v>
      </c>
    </row>
    <row r="32" spans="1:15" x14ac:dyDescent="0.25">
      <c r="A32">
        <v>1096273</v>
      </c>
      <c r="L32">
        <v>28.35</v>
      </c>
      <c r="M32">
        <v>71.328000000000003</v>
      </c>
      <c r="N32">
        <v>50</v>
      </c>
      <c r="O32" s="1" t="str">
        <f t="shared" si="0"/>
        <v>PA ko</v>
      </c>
    </row>
    <row r="33" spans="1:15" x14ac:dyDescent="0.25">
      <c r="A33">
        <v>1108225</v>
      </c>
      <c r="C33">
        <v>14.18</v>
      </c>
      <c r="D33">
        <v>40.932000000000002</v>
      </c>
      <c r="E33">
        <v>55</v>
      </c>
      <c r="F33">
        <v>14.18</v>
      </c>
      <c r="G33">
        <v>34.896000000000001</v>
      </c>
      <c r="H33">
        <v>48.01</v>
      </c>
      <c r="I33">
        <v>14.18</v>
      </c>
      <c r="J33">
        <v>34.896000000000001</v>
      </c>
      <c r="K33">
        <v>48.01</v>
      </c>
      <c r="L33">
        <v>14.18</v>
      </c>
      <c r="M33">
        <v>34.776000000000003</v>
      </c>
      <c r="N33">
        <v>48</v>
      </c>
      <c r="O33" s="1" t="str">
        <f t="shared" si="0"/>
        <v>PA ok</v>
      </c>
    </row>
    <row r="34" spans="1:15" x14ac:dyDescent="0.25">
      <c r="A34">
        <v>1112856</v>
      </c>
      <c r="F34">
        <v>1.61</v>
      </c>
      <c r="G34">
        <v>4.26</v>
      </c>
      <c r="H34">
        <v>50.99</v>
      </c>
      <c r="I34">
        <v>1.61</v>
      </c>
      <c r="J34">
        <v>4.26</v>
      </c>
      <c r="K34">
        <v>50.99</v>
      </c>
      <c r="O34" s="1" t="str">
        <f t="shared" si="0"/>
        <v>PA ok</v>
      </c>
    </row>
    <row r="35" spans="1:15" x14ac:dyDescent="0.25">
      <c r="A35">
        <v>1112857</v>
      </c>
      <c r="F35">
        <v>1.61</v>
      </c>
      <c r="G35">
        <v>4.26</v>
      </c>
      <c r="H35">
        <v>50.99</v>
      </c>
      <c r="I35">
        <v>1.61</v>
      </c>
      <c r="J35">
        <v>4.26</v>
      </c>
      <c r="K35">
        <v>50.99</v>
      </c>
      <c r="O35" s="1" t="str">
        <f t="shared" si="0"/>
        <v>PA ok</v>
      </c>
    </row>
    <row r="36" spans="1:15" x14ac:dyDescent="0.25">
      <c r="A36">
        <v>1112859</v>
      </c>
      <c r="F36">
        <v>1.61</v>
      </c>
      <c r="G36">
        <v>4.26</v>
      </c>
      <c r="H36">
        <v>50.99</v>
      </c>
      <c r="I36">
        <v>1.61</v>
      </c>
      <c r="J36">
        <v>4.26</v>
      </c>
      <c r="K36">
        <v>50.99</v>
      </c>
      <c r="O36" s="1" t="str">
        <f t="shared" si="0"/>
        <v>PA ok</v>
      </c>
    </row>
    <row r="37" spans="1:15" x14ac:dyDescent="0.25">
      <c r="A37">
        <v>1112860</v>
      </c>
      <c r="F37">
        <v>1.61</v>
      </c>
      <c r="G37">
        <v>4.26</v>
      </c>
      <c r="H37">
        <v>50.99</v>
      </c>
      <c r="I37">
        <v>1.61</v>
      </c>
      <c r="J37">
        <v>4.26</v>
      </c>
      <c r="K37">
        <v>50.99</v>
      </c>
      <c r="O37" s="1" t="str">
        <f t="shared" si="0"/>
        <v>PA ok</v>
      </c>
    </row>
    <row r="38" spans="1:15" x14ac:dyDescent="0.25">
      <c r="A38">
        <v>1112861</v>
      </c>
      <c r="F38">
        <v>6.09</v>
      </c>
      <c r="G38">
        <v>19.056000000000001</v>
      </c>
      <c r="H38">
        <v>51.01</v>
      </c>
      <c r="I38">
        <v>6.09</v>
      </c>
      <c r="J38">
        <v>19.056000000000001</v>
      </c>
      <c r="K38">
        <v>51.01</v>
      </c>
      <c r="O38" s="1" t="str">
        <f t="shared" si="0"/>
        <v>PA ok</v>
      </c>
    </row>
    <row r="39" spans="1:15" x14ac:dyDescent="0.25">
      <c r="A39">
        <v>1112862</v>
      </c>
      <c r="F39">
        <v>6.09</v>
      </c>
      <c r="G39">
        <v>19.056000000000001</v>
      </c>
      <c r="H39">
        <v>51.01</v>
      </c>
      <c r="I39">
        <v>6.09</v>
      </c>
      <c r="J39">
        <v>19.056000000000001</v>
      </c>
      <c r="K39">
        <v>51.01</v>
      </c>
      <c r="O39" s="1" t="str">
        <f t="shared" si="0"/>
        <v>PA ok</v>
      </c>
    </row>
    <row r="40" spans="1:15" x14ac:dyDescent="0.25">
      <c r="A40">
        <v>1156859</v>
      </c>
      <c r="L40">
        <v>6.8</v>
      </c>
      <c r="M40">
        <v>21.312000000000001</v>
      </c>
      <c r="N40">
        <v>51.01</v>
      </c>
      <c r="O40" s="1" t="str">
        <f t="shared" si="0"/>
        <v>PA ko</v>
      </c>
    </row>
    <row r="41" spans="1:15" x14ac:dyDescent="0.25">
      <c r="A41">
        <v>1156863</v>
      </c>
      <c r="L41">
        <v>6.8</v>
      </c>
      <c r="M41">
        <v>21.312000000000001</v>
      </c>
      <c r="N41">
        <v>51.01</v>
      </c>
      <c r="O41" s="1" t="str">
        <f t="shared" si="0"/>
        <v>PA ko</v>
      </c>
    </row>
    <row r="42" spans="1:15" x14ac:dyDescent="0.25">
      <c r="A42">
        <v>1156869</v>
      </c>
      <c r="L42">
        <v>4.95</v>
      </c>
      <c r="M42">
        <v>14.952000000000002</v>
      </c>
      <c r="N42">
        <v>46.87</v>
      </c>
      <c r="O42" s="1" t="str">
        <f t="shared" si="0"/>
        <v>PA ko</v>
      </c>
    </row>
    <row r="43" spans="1:15" x14ac:dyDescent="0.25">
      <c r="A43">
        <v>1156871</v>
      </c>
      <c r="L43">
        <v>4.95</v>
      </c>
      <c r="M43">
        <v>14.952000000000002</v>
      </c>
      <c r="N43">
        <v>46.87</v>
      </c>
      <c r="O43" s="1" t="str">
        <f t="shared" si="0"/>
        <v>PA ko</v>
      </c>
    </row>
    <row r="44" spans="1:15" x14ac:dyDescent="0.25">
      <c r="A44">
        <v>1156876</v>
      </c>
      <c r="L44">
        <v>4.95</v>
      </c>
      <c r="M44">
        <v>14.952000000000002</v>
      </c>
      <c r="N44">
        <v>46.87</v>
      </c>
      <c r="O44" s="1" t="str">
        <f t="shared" si="0"/>
        <v>PA ko</v>
      </c>
    </row>
    <row r="45" spans="1:15" x14ac:dyDescent="0.25">
      <c r="A45">
        <v>1156878</v>
      </c>
      <c r="L45">
        <v>4.95</v>
      </c>
      <c r="M45">
        <v>14.952000000000002</v>
      </c>
      <c r="N45">
        <v>46.87</v>
      </c>
      <c r="O45" s="1" t="str">
        <f t="shared" si="0"/>
        <v>PA ko</v>
      </c>
    </row>
    <row r="46" spans="1:15" x14ac:dyDescent="0.25">
      <c r="A46">
        <v>1156880</v>
      </c>
      <c r="L46">
        <v>6.21</v>
      </c>
      <c r="M46">
        <v>19.416</v>
      </c>
      <c r="N46">
        <v>50.99</v>
      </c>
      <c r="O46" s="1" t="str">
        <f t="shared" si="0"/>
        <v>PA ko</v>
      </c>
    </row>
    <row r="47" spans="1:15" x14ac:dyDescent="0.25">
      <c r="A47">
        <v>1156882</v>
      </c>
      <c r="L47">
        <v>6.21</v>
      </c>
      <c r="M47">
        <v>19.416</v>
      </c>
      <c r="N47">
        <v>50.99</v>
      </c>
      <c r="O47" s="1" t="str">
        <f t="shared" si="0"/>
        <v>PA ko</v>
      </c>
    </row>
    <row r="48" spans="1:15" x14ac:dyDescent="0.25">
      <c r="A48">
        <v>1156883</v>
      </c>
      <c r="L48">
        <v>6.21</v>
      </c>
      <c r="M48">
        <v>19.416</v>
      </c>
      <c r="N48">
        <v>50.99</v>
      </c>
      <c r="O48" s="1" t="str">
        <f t="shared" si="0"/>
        <v>PA ko</v>
      </c>
    </row>
    <row r="49" spans="1:15" x14ac:dyDescent="0.25">
      <c r="A49">
        <v>1156886</v>
      </c>
      <c r="L49">
        <v>6.21</v>
      </c>
      <c r="M49">
        <v>19.416</v>
      </c>
      <c r="N49">
        <v>50.99</v>
      </c>
      <c r="O49" s="1" t="str">
        <f t="shared" si="0"/>
        <v>PA ko</v>
      </c>
    </row>
    <row r="50" spans="1:15" x14ac:dyDescent="0.25">
      <c r="A50">
        <v>1156887</v>
      </c>
      <c r="L50">
        <v>6.21</v>
      </c>
      <c r="M50">
        <v>19.416</v>
      </c>
      <c r="N50">
        <v>50.99</v>
      </c>
      <c r="O50" s="1" t="str">
        <f t="shared" si="0"/>
        <v>PA ko</v>
      </c>
    </row>
    <row r="51" spans="1:15" x14ac:dyDescent="0.25">
      <c r="A51">
        <v>1160483</v>
      </c>
      <c r="C51">
        <v>9.4</v>
      </c>
      <c r="D51">
        <v>27.252000000000002</v>
      </c>
      <c r="E51">
        <v>50.99</v>
      </c>
      <c r="F51">
        <v>9.4</v>
      </c>
      <c r="G51">
        <v>25.872</v>
      </c>
      <c r="H51">
        <v>46.01</v>
      </c>
      <c r="I51">
        <v>9.4</v>
      </c>
      <c r="J51">
        <v>25.872</v>
      </c>
      <c r="K51">
        <v>46.01</v>
      </c>
      <c r="L51">
        <v>9.4</v>
      </c>
      <c r="M51">
        <v>25.355999999999998</v>
      </c>
      <c r="N51">
        <v>46</v>
      </c>
      <c r="O51" s="1" t="str">
        <f t="shared" si="0"/>
        <v>PA ok</v>
      </c>
    </row>
    <row r="52" spans="1:15" x14ac:dyDescent="0.25">
      <c r="A52">
        <v>1160484</v>
      </c>
      <c r="C52">
        <v>9.4</v>
      </c>
      <c r="D52">
        <v>28.308</v>
      </c>
      <c r="E52">
        <v>51</v>
      </c>
      <c r="F52">
        <v>9.4</v>
      </c>
      <c r="G52">
        <v>25.872</v>
      </c>
      <c r="H52">
        <v>46.01</v>
      </c>
      <c r="I52">
        <v>9.4</v>
      </c>
      <c r="J52">
        <v>25.872</v>
      </c>
      <c r="K52">
        <v>46.01</v>
      </c>
      <c r="L52">
        <v>9.4</v>
      </c>
      <c r="M52">
        <v>25.355999999999998</v>
      </c>
      <c r="N52">
        <v>46</v>
      </c>
      <c r="O52" s="1" t="str">
        <f t="shared" si="0"/>
        <v>PA ok</v>
      </c>
    </row>
    <row r="53" spans="1:15" x14ac:dyDescent="0.25">
      <c r="A53">
        <v>1161029</v>
      </c>
      <c r="F53">
        <v>3.2</v>
      </c>
      <c r="G53">
        <v>9.1560000000000006</v>
      </c>
      <c r="H53">
        <v>50.98</v>
      </c>
      <c r="I53">
        <v>3.2</v>
      </c>
      <c r="J53">
        <v>9.1560000000000006</v>
      </c>
      <c r="K53">
        <v>50.98</v>
      </c>
      <c r="L53">
        <v>3.2</v>
      </c>
      <c r="M53">
        <v>8.3520000000000003</v>
      </c>
      <c r="N53">
        <v>47.99</v>
      </c>
      <c r="O53" s="1" t="str">
        <f t="shared" si="0"/>
        <v>PA ko</v>
      </c>
    </row>
    <row r="54" spans="1:15" x14ac:dyDescent="0.25">
      <c r="A54">
        <v>1167092</v>
      </c>
      <c r="C54">
        <v>7.75</v>
      </c>
      <c r="D54">
        <v>27.384</v>
      </c>
      <c r="E54">
        <v>55</v>
      </c>
      <c r="F54">
        <v>7.75</v>
      </c>
      <c r="G54">
        <v>23.844000000000001</v>
      </c>
      <c r="H54">
        <v>46</v>
      </c>
      <c r="I54">
        <v>7.75</v>
      </c>
      <c r="J54">
        <v>23.844000000000001</v>
      </c>
      <c r="K54">
        <v>46</v>
      </c>
      <c r="L54">
        <v>11.5</v>
      </c>
      <c r="M54">
        <v>33.36</v>
      </c>
      <c r="N54">
        <v>51.01</v>
      </c>
      <c r="O54" s="1" t="str">
        <f t="shared" si="0"/>
        <v>PA ko</v>
      </c>
    </row>
    <row r="55" spans="1:15" x14ac:dyDescent="0.25">
      <c r="A55">
        <v>1169029</v>
      </c>
      <c r="C55">
        <v>0.56999999999999995</v>
      </c>
      <c r="D55">
        <v>1.5</v>
      </c>
      <c r="E55">
        <v>48</v>
      </c>
      <c r="F55">
        <v>0.56999999999999995</v>
      </c>
      <c r="G55">
        <v>1.716</v>
      </c>
      <c r="H55">
        <v>51.05</v>
      </c>
      <c r="I55">
        <v>0.56999999999999995</v>
      </c>
      <c r="J55">
        <v>1.716</v>
      </c>
      <c r="K55">
        <v>51.05</v>
      </c>
      <c r="L55">
        <v>0.56999999999999995</v>
      </c>
      <c r="M55">
        <v>1.6440000000000001</v>
      </c>
      <c r="N55">
        <v>48.91</v>
      </c>
      <c r="O55" s="1" t="str">
        <f t="shared" si="0"/>
        <v>PA ok</v>
      </c>
    </row>
    <row r="56" spans="1:15" x14ac:dyDescent="0.25">
      <c r="A56">
        <v>1179038</v>
      </c>
      <c r="C56">
        <v>6.1</v>
      </c>
      <c r="D56">
        <v>20.555999999999997</v>
      </c>
      <c r="E56">
        <v>54.99</v>
      </c>
      <c r="F56">
        <v>6.1</v>
      </c>
      <c r="G56">
        <v>20.423999999999999</v>
      </c>
      <c r="H56">
        <v>51</v>
      </c>
      <c r="I56">
        <v>6.1</v>
      </c>
      <c r="J56">
        <v>20.423999999999999</v>
      </c>
      <c r="K56">
        <v>51</v>
      </c>
      <c r="L56">
        <v>6.1</v>
      </c>
      <c r="M56">
        <v>17.376000000000001</v>
      </c>
      <c r="N56">
        <v>45.99</v>
      </c>
      <c r="O56" s="1" t="str">
        <f t="shared" si="0"/>
        <v>PA ok</v>
      </c>
    </row>
    <row r="57" spans="1:15" x14ac:dyDescent="0.25">
      <c r="A57">
        <v>1179040</v>
      </c>
      <c r="C57">
        <v>6.1</v>
      </c>
      <c r="D57">
        <v>20.555999999999997</v>
      </c>
      <c r="E57">
        <v>54.99</v>
      </c>
      <c r="F57">
        <v>6.1</v>
      </c>
      <c r="G57">
        <v>20.423999999999999</v>
      </c>
      <c r="H57">
        <v>51</v>
      </c>
      <c r="I57">
        <v>6.1</v>
      </c>
      <c r="J57">
        <v>20.423999999999999</v>
      </c>
      <c r="K57">
        <v>51</v>
      </c>
      <c r="L57">
        <v>6.1</v>
      </c>
      <c r="M57">
        <v>17.376000000000001</v>
      </c>
      <c r="N57">
        <v>45.99</v>
      </c>
      <c r="O57" s="1" t="str">
        <f t="shared" si="0"/>
        <v>PA ok</v>
      </c>
    </row>
    <row r="58" spans="1:15" x14ac:dyDescent="0.25">
      <c r="A58">
        <v>1187879</v>
      </c>
      <c r="F58">
        <v>0.68</v>
      </c>
      <c r="G58">
        <v>1.956</v>
      </c>
      <c r="H58">
        <v>50.92</v>
      </c>
      <c r="I58">
        <v>0.68</v>
      </c>
      <c r="J58">
        <v>1.956</v>
      </c>
      <c r="K58">
        <v>50.92</v>
      </c>
      <c r="L58">
        <v>0.66</v>
      </c>
      <c r="M58">
        <v>1.9080000000000001</v>
      </c>
      <c r="N58">
        <v>50.94</v>
      </c>
      <c r="O58" s="1" t="str">
        <f t="shared" si="0"/>
        <v>PA ko</v>
      </c>
    </row>
    <row r="59" spans="1:15" x14ac:dyDescent="0.25">
      <c r="A59">
        <v>1187881</v>
      </c>
      <c r="F59">
        <v>0.68</v>
      </c>
      <c r="G59">
        <v>1.956</v>
      </c>
      <c r="H59">
        <v>50.92</v>
      </c>
      <c r="I59">
        <v>0.68</v>
      </c>
      <c r="J59">
        <v>1.956</v>
      </c>
      <c r="K59">
        <v>50.92</v>
      </c>
      <c r="L59">
        <v>0.68</v>
      </c>
      <c r="M59">
        <v>1.956</v>
      </c>
      <c r="N59">
        <v>50.92</v>
      </c>
      <c r="O59" s="1" t="str">
        <f t="shared" si="0"/>
        <v>PA ko</v>
      </c>
    </row>
    <row r="60" spans="1:15" x14ac:dyDescent="0.25">
      <c r="A60">
        <v>1440520</v>
      </c>
      <c r="C60">
        <v>12.67</v>
      </c>
      <c r="D60">
        <v>42.024000000000001</v>
      </c>
      <c r="E60">
        <v>55</v>
      </c>
      <c r="F60">
        <v>12.67</v>
      </c>
      <c r="G60">
        <v>35.028000000000006</v>
      </c>
      <c r="H60">
        <v>48</v>
      </c>
      <c r="I60">
        <v>12.67</v>
      </c>
      <c r="J60">
        <v>35.028000000000006</v>
      </c>
      <c r="K60">
        <v>48</v>
      </c>
      <c r="L60">
        <v>12.67</v>
      </c>
      <c r="M60">
        <v>33.995999999999995</v>
      </c>
      <c r="N60">
        <v>48.01</v>
      </c>
      <c r="O60" s="1" t="str">
        <f t="shared" si="0"/>
        <v>PA ok</v>
      </c>
    </row>
    <row r="61" spans="1:15" x14ac:dyDescent="0.25">
      <c r="A61">
        <v>1449815</v>
      </c>
      <c r="C61">
        <v>10.199999999999999</v>
      </c>
      <c r="D61">
        <v>36.216000000000001</v>
      </c>
      <c r="E61">
        <v>55</v>
      </c>
      <c r="F61">
        <v>11.94</v>
      </c>
      <c r="G61">
        <v>37.200000000000003</v>
      </c>
      <c r="H61">
        <v>51</v>
      </c>
      <c r="I61">
        <v>11.94</v>
      </c>
      <c r="J61">
        <v>37.200000000000003</v>
      </c>
      <c r="K61">
        <v>51</v>
      </c>
      <c r="L61">
        <v>9.1999999999999993</v>
      </c>
      <c r="M61">
        <v>24.684000000000001</v>
      </c>
      <c r="N61">
        <v>45.99</v>
      </c>
      <c r="O61" s="1" t="str">
        <f t="shared" si="0"/>
        <v>PA ko</v>
      </c>
    </row>
    <row r="62" spans="1:15" x14ac:dyDescent="0.25">
      <c r="A62">
        <v>1449879</v>
      </c>
      <c r="C62">
        <v>8.8000000000000007</v>
      </c>
      <c r="D62">
        <v>29.363999999999997</v>
      </c>
      <c r="E62">
        <v>55.01</v>
      </c>
      <c r="F62">
        <v>7.8</v>
      </c>
      <c r="G62">
        <v>24.731999999999999</v>
      </c>
      <c r="H62">
        <v>50.99</v>
      </c>
      <c r="I62">
        <v>7.8</v>
      </c>
      <c r="J62">
        <v>24.731999999999999</v>
      </c>
      <c r="K62">
        <v>50.99</v>
      </c>
      <c r="L62">
        <v>7.8</v>
      </c>
      <c r="M62">
        <v>21.444000000000003</v>
      </c>
      <c r="N62">
        <v>46</v>
      </c>
      <c r="O62" s="1" t="str">
        <f t="shared" si="0"/>
        <v>PA ko</v>
      </c>
    </row>
    <row r="63" spans="1:15" x14ac:dyDescent="0.25">
      <c r="A63">
        <v>1449890</v>
      </c>
      <c r="C63">
        <v>8.8000000000000007</v>
      </c>
      <c r="D63">
        <v>32.207999999999998</v>
      </c>
      <c r="E63">
        <v>54.99</v>
      </c>
      <c r="F63">
        <v>11.94</v>
      </c>
      <c r="G63">
        <v>37.200000000000003</v>
      </c>
      <c r="H63">
        <v>51</v>
      </c>
      <c r="I63">
        <v>11.94</v>
      </c>
      <c r="J63">
        <v>37.200000000000003</v>
      </c>
      <c r="K63">
        <v>51</v>
      </c>
      <c r="L63">
        <v>7.8</v>
      </c>
      <c r="M63">
        <v>21.444000000000003</v>
      </c>
      <c r="N63">
        <v>46</v>
      </c>
      <c r="O63" s="1" t="str">
        <f t="shared" si="0"/>
        <v>PA ko</v>
      </c>
    </row>
    <row r="64" spans="1:15" x14ac:dyDescent="0.25">
      <c r="A64">
        <v>1453258</v>
      </c>
      <c r="C64">
        <v>4.2699999999999996</v>
      </c>
      <c r="D64">
        <v>12.48</v>
      </c>
      <c r="E64">
        <v>55</v>
      </c>
      <c r="I64">
        <v>3.72</v>
      </c>
      <c r="J64">
        <v>10.092000000000001</v>
      </c>
      <c r="K64">
        <v>51.01</v>
      </c>
      <c r="L64">
        <v>3.72</v>
      </c>
      <c r="M64">
        <v>9.6</v>
      </c>
      <c r="N64">
        <v>51</v>
      </c>
      <c r="O64" s="1" t="str">
        <f t="shared" si="0"/>
        <v>PA ko</v>
      </c>
    </row>
    <row r="65" spans="1:15" x14ac:dyDescent="0.25">
      <c r="A65">
        <v>1453264</v>
      </c>
      <c r="C65">
        <v>4.2699999999999996</v>
      </c>
      <c r="D65">
        <v>12.48</v>
      </c>
      <c r="E65">
        <v>55</v>
      </c>
      <c r="I65">
        <v>3.72</v>
      </c>
      <c r="J65">
        <v>10.092000000000001</v>
      </c>
      <c r="K65">
        <v>51.01</v>
      </c>
      <c r="L65">
        <v>3.72</v>
      </c>
      <c r="M65">
        <v>9.6</v>
      </c>
      <c r="N65">
        <v>51</v>
      </c>
      <c r="O65" s="1" t="str">
        <f t="shared" si="0"/>
        <v>PA ko</v>
      </c>
    </row>
    <row r="66" spans="1:15" x14ac:dyDescent="0.25">
      <c r="A66">
        <v>1453346</v>
      </c>
      <c r="I66">
        <v>8.26</v>
      </c>
      <c r="J66">
        <v>25.439999999999998</v>
      </c>
      <c r="K66">
        <v>50.99</v>
      </c>
      <c r="L66">
        <v>5.95</v>
      </c>
      <c r="M66">
        <v>16.091999999999999</v>
      </c>
      <c r="N66">
        <v>51.01</v>
      </c>
      <c r="O66" s="1" t="str">
        <f t="shared" si="0"/>
        <v>PA ko</v>
      </c>
    </row>
    <row r="67" spans="1:15" x14ac:dyDescent="0.25">
      <c r="A67">
        <v>1453406</v>
      </c>
      <c r="I67">
        <v>6.5</v>
      </c>
      <c r="J67">
        <v>21.012</v>
      </c>
      <c r="K67">
        <v>51</v>
      </c>
      <c r="L67">
        <v>5.18</v>
      </c>
      <c r="M67">
        <v>14.135999999999999</v>
      </c>
      <c r="N67">
        <v>51.02</v>
      </c>
      <c r="O67" s="1" t="str">
        <f t="shared" si="0"/>
        <v>PA ko</v>
      </c>
    </row>
    <row r="68" spans="1:15" x14ac:dyDescent="0.25">
      <c r="A68">
        <v>1453409</v>
      </c>
      <c r="I68">
        <v>6.5</v>
      </c>
      <c r="J68">
        <v>21.012</v>
      </c>
      <c r="K68">
        <v>51</v>
      </c>
      <c r="L68">
        <v>5.18</v>
      </c>
      <c r="M68">
        <v>14.135999999999999</v>
      </c>
      <c r="N68">
        <v>51.02</v>
      </c>
      <c r="O68" s="1" t="str">
        <f t="shared" ref="O68:O131" si="1">IF((I68+L68)=(C68+F68),"PA ok","PA ko")</f>
        <v>PA ko</v>
      </c>
    </row>
    <row r="69" spans="1:15" x14ac:dyDescent="0.25">
      <c r="A69">
        <v>1453413</v>
      </c>
      <c r="I69">
        <v>6.5</v>
      </c>
      <c r="J69">
        <v>21.012</v>
      </c>
      <c r="K69">
        <v>51</v>
      </c>
      <c r="L69">
        <v>5.18</v>
      </c>
      <c r="M69">
        <v>14.135999999999999</v>
      </c>
      <c r="N69">
        <v>51.02</v>
      </c>
      <c r="O69" s="1" t="str">
        <f t="shared" si="1"/>
        <v>PA ko</v>
      </c>
    </row>
    <row r="70" spans="1:15" x14ac:dyDescent="0.25">
      <c r="A70">
        <v>1454671</v>
      </c>
      <c r="L70">
        <v>6</v>
      </c>
      <c r="M70">
        <v>15.384</v>
      </c>
      <c r="N70">
        <v>51.01</v>
      </c>
      <c r="O70" s="1" t="str">
        <f t="shared" si="1"/>
        <v>PA ko</v>
      </c>
    </row>
    <row r="71" spans="1:15" x14ac:dyDescent="0.25">
      <c r="A71">
        <v>1454672</v>
      </c>
      <c r="L71">
        <v>6</v>
      </c>
      <c r="M71">
        <v>15.384</v>
      </c>
      <c r="N71">
        <v>51.01</v>
      </c>
      <c r="O71" s="1" t="str">
        <f t="shared" si="1"/>
        <v>PA ko</v>
      </c>
    </row>
    <row r="72" spans="1:15" x14ac:dyDescent="0.25">
      <c r="A72">
        <v>1454673</v>
      </c>
      <c r="L72">
        <v>6</v>
      </c>
      <c r="M72">
        <v>15.384</v>
      </c>
      <c r="N72">
        <v>51.01</v>
      </c>
      <c r="O72" s="1" t="str">
        <f t="shared" si="1"/>
        <v>PA ko</v>
      </c>
    </row>
    <row r="73" spans="1:15" x14ac:dyDescent="0.25">
      <c r="A73">
        <v>1469356</v>
      </c>
      <c r="L73">
        <v>8.65</v>
      </c>
      <c r="M73">
        <v>25.667999999999999</v>
      </c>
      <c r="N73">
        <v>51.01</v>
      </c>
      <c r="O73" s="1" t="str">
        <f t="shared" si="1"/>
        <v>PA ko</v>
      </c>
    </row>
    <row r="74" spans="1:15" x14ac:dyDescent="0.25">
      <c r="A74">
        <v>1478526</v>
      </c>
      <c r="C74">
        <v>14.18</v>
      </c>
      <c r="D74">
        <v>40.932000000000002</v>
      </c>
      <c r="E74">
        <v>55</v>
      </c>
      <c r="F74">
        <v>14.18</v>
      </c>
      <c r="G74">
        <v>34.896000000000001</v>
      </c>
      <c r="H74">
        <v>48.01</v>
      </c>
      <c r="I74">
        <v>14.18</v>
      </c>
      <c r="J74">
        <v>34.896000000000001</v>
      </c>
      <c r="K74">
        <v>48.01</v>
      </c>
      <c r="L74">
        <v>14.18</v>
      </c>
      <c r="M74">
        <v>34.776000000000003</v>
      </c>
      <c r="N74">
        <v>48</v>
      </c>
      <c r="O74" s="1" t="str">
        <f t="shared" si="1"/>
        <v>PA ok</v>
      </c>
    </row>
    <row r="75" spans="1:15" x14ac:dyDescent="0.25">
      <c r="A75">
        <v>1498684</v>
      </c>
      <c r="C75">
        <v>9.5</v>
      </c>
      <c r="D75">
        <v>30.912000000000003</v>
      </c>
      <c r="E75">
        <v>55.01</v>
      </c>
      <c r="F75">
        <v>12.5</v>
      </c>
      <c r="G75">
        <v>36.731999999999999</v>
      </c>
      <c r="H75">
        <v>51</v>
      </c>
      <c r="I75">
        <v>12.5</v>
      </c>
      <c r="J75">
        <v>36.731999999999999</v>
      </c>
      <c r="K75">
        <v>51</v>
      </c>
      <c r="L75">
        <v>12.5</v>
      </c>
      <c r="M75">
        <v>35.904000000000003</v>
      </c>
      <c r="N75">
        <v>51</v>
      </c>
      <c r="O75" s="1" t="str">
        <f t="shared" si="1"/>
        <v>PA ko</v>
      </c>
    </row>
    <row r="76" spans="1:15" x14ac:dyDescent="0.25">
      <c r="A76">
        <v>1498695</v>
      </c>
      <c r="C76">
        <v>9.5</v>
      </c>
      <c r="D76">
        <v>30.912000000000003</v>
      </c>
      <c r="E76">
        <v>55.01</v>
      </c>
      <c r="F76">
        <v>12.5</v>
      </c>
      <c r="G76">
        <v>36.731999999999999</v>
      </c>
      <c r="H76">
        <v>51</v>
      </c>
      <c r="I76">
        <v>12.5</v>
      </c>
      <c r="J76">
        <v>36.731999999999999</v>
      </c>
      <c r="K76">
        <v>51</v>
      </c>
      <c r="L76">
        <v>12.5</v>
      </c>
      <c r="M76">
        <v>35.904000000000003</v>
      </c>
      <c r="N76">
        <v>51</v>
      </c>
      <c r="O76" s="1" t="str">
        <f t="shared" si="1"/>
        <v>PA ko</v>
      </c>
    </row>
    <row r="77" spans="1:15" x14ac:dyDescent="0.25">
      <c r="A77">
        <v>1498696</v>
      </c>
      <c r="C77">
        <v>9.5</v>
      </c>
      <c r="D77">
        <v>30.912000000000003</v>
      </c>
      <c r="E77">
        <v>55.01</v>
      </c>
      <c r="F77">
        <v>13</v>
      </c>
      <c r="G77">
        <v>38.004000000000005</v>
      </c>
      <c r="H77">
        <v>50.99</v>
      </c>
      <c r="I77">
        <v>13</v>
      </c>
      <c r="J77">
        <v>38.004000000000005</v>
      </c>
      <c r="K77">
        <v>50.99</v>
      </c>
      <c r="L77">
        <v>13</v>
      </c>
      <c r="M77">
        <v>37.176000000000002</v>
      </c>
      <c r="N77">
        <v>51</v>
      </c>
      <c r="O77" s="1" t="str">
        <f t="shared" si="1"/>
        <v>PA ko</v>
      </c>
    </row>
    <row r="78" spans="1:15" x14ac:dyDescent="0.25">
      <c r="A78">
        <v>1498728</v>
      </c>
      <c r="C78">
        <v>9.5</v>
      </c>
      <c r="D78">
        <v>30.912000000000003</v>
      </c>
      <c r="E78">
        <v>55.01</v>
      </c>
      <c r="F78">
        <v>13</v>
      </c>
      <c r="G78">
        <v>38.004000000000005</v>
      </c>
      <c r="H78">
        <v>50.99</v>
      </c>
      <c r="I78">
        <v>13</v>
      </c>
      <c r="J78">
        <v>38.004000000000005</v>
      </c>
      <c r="K78">
        <v>50.99</v>
      </c>
      <c r="L78">
        <v>13</v>
      </c>
      <c r="M78">
        <v>37.176000000000002</v>
      </c>
      <c r="N78">
        <v>51</v>
      </c>
      <c r="O78" s="1" t="str">
        <f t="shared" si="1"/>
        <v>PA ko</v>
      </c>
    </row>
    <row r="79" spans="1:15" x14ac:dyDescent="0.25">
      <c r="A79">
        <v>1498755</v>
      </c>
      <c r="C79">
        <v>9.5399999999999991</v>
      </c>
      <c r="D79">
        <v>27.492000000000001</v>
      </c>
      <c r="E79">
        <v>55</v>
      </c>
      <c r="F79">
        <v>13.97</v>
      </c>
      <c r="G79">
        <v>36.263999999999996</v>
      </c>
      <c r="H79">
        <v>50.99</v>
      </c>
      <c r="I79">
        <v>13.97</v>
      </c>
      <c r="J79">
        <v>36.263999999999996</v>
      </c>
      <c r="K79">
        <v>50.99</v>
      </c>
      <c r="L79">
        <v>13.97</v>
      </c>
      <c r="M79">
        <v>36.216000000000001</v>
      </c>
      <c r="N79">
        <v>50.99</v>
      </c>
      <c r="O79" s="1" t="str">
        <f t="shared" si="1"/>
        <v>PA ko</v>
      </c>
    </row>
    <row r="80" spans="1:15" x14ac:dyDescent="0.25">
      <c r="A80">
        <v>1498770</v>
      </c>
      <c r="C80">
        <v>9.5</v>
      </c>
      <c r="D80">
        <v>31.355999999999998</v>
      </c>
      <c r="E80">
        <v>54.99</v>
      </c>
      <c r="F80">
        <v>11.9</v>
      </c>
      <c r="G80">
        <v>37.103999999999999</v>
      </c>
      <c r="H80">
        <v>51</v>
      </c>
      <c r="I80">
        <v>11.9</v>
      </c>
      <c r="J80">
        <v>37.103999999999999</v>
      </c>
      <c r="K80">
        <v>51</v>
      </c>
      <c r="L80">
        <v>11.9</v>
      </c>
      <c r="M80">
        <v>35.904000000000003</v>
      </c>
      <c r="N80">
        <v>51</v>
      </c>
      <c r="O80" s="1" t="str">
        <f t="shared" si="1"/>
        <v>PA ko</v>
      </c>
    </row>
    <row r="81" spans="1:15" x14ac:dyDescent="0.25">
      <c r="A81">
        <v>1498773</v>
      </c>
      <c r="C81">
        <v>9.5</v>
      </c>
      <c r="D81">
        <v>31.355999999999998</v>
      </c>
      <c r="E81">
        <v>54.99</v>
      </c>
      <c r="F81">
        <v>11.9</v>
      </c>
      <c r="G81">
        <v>37.103999999999999</v>
      </c>
      <c r="H81">
        <v>51</v>
      </c>
      <c r="I81">
        <v>11.9</v>
      </c>
      <c r="J81">
        <v>37.103999999999999</v>
      </c>
      <c r="K81">
        <v>51</v>
      </c>
      <c r="L81">
        <v>11.9</v>
      </c>
      <c r="M81">
        <v>35.904000000000003</v>
      </c>
      <c r="N81">
        <v>51</v>
      </c>
      <c r="O81" s="1" t="str">
        <f t="shared" si="1"/>
        <v>PA ko</v>
      </c>
    </row>
    <row r="82" spans="1:15" x14ac:dyDescent="0.25">
      <c r="A82">
        <v>1533512</v>
      </c>
      <c r="L82">
        <v>5.61</v>
      </c>
      <c r="M82">
        <v>18.264000000000003</v>
      </c>
      <c r="N82">
        <v>50.99</v>
      </c>
      <c r="O82" s="1" t="str">
        <f t="shared" si="1"/>
        <v>PA ko</v>
      </c>
    </row>
    <row r="83" spans="1:15" x14ac:dyDescent="0.25">
      <c r="A83">
        <v>1533513</v>
      </c>
      <c r="L83">
        <v>5.61</v>
      </c>
      <c r="M83">
        <v>18.264000000000003</v>
      </c>
      <c r="N83">
        <v>50.99</v>
      </c>
      <c r="O83" s="1" t="str">
        <f t="shared" si="1"/>
        <v>PA ko</v>
      </c>
    </row>
    <row r="84" spans="1:15" x14ac:dyDescent="0.25">
      <c r="A84">
        <v>1533514</v>
      </c>
      <c r="L84">
        <v>5.61</v>
      </c>
      <c r="M84">
        <v>18.264000000000003</v>
      </c>
      <c r="N84">
        <v>50.99</v>
      </c>
      <c r="O84" s="1" t="str">
        <f t="shared" si="1"/>
        <v>PA ko</v>
      </c>
    </row>
    <row r="85" spans="1:15" x14ac:dyDescent="0.25">
      <c r="A85">
        <v>1533519</v>
      </c>
      <c r="L85">
        <v>5.61</v>
      </c>
      <c r="M85">
        <v>18.264000000000003</v>
      </c>
      <c r="N85">
        <v>50.99</v>
      </c>
      <c r="O85" s="1" t="str">
        <f t="shared" si="1"/>
        <v>PA ko</v>
      </c>
    </row>
    <row r="86" spans="1:15" x14ac:dyDescent="0.25">
      <c r="A86">
        <v>1533544</v>
      </c>
      <c r="L86">
        <v>5.44</v>
      </c>
      <c r="M86">
        <v>17.46</v>
      </c>
      <c r="N86">
        <v>51</v>
      </c>
      <c r="O86" s="1" t="str">
        <f t="shared" si="1"/>
        <v>PA ko</v>
      </c>
    </row>
    <row r="87" spans="1:15" x14ac:dyDescent="0.25">
      <c r="A87">
        <v>1533545</v>
      </c>
      <c r="L87">
        <v>5.44</v>
      </c>
      <c r="M87">
        <v>17.46</v>
      </c>
      <c r="N87">
        <v>51</v>
      </c>
      <c r="O87" s="1" t="str">
        <f t="shared" si="1"/>
        <v>PA ko</v>
      </c>
    </row>
    <row r="88" spans="1:15" x14ac:dyDescent="0.25">
      <c r="A88">
        <v>1533547</v>
      </c>
      <c r="L88">
        <v>5.44</v>
      </c>
      <c r="M88">
        <v>17.46</v>
      </c>
      <c r="N88">
        <v>51</v>
      </c>
      <c r="O88" s="1" t="str">
        <f t="shared" si="1"/>
        <v>PA ko</v>
      </c>
    </row>
    <row r="89" spans="1:15" x14ac:dyDescent="0.25">
      <c r="A89">
        <v>1533549</v>
      </c>
      <c r="L89">
        <v>5.44</v>
      </c>
      <c r="M89">
        <v>17.46</v>
      </c>
      <c r="N89">
        <v>51</v>
      </c>
      <c r="O89" s="1" t="str">
        <f t="shared" si="1"/>
        <v>PA ko</v>
      </c>
    </row>
    <row r="90" spans="1:15" x14ac:dyDescent="0.25">
      <c r="A90">
        <v>1533550</v>
      </c>
      <c r="L90">
        <v>5.44</v>
      </c>
      <c r="M90">
        <v>17.46</v>
      </c>
      <c r="N90">
        <v>51</v>
      </c>
      <c r="O90" s="1" t="str">
        <f t="shared" si="1"/>
        <v>PA ko</v>
      </c>
    </row>
    <row r="91" spans="1:15" x14ac:dyDescent="0.25">
      <c r="A91">
        <v>1533551</v>
      </c>
      <c r="L91">
        <v>5.44</v>
      </c>
      <c r="M91">
        <v>17.46</v>
      </c>
      <c r="N91">
        <v>51</v>
      </c>
      <c r="O91" s="1" t="str">
        <f t="shared" si="1"/>
        <v>PA ko</v>
      </c>
    </row>
    <row r="92" spans="1:15" x14ac:dyDescent="0.25">
      <c r="A92">
        <v>1533552</v>
      </c>
      <c r="L92">
        <v>5.44</v>
      </c>
      <c r="M92">
        <v>17.46</v>
      </c>
      <c r="N92">
        <v>51</v>
      </c>
      <c r="O92" s="1" t="str">
        <f t="shared" si="1"/>
        <v>PA ko</v>
      </c>
    </row>
    <row r="93" spans="1:15" x14ac:dyDescent="0.25">
      <c r="A93">
        <v>1533554</v>
      </c>
      <c r="L93">
        <v>5.44</v>
      </c>
      <c r="M93">
        <v>17.46</v>
      </c>
      <c r="N93">
        <v>51</v>
      </c>
      <c r="O93" s="1" t="str">
        <f t="shared" si="1"/>
        <v>PA ko</v>
      </c>
    </row>
    <row r="94" spans="1:15" x14ac:dyDescent="0.25">
      <c r="A94">
        <v>1533573</v>
      </c>
      <c r="L94">
        <v>1.28</v>
      </c>
      <c r="M94">
        <v>3.4319999999999999</v>
      </c>
      <c r="N94">
        <v>51.05</v>
      </c>
      <c r="O94" s="1" t="str">
        <f t="shared" si="1"/>
        <v>PA ko</v>
      </c>
    </row>
    <row r="95" spans="1:15" x14ac:dyDescent="0.25">
      <c r="A95">
        <v>1533574</v>
      </c>
      <c r="L95">
        <v>1.28</v>
      </c>
      <c r="M95">
        <v>3.4319999999999999</v>
      </c>
      <c r="N95">
        <v>51.05</v>
      </c>
      <c r="O95" s="1" t="str">
        <f t="shared" si="1"/>
        <v>PA ko</v>
      </c>
    </row>
    <row r="96" spans="1:15" x14ac:dyDescent="0.25">
      <c r="A96">
        <v>1533575</v>
      </c>
      <c r="L96">
        <v>1.28</v>
      </c>
      <c r="M96">
        <v>3.4319999999999999</v>
      </c>
      <c r="N96">
        <v>51.05</v>
      </c>
      <c r="O96" s="1" t="str">
        <f t="shared" si="1"/>
        <v>PA ko</v>
      </c>
    </row>
    <row r="97" spans="1:15" x14ac:dyDescent="0.25">
      <c r="A97">
        <v>1533576</v>
      </c>
      <c r="L97">
        <v>1.28</v>
      </c>
      <c r="M97">
        <v>3.4319999999999999</v>
      </c>
      <c r="N97">
        <v>51.05</v>
      </c>
      <c r="O97" s="1" t="str">
        <f t="shared" si="1"/>
        <v>PA ko</v>
      </c>
    </row>
    <row r="98" spans="1:15" x14ac:dyDescent="0.25">
      <c r="A98">
        <v>1535452</v>
      </c>
      <c r="F98">
        <v>8.4499999999999993</v>
      </c>
      <c r="G98">
        <v>22.895999999999997</v>
      </c>
      <c r="H98">
        <v>51</v>
      </c>
      <c r="I98">
        <v>8.4499999999999993</v>
      </c>
      <c r="J98">
        <v>22.895999999999997</v>
      </c>
      <c r="K98">
        <v>51</v>
      </c>
      <c r="L98">
        <v>8.4499999999999993</v>
      </c>
      <c r="M98">
        <v>20.952000000000002</v>
      </c>
      <c r="N98">
        <v>48</v>
      </c>
      <c r="O98" s="1" t="str">
        <f t="shared" si="1"/>
        <v>PA ko</v>
      </c>
    </row>
    <row r="99" spans="1:15" x14ac:dyDescent="0.25">
      <c r="A99">
        <v>1540612</v>
      </c>
      <c r="C99">
        <v>8.1</v>
      </c>
      <c r="D99">
        <v>27.384</v>
      </c>
      <c r="E99">
        <v>55</v>
      </c>
      <c r="F99">
        <v>13.39</v>
      </c>
      <c r="G99">
        <v>40.896000000000001</v>
      </c>
      <c r="H99">
        <v>51</v>
      </c>
      <c r="I99">
        <v>13.39</v>
      </c>
      <c r="J99">
        <v>40.896000000000001</v>
      </c>
      <c r="K99">
        <v>51</v>
      </c>
      <c r="L99">
        <v>8.1</v>
      </c>
      <c r="M99">
        <v>22.128</v>
      </c>
      <c r="N99">
        <v>45.99</v>
      </c>
      <c r="O99" s="1" t="str">
        <f t="shared" si="1"/>
        <v>PA ok</v>
      </c>
    </row>
    <row r="100" spans="1:15" x14ac:dyDescent="0.25">
      <c r="A100">
        <v>1540615</v>
      </c>
      <c r="C100">
        <v>9.1</v>
      </c>
      <c r="D100">
        <v>33.072000000000003</v>
      </c>
      <c r="E100">
        <v>55.01</v>
      </c>
      <c r="F100">
        <v>13.39</v>
      </c>
      <c r="G100">
        <v>40.896000000000001</v>
      </c>
      <c r="H100">
        <v>51</v>
      </c>
      <c r="I100">
        <v>13.39</v>
      </c>
      <c r="J100">
        <v>40.896000000000001</v>
      </c>
      <c r="K100">
        <v>51</v>
      </c>
      <c r="L100">
        <v>8.1</v>
      </c>
      <c r="M100">
        <v>22.128</v>
      </c>
      <c r="N100">
        <v>45.99</v>
      </c>
      <c r="O100" s="1" t="str">
        <f t="shared" si="1"/>
        <v>PA ko</v>
      </c>
    </row>
    <row r="101" spans="1:15" x14ac:dyDescent="0.25">
      <c r="A101">
        <v>1540617</v>
      </c>
      <c r="C101">
        <v>8.1</v>
      </c>
      <c r="D101">
        <v>27.384</v>
      </c>
      <c r="E101">
        <v>55</v>
      </c>
      <c r="F101">
        <v>8.1</v>
      </c>
      <c r="G101">
        <v>25.488</v>
      </c>
      <c r="H101">
        <v>50.99</v>
      </c>
      <c r="I101">
        <v>8.1</v>
      </c>
      <c r="J101">
        <v>25.488</v>
      </c>
      <c r="K101">
        <v>50.99</v>
      </c>
      <c r="L101">
        <v>8.1</v>
      </c>
      <c r="M101">
        <v>22.128</v>
      </c>
      <c r="N101">
        <v>45.99</v>
      </c>
      <c r="O101" s="1" t="str">
        <f t="shared" si="1"/>
        <v>PA ok</v>
      </c>
    </row>
    <row r="102" spans="1:15" x14ac:dyDescent="0.25">
      <c r="A102">
        <v>1540620</v>
      </c>
      <c r="C102">
        <v>8.1</v>
      </c>
      <c r="D102">
        <v>27.384</v>
      </c>
      <c r="E102">
        <v>55</v>
      </c>
      <c r="F102">
        <v>13.39</v>
      </c>
      <c r="G102">
        <v>40.896000000000001</v>
      </c>
      <c r="H102">
        <v>51</v>
      </c>
      <c r="I102">
        <v>13.39</v>
      </c>
      <c r="J102">
        <v>40.896000000000001</v>
      </c>
      <c r="K102">
        <v>51</v>
      </c>
      <c r="L102">
        <v>9.1</v>
      </c>
      <c r="M102">
        <v>29.952000000000002</v>
      </c>
      <c r="N102">
        <v>51</v>
      </c>
      <c r="O102" s="1" t="str">
        <f t="shared" si="1"/>
        <v>PA ko</v>
      </c>
    </row>
    <row r="103" spans="1:15" x14ac:dyDescent="0.25">
      <c r="A103">
        <v>1564664</v>
      </c>
      <c r="F103">
        <v>8.64</v>
      </c>
      <c r="G103">
        <v>26.891999999999999</v>
      </c>
      <c r="H103">
        <v>51</v>
      </c>
      <c r="I103">
        <v>8.64</v>
      </c>
      <c r="J103">
        <v>26.891999999999999</v>
      </c>
      <c r="K103">
        <v>51</v>
      </c>
      <c r="O103" s="1" t="str">
        <f t="shared" si="1"/>
        <v>PA ok</v>
      </c>
    </row>
    <row r="104" spans="1:15" x14ac:dyDescent="0.25">
      <c r="A104">
        <v>1564665</v>
      </c>
      <c r="F104">
        <v>8.64</v>
      </c>
      <c r="G104">
        <v>26.891999999999999</v>
      </c>
      <c r="H104">
        <v>51</v>
      </c>
      <c r="I104">
        <v>8.64</v>
      </c>
      <c r="J104">
        <v>26.891999999999999</v>
      </c>
      <c r="K104">
        <v>51</v>
      </c>
      <c r="O104" s="1" t="str">
        <f t="shared" si="1"/>
        <v>PA ok</v>
      </c>
    </row>
    <row r="105" spans="1:15" x14ac:dyDescent="0.25">
      <c r="A105">
        <v>1597048</v>
      </c>
      <c r="C105">
        <v>11.5</v>
      </c>
      <c r="D105">
        <v>34.956000000000003</v>
      </c>
      <c r="E105">
        <v>54.99</v>
      </c>
      <c r="F105">
        <v>11.5</v>
      </c>
      <c r="G105">
        <v>30.587999999999997</v>
      </c>
      <c r="H105">
        <v>51</v>
      </c>
      <c r="I105">
        <v>11.5</v>
      </c>
      <c r="J105">
        <v>30.587999999999997</v>
      </c>
      <c r="K105">
        <v>51</v>
      </c>
      <c r="L105">
        <v>11.5</v>
      </c>
      <c r="M105">
        <v>32.207999999999998</v>
      </c>
      <c r="N105">
        <v>51.01</v>
      </c>
      <c r="O105" s="1" t="str">
        <f t="shared" si="1"/>
        <v>PA ok</v>
      </c>
    </row>
    <row r="106" spans="1:15" x14ac:dyDescent="0.25">
      <c r="A106">
        <v>1599259</v>
      </c>
      <c r="F106">
        <v>4.3600000000000003</v>
      </c>
      <c r="G106">
        <v>14.616</v>
      </c>
      <c r="H106">
        <v>50.99</v>
      </c>
      <c r="I106">
        <v>4.3600000000000003</v>
      </c>
      <c r="J106">
        <v>14.616</v>
      </c>
      <c r="K106">
        <v>50.99</v>
      </c>
      <c r="O106" s="1" t="str">
        <f t="shared" si="1"/>
        <v>PA ok</v>
      </c>
    </row>
    <row r="107" spans="1:15" x14ac:dyDescent="0.25">
      <c r="A107">
        <v>1599260</v>
      </c>
      <c r="F107">
        <v>4.3600000000000003</v>
      </c>
      <c r="G107">
        <v>14.616</v>
      </c>
      <c r="H107">
        <v>50.99</v>
      </c>
      <c r="I107">
        <v>4.3600000000000003</v>
      </c>
      <c r="J107">
        <v>14.616</v>
      </c>
      <c r="K107">
        <v>50.99</v>
      </c>
      <c r="O107" s="1" t="str">
        <f t="shared" si="1"/>
        <v>PA ok</v>
      </c>
    </row>
    <row r="108" spans="1:15" x14ac:dyDescent="0.25">
      <c r="A108">
        <v>1599262</v>
      </c>
      <c r="F108">
        <v>4.3600000000000003</v>
      </c>
      <c r="G108">
        <v>14.616</v>
      </c>
      <c r="H108">
        <v>50.99</v>
      </c>
      <c r="I108">
        <v>4.3600000000000003</v>
      </c>
      <c r="J108">
        <v>14.616</v>
      </c>
      <c r="K108">
        <v>50.99</v>
      </c>
      <c r="O108" s="1" t="str">
        <f t="shared" si="1"/>
        <v>PA ok</v>
      </c>
    </row>
    <row r="109" spans="1:15" x14ac:dyDescent="0.25">
      <c r="A109">
        <v>1599263</v>
      </c>
      <c r="F109">
        <v>4.3600000000000003</v>
      </c>
      <c r="G109">
        <v>14.616</v>
      </c>
      <c r="H109">
        <v>50.99</v>
      </c>
      <c r="I109">
        <v>4.3600000000000003</v>
      </c>
      <c r="J109">
        <v>14.616</v>
      </c>
      <c r="K109">
        <v>50.99</v>
      </c>
      <c r="O109" s="1" t="str">
        <f t="shared" si="1"/>
        <v>PA ok</v>
      </c>
    </row>
    <row r="110" spans="1:15" x14ac:dyDescent="0.25">
      <c r="A110">
        <v>1599265</v>
      </c>
      <c r="F110">
        <v>4.3600000000000003</v>
      </c>
      <c r="G110">
        <v>14.616</v>
      </c>
      <c r="H110">
        <v>50.99</v>
      </c>
      <c r="I110">
        <v>4.3600000000000003</v>
      </c>
      <c r="J110">
        <v>14.616</v>
      </c>
      <c r="K110">
        <v>50.99</v>
      </c>
      <c r="O110" s="1" t="str">
        <f t="shared" si="1"/>
        <v>PA ok</v>
      </c>
    </row>
    <row r="111" spans="1:15" x14ac:dyDescent="0.25">
      <c r="A111">
        <v>1599266</v>
      </c>
      <c r="F111">
        <v>4.3600000000000003</v>
      </c>
      <c r="G111">
        <v>14.616</v>
      </c>
      <c r="H111">
        <v>50.99</v>
      </c>
      <c r="I111">
        <v>4.3600000000000003</v>
      </c>
      <c r="J111">
        <v>14.616</v>
      </c>
      <c r="K111">
        <v>50.99</v>
      </c>
      <c r="O111" s="1" t="str">
        <f t="shared" si="1"/>
        <v>PA ok</v>
      </c>
    </row>
    <row r="112" spans="1:15" x14ac:dyDescent="0.25">
      <c r="A112">
        <v>1599268</v>
      </c>
      <c r="F112">
        <v>4.3600000000000003</v>
      </c>
      <c r="G112">
        <v>14.616</v>
      </c>
      <c r="H112">
        <v>50.99</v>
      </c>
      <c r="I112">
        <v>4.3600000000000003</v>
      </c>
      <c r="J112">
        <v>14.616</v>
      </c>
      <c r="K112">
        <v>50.99</v>
      </c>
      <c r="O112" s="1" t="str">
        <f t="shared" si="1"/>
        <v>PA ok</v>
      </c>
    </row>
    <row r="113" spans="1:15" x14ac:dyDescent="0.25">
      <c r="A113">
        <v>1599269</v>
      </c>
      <c r="F113">
        <v>4.3600000000000003</v>
      </c>
      <c r="G113">
        <v>14.616</v>
      </c>
      <c r="H113">
        <v>50.99</v>
      </c>
      <c r="I113">
        <v>4.3600000000000003</v>
      </c>
      <c r="J113">
        <v>14.616</v>
      </c>
      <c r="K113">
        <v>50.99</v>
      </c>
      <c r="O113" s="1" t="str">
        <f t="shared" si="1"/>
        <v>PA ok</v>
      </c>
    </row>
    <row r="114" spans="1:15" x14ac:dyDescent="0.25">
      <c r="A114">
        <v>1599285</v>
      </c>
      <c r="F114">
        <v>3.04</v>
      </c>
      <c r="G114">
        <v>7.8840000000000003</v>
      </c>
      <c r="H114">
        <v>50.99</v>
      </c>
      <c r="I114">
        <v>3.04</v>
      </c>
      <c r="J114">
        <v>7.8840000000000003</v>
      </c>
      <c r="K114">
        <v>50.99</v>
      </c>
      <c r="O114" s="1" t="str">
        <f t="shared" si="1"/>
        <v>PA ok</v>
      </c>
    </row>
    <row r="115" spans="1:15" x14ac:dyDescent="0.25">
      <c r="A115">
        <v>1599286</v>
      </c>
      <c r="F115">
        <v>3.04</v>
      </c>
      <c r="G115">
        <v>7.8840000000000003</v>
      </c>
      <c r="H115">
        <v>50.99</v>
      </c>
      <c r="I115">
        <v>3.04</v>
      </c>
      <c r="J115">
        <v>7.8840000000000003</v>
      </c>
      <c r="K115">
        <v>50.99</v>
      </c>
      <c r="O115" s="1" t="str">
        <f t="shared" si="1"/>
        <v>PA ok</v>
      </c>
    </row>
    <row r="116" spans="1:15" x14ac:dyDescent="0.25">
      <c r="A116">
        <v>1599287</v>
      </c>
      <c r="F116">
        <v>3.04</v>
      </c>
      <c r="G116">
        <v>7.8840000000000003</v>
      </c>
      <c r="H116">
        <v>50.99</v>
      </c>
      <c r="I116">
        <v>3.04</v>
      </c>
      <c r="J116">
        <v>7.8840000000000003</v>
      </c>
      <c r="K116">
        <v>50.99</v>
      </c>
      <c r="O116" s="1" t="str">
        <f t="shared" si="1"/>
        <v>PA ok</v>
      </c>
    </row>
    <row r="117" spans="1:15" x14ac:dyDescent="0.25">
      <c r="A117">
        <v>1599288</v>
      </c>
      <c r="F117">
        <v>3.04</v>
      </c>
      <c r="G117">
        <v>7.8840000000000003</v>
      </c>
      <c r="H117">
        <v>50.99</v>
      </c>
      <c r="I117">
        <v>3.04</v>
      </c>
      <c r="J117">
        <v>7.8840000000000003</v>
      </c>
      <c r="K117">
        <v>50.99</v>
      </c>
      <c r="O117" s="1" t="str">
        <f t="shared" si="1"/>
        <v>PA ok</v>
      </c>
    </row>
    <row r="118" spans="1:15" x14ac:dyDescent="0.25">
      <c r="A118">
        <v>1599290</v>
      </c>
      <c r="F118">
        <v>3.23</v>
      </c>
      <c r="G118">
        <v>8.3760000000000012</v>
      </c>
      <c r="H118">
        <v>51</v>
      </c>
      <c r="I118">
        <v>3.23</v>
      </c>
      <c r="J118">
        <v>8.3760000000000012</v>
      </c>
      <c r="K118">
        <v>51</v>
      </c>
      <c r="O118" s="1" t="str">
        <f t="shared" si="1"/>
        <v>PA ok</v>
      </c>
    </row>
    <row r="119" spans="1:15" x14ac:dyDescent="0.25">
      <c r="A119">
        <v>1602778</v>
      </c>
      <c r="L119">
        <v>16</v>
      </c>
      <c r="M119">
        <v>36.479999999999997</v>
      </c>
      <c r="N119">
        <v>37.83</v>
      </c>
      <c r="O119" s="1" t="str">
        <f t="shared" si="1"/>
        <v>PA ko</v>
      </c>
    </row>
    <row r="120" spans="1:15" x14ac:dyDescent="0.25">
      <c r="A120">
        <v>1636295</v>
      </c>
      <c r="C120">
        <v>41</v>
      </c>
      <c r="D120">
        <v>106.536</v>
      </c>
      <c r="E120">
        <v>51</v>
      </c>
      <c r="F120">
        <v>65.239999999999995</v>
      </c>
      <c r="G120">
        <v>166.87200000000001</v>
      </c>
      <c r="H120">
        <v>51</v>
      </c>
      <c r="I120">
        <v>65.239999999999995</v>
      </c>
      <c r="J120">
        <v>166.87200000000001</v>
      </c>
      <c r="K120">
        <v>51</v>
      </c>
      <c r="L120">
        <v>65.239999999999995</v>
      </c>
      <c r="M120">
        <v>166.87200000000001</v>
      </c>
      <c r="N120">
        <v>51</v>
      </c>
      <c r="O120" s="1" t="str">
        <f t="shared" si="1"/>
        <v>PA ko</v>
      </c>
    </row>
    <row r="121" spans="1:15" x14ac:dyDescent="0.25">
      <c r="A121">
        <v>1636298</v>
      </c>
      <c r="C121">
        <v>41</v>
      </c>
      <c r="D121">
        <v>106.536</v>
      </c>
      <c r="E121">
        <v>51</v>
      </c>
      <c r="F121">
        <v>65.239999999999995</v>
      </c>
      <c r="G121">
        <v>166.87200000000001</v>
      </c>
      <c r="H121">
        <v>51</v>
      </c>
      <c r="I121">
        <v>65.239999999999995</v>
      </c>
      <c r="J121">
        <v>166.87200000000001</v>
      </c>
      <c r="K121">
        <v>51</v>
      </c>
      <c r="L121">
        <v>65.239999999999995</v>
      </c>
      <c r="M121">
        <v>166.87200000000001</v>
      </c>
      <c r="N121">
        <v>51</v>
      </c>
      <c r="O121" s="1" t="str">
        <f t="shared" si="1"/>
        <v>PA ko</v>
      </c>
    </row>
    <row r="122" spans="1:15" x14ac:dyDescent="0.25">
      <c r="A122">
        <v>1647508</v>
      </c>
      <c r="F122">
        <v>6</v>
      </c>
      <c r="G122">
        <v>19.032</v>
      </c>
      <c r="H122">
        <v>51.01</v>
      </c>
      <c r="I122">
        <v>6</v>
      </c>
      <c r="J122">
        <v>19.032</v>
      </c>
      <c r="K122">
        <v>51.01</v>
      </c>
      <c r="O122" s="1" t="str">
        <f t="shared" si="1"/>
        <v>PA ok</v>
      </c>
    </row>
    <row r="123" spans="1:15" x14ac:dyDescent="0.25">
      <c r="A123">
        <v>1647694</v>
      </c>
      <c r="F123">
        <v>6.83</v>
      </c>
      <c r="G123">
        <v>21.131999999999998</v>
      </c>
      <c r="H123">
        <v>50.99</v>
      </c>
      <c r="I123">
        <v>6.83</v>
      </c>
      <c r="J123">
        <v>21.131999999999998</v>
      </c>
      <c r="K123">
        <v>50.99</v>
      </c>
      <c r="O123" s="1" t="str">
        <f t="shared" si="1"/>
        <v>PA ok</v>
      </c>
    </row>
    <row r="124" spans="1:15" x14ac:dyDescent="0.25">
      <c r="A124">
        <v>1647716</v>
      </c>
      <c r="F124">
        <v>6.83</v>
      </c>
      <c r="G124">
        <v>21.131999999999998</v>
      </c>
      <c r="H124">
        <v>50.99</v>
      </c>
      <c r="I124">
        <v>6.83</v>
      </c>
      <c r="J124">
        <v>21.131999999999998</v>
      </c>
      <c r="K124">
        <v>50.99</v>
      </c>
      <c r="O124" s="1" t="str">
        <f t="shared" si="1"/>
        <v>PA ok</v>
      </c>
    </row>
    <row r="125" spans="1:15" x14ac:dyDescent="0.25">
      <c r="A125">
        <v>1647719</v>
      </c>
      <c r="F125">
        <v>6.83</v>
      </c>
      <c r="G125">
        <v>21.131999999999998</v>
      </c>
      <c r="H125">
        <v>50.99</v>
      </c>
      <c r="I125">
        <v>6.83</v>
      </c>
      <c r="J125">
        <v>21.131999999999998</v>
      </c>
      <c r="K125">
        <v>50.99</v>
      </c>
      <c r="O125" s="1" t="str">
        <f t="shared" si="1"/>
        <v>PA ok</v>
      </c>
    </row>
    <row r="126" spans="1:15" x14ac:dyDescent="0.25">
      <c r="A126">
        <v>1651877</v>
      </c>
      <c r="C126">
        <v>9.02</v>
      </c>
      <c r="D126">
        <v>28.752000000000002</v>
      </c>
      <c r="E126">
        <v>55.01</v>
      </c>
      <c r="F126">
        <v>9.26</v>
      </c>
      <c r="G126">
        <v>24.912000000000003</v>
      </c>
      <c r="H126">
        <v>51.01</v>
      </c>
      <c r="I126">
        <v>9.26</v>
      </c>
      <c r="J126">
        <v>24.912000000000003</v>
      </c>
      <c r="K126">
        <v>51.01</v>
      </c>
      <c r="L126">
        <v>10.19</v>
      </c>
      <c r="M126">
        <v>28.872</v>
      </c>
      <c r="N126">
        <v>51</v>
      </c>
      <c r="O126" s="1" t="str">
        <f t="shared" si="1"/>
        <v>PA ko</v>
      </c>
    </row>
    <row r="127" spans="1:15" x14ac:dyDescent="0.25">
      <c r="A127">
        <v>1651879</v>
      </c>
      <c r="C127">
        <v>9.02</v>
      </c>
      <c r="D127">
        <v>28.752000000000002</v>
      </c>
      <c r="E127">
        <v>55.01</v>
      </c>
      <c r="F127">
        <v>9.26</v>
      </c>
      <c r="G127">
        <v>24.912000000000003</v>
      </c>
      <c r="H127">
        <v>51.01</v>
      </c>
      <c r="I127">
        <v>9.26</v>
      </c>
      <c r="J127">
        <v>24.912000000000003</v>
      </c>
      <c r="K127">
        <v>51.01</v>
      </c>
      <c r="L127">
        <v>9.26</v>
      </c>
      <c r="M127">
        <v>26.520000000000003</v>
      </c>
      <c r="N127">
        <v>51</v>
      </c>
      <c r="O127" s="1" t="str">
        <f t="shared" si="1"/>
        <v>PA ko</v>
      </c>
    </row>
    <row r="128" spans="1:15" x14ac:dyDescent="0.25">
      <c r="A128">
        <v>1651880</v>
      </c>
      <c r="C128">
        <v>9.02</v>
      </c>
      <c r="D128">
        <v>28.752000000000002</v>
      </c>
      <c r="E128">
        <v>55.01</v>
      </c>
      <c r="F128">
        <v>9.26</v>
      </c>
      <c r="G128">
        <v>24.912000000000003</v>
      </c>
      <c r="H128">
        <v>51.01</v>
      </c>
      <c r="I128">
        <v>9.26</v>
      </c>
      <c r="J128">
        <v>24.912000000000003</v>
      </c>
      <c r="K128">
        <v>51.01</v>
      </c>
      <c r="L128">
        <v>10.19</v>
      </c>
      <c r="M128">
        <v>28.872</v>
      </c>
      <c r="N128">
        <v>51</v>
      </c>
      <c r="O128" s="1" t="str">
        <f t="shared" si="1"/>
        <v>PA ko</v>
      </c>
    </row>
    <row r="129" spans="1:15" x14ac:dyDescent="0.25">
      <c r="A129">
        <v>1651928</v>
      </c>
      <c r="C129">
        <v>9.02</v>
      </c>
      <c r="D129">
        <v>28.752000000000002</v>
      </c>
      <c r="E129">
        <v>55.01</v>
      </c>
      <c r="F129">
        <v>9.74</v>
      </c>
      <c r="G129">
        <v>26.112000000000002</v>
      </c>
      <c r="H129">
        <v>51.01</v>
      </c>
      <c r="I129">
        <v>9.74</v>
      </c>
      <c r="J129">
        <v>26.112000000000002</v>
      </c>
      <c r="K129">
        <v>51.01</v>
      </c>
      <c r="L129">
        <v>10.71</v>
      </c>
      <c r="M129">
        <v>30.192</v>
      </c>
      <c r="N129">
        <v>50.99</v>
      </c>
      <c r="O129" s="1" t="str">
        <f t="shared" si="1"/>
        <v>PA ko</v>
      </c>
    </row>
    <row r="130" spans="1:15" x14ac:dyDescent="0.25">
      <c r="A130">
        <v>1651930</v>
      </c>
      <c r="C130">
        <v>10.15</v>
      </c>
      <c r="D130">
        <v>31.944000000000003</v>
      </c>
      <c r="E130">
        <v>55</v>
      </c>
      <c r="F130">
        <v>10.15</v>
      </c>
      <c r="G130">
        <v>27.155999999999999</v>
      </c>
      <c r="H130">
        <v>50.99</v>
      </c>
      <c r="I130">
        <v>10.15</v>
      </c>
      <c r="J130">
        <v>27.155999999999999</v>
      </c>
      <c r="K130">
        <v>50.99</v>
      </c>
      <c r="L130">
        <v>10.71</v>
      </c>
      <c r="M130">
        <v>30.192</v>
      </c>
      <c r="N130">
        <v>50.99</v>
      </c>
      <c r="O130" s="1" t="str">
        <f t="shared" si="1"/>
        <v>PA ko</v>
      </c>
    </row>
    <row r="131" spans="1:15" x14ac:dyDescent="0.25">
      <c r="A131">
        <v>1651931</v>
      </c>
      <c r="C131">
        <v>9.02</v>
      </c>
      <c r="D131">
        <v>28.752000000000002</v>
      </c>
      <c r="E131">
        <v>55.01</v>
      </c>
      <c r="F131">
        <v>10.15</v>
      </c>
      <c r="G131">
        <v>27.155999999999999</v>
      </c>
      <c r="H131">
        <v>50.99</v>
      </c>
      <c r="I131">
        <v>10.15</v>
      </c>
      <c r="J131">
        <v>27.155999999999999</v>
      </c>
      <c r="K131">
        <v>50.99</v>
      </c>
      <c r="L131">
        <v>10.71</v>
      </c>
      <c r="M131">
        <v>30.192</v>
      </c>
      <c r="N131">
        <v>50.99</v>
      </c>
      <c r="O131" s="1" t="str">
        <f t="shared" si="1"/>
        <v>PA ko</v>
      </c>
    </row>
    <row r="132" spans="1:15" x14ac:dyDescent="0.25">
      <c r="A132">
        <v>1661664</v>
      </c>
      <c r="C132">
        <v>8.9</v>
      </c>
      <c r="D132">
        <v>27.312000000000001</v>
      </c>
      <c r="E132">
        <v>55.01</v>
      </c>
      <c r="I132">
        <v>14.74</v>
      </c>
      <c r="J132">
        <v>42.24</v>
      </c>
      <c r="K132">
        <v>50.99</v>
      </c>
      <c r="L132">
        <v>14.74</v>
      </c>
      <c r="M132">
        <v>38.82</v>
      </c>
      <c r="N132">
        <v>51</v>
      </c>
      <c r="O132" s="1" t="str">
        <f t="shared" ref="O132:O195" si="2">IF((I132+L132)=(C132+F132),"PA ok","PA ko")</f>
        <v>PA ko</v>
      </c>
    </row>
    <row r="133" spans="1:15" x14ac:dyDescent="0.25">
      <c r="A133">
        <v>1661665</v>
      </c>
      <c r="C133">
        <v>8.9</v>
      </c>
      <c r="D133">
        <v>27.312000000000001</v>
      </c>
      <c r="E133">
        <v>55.01</v>
      </c>
      <c r="I133">
        <v>14.74</v>
      </c>
      <c r="J133">
        <v>42.24</v>
      </c>
      <c r="K133">
        <v>50.99</v>
      </c>
      <c r="L133">
        <v>14.74</v>
      </c>
      <c r="M133">
        <v>38.82</v>
      </c>
      <c r="N133">
        <v>51</v>
      </c>
      <c r="O133" s="1" t="str">
        <f t="shared" si="2"/>
        <v>PA ko</v>
      </c>
    </row>
    <row r="134" spans="1:15" x14ac:dyDescent="0.25">
      <c r="A134">
        <v>1661667</v>
      </c>
      <c r="C134">
        <v>8.9</v>
      </c>
      <c r="D134">
        <v>27.312000000000001</v>
      </c>
      <c r="E134">
        <v>55.01</v>
      </c>
      <c r="I134">
        <v>14.74</v>
      </c>
      <c r="J134">
        <v>42.24</v>
      </c>
      <c r="K134">
        <v>50.99</v>
      </c>
      <c r="L134">
        <v>14.74</v>
      </c>
      <c r="M134">
        <v>38.82</v>
      </c>
      <c r="N134">
        <v>51</v>
      </c>
      <c r="O134" s="1" t="str">
        <f t="shared" si="2"/>
        <v>PA ko</v>
      </c>
    </row>
    <row r="135" spans="1:15" x14ac:dyDescent="0.25">
      <c r="A135">
        <v>1661668</v>
      </c>
      <c r="C135">
        <v>8.9</v>
      </c>
      <c r="D135">
        <v>27.312000000000001</v>
      </c>
      <c r="E135">
        <v>55.01</v>
      </c>
      <c r="I135">
        <v>14.74</v>
      </c>
      <c r="J135">
        <v>42.24</v>
      </c>
      <c r="K135">
        <v>50.99</v>
      </c>
      <c r="L135">
        <v>14.74</v>
      </c>
      <c r="M135">
        <v>38.82</v>
      </c>
      <c r="N135">
        <v>51</v>
      </c>
      <c r="O135" s="1" t="str">
        <f t="shared" si="2"/>
        <v>PA ko</v>
      </c>
    </row>
    <row r="136" spans="1:15" x14ac:dyDescent="0.25">
      <c r="A136">
        <v>1661906</v>
      </c>
      <c r="F136">
        <v>14</v>
      </c>
      <c r="G136">
        <v>42.443999999999996</v>
      </c>
      <c r="H136">
        <v>51</v>
      </c>
      <c r="I136">
        <v>14</v>
      </c>
      <c r="J136">
        <v>42.443999999999996</v>
      </c>
      <c r="K136">
        <v>51</v>
      </c>
      <c r="L136">
        <v>14</v>
      </c>
      <c r="M136">
        <v>37.908000000000001</v>
      </c>
      <c r="N136">
        <v>49</v>
      </c>
      <c r="O136" s="1" t="str">
        <f t="shared" si="2"/>
        <v>PA ko</v>
      </c>
    </row>
    <row r="137" spans="1:15" x14ac:dyDescent="0.25">
      <c r="A137">
        <v>1663864</v>
      </c>
      <c r="C137">
        <v>7.43</v>
      </c>
      <c r="D137">
        <v>24.24</v>
      </c>
      <c r="E137">
        <v>55</v>
      </c>
      <c r="F137">
        <v>7.2</v>
      </c>
      <c r="G137">
        <v>19.62</v>
      </c>
      <c r="H137">
        <v>51.01</v>
      </c>
      <c r="I137">
        <v>7.2</v>
      </c>
      <c r="J137">
        <v>19.62</v>
      </c>
      <c r="K137">
        <v>51.01</v>
      </c>
      <c r="O137" s="1" t="str">
        <f t="shared" si="2"/>
        <v>PA ko</v>
      </c>
    </row>
    <row r="138" spans="1:15" x14ac:dyDescent="0.25">
      <c r="A138">
        <v>1665986</v>
      </c>
      <c r="C138">
        <v>9.5399999999999991</v>
      </c>
      <c r="D138">
        <v>27.492000000000001</v>
      </c>
      <c r="E138">
        <v>55</v>
      </c>
      <c r="F138">
        <v>13.97</v>
      </c>
      <c r="G138">
        <v>36.263999999999996</v>
      </c>
      <c r="H138">
        <v>50.99</v>
      </c>
      <c r="I138">
        <v>13.97</v>
      </c>
      <c r="J138">
        <v>36.263999999999996</v>
      </c>
      <c r="K138">
        <v>50.99</v>
      </c>
      <c r="L138">
        <v>13.97</v>
      </c>
      <c r="M138">
        <v>36.216000000000001</v>
      </c>
      <c r="N138">
        <v>50.99</v>
      </c>
      <c r="O138" s="1" t="str">
        <f t="shared" si="2"/>
        <v>PA ko</v>
      </c>
    </row>
    <row r="139" spans="1:15" x14ac:dyDescent="0.25">
      <c r="A139">
        <v>1675622</v>
      </c>
      <c r="F139">
        <v>8.91</v>
      </c>
      <c r="G139">
        <v>22.728000000000002</v>
      </c>
      <c r="H139">
        <v>51</v>
      </c>
      <c r="I139">
        <v>8.91</v>
      </c>
      <c r="J139">
        <v>22.728000000000002</v>
      </c>
      <c r="K139">
        <v>51</v>
      </c>
      <c r="L139">
        <v>8.91</v>
      </c>
      <c r="M139">
        <v>22.8</v>
      </c>
      <c r="N139">
        <v>51</v>
      </c>
      <c r="O139" s="1" t="str">
        <f t="shared" si="2"/>
        <v>PA ko</v>
      </c>
    </row>
    <row r="140" spans="1:15" x14ac:dyDescent="0.25">
      <c r="A140">
        <v>1675624</v>
      </c>
      <c r="F140">
        <v>8.91</v>
      </c>
      <c r="G140">
        <v>22.728000000000002</v>
      </c>
      <c r="H140">
        <v>51</v>
      </c>
      <c r="I140">
        <v>8.91</v>
      </c>
      <c r="J140">
        <v>22.728000000000002</v>
      </c>
      <c r="K140">
        <v>51</v>
      </c>
      <c r="L140">
        <v>8.91</v>
      </c>
      <c r="M140">
        <v>22.8</v>
      </c>
      <c r="N140">
        <v>51</v>
      </c>
      <c r="O140" s="1" t="str">
        <f t="shared" si="2"/>
        <v>PA ko</v>
      </c>
    </row>
    <row r="141" spans="1:15" x14ac:dyDescent="0.25">
      <c r="A141">
        <v>1675626</v>
      </c>
      <c r="F141">
        <v>8.91</v>
      </c>
      <c r="G141">
        <v>22.728000000000002</v>
      </c>
      <c r="H141">
        <v>51</v>
      </c>
      <c r="I141">
        <v>8.91</v>
      </c>
      <c r="J141">
        <v>22.728000000000002</v>
      </c>
      <c r="K141">
        <v>51</v>
      </c>
      <c r="L141">
        <v>8.91</v>
      </c>
      <c r="M141">
        <v>22.8</v>
      </c>
      <c r="N141">
        <v>51</v>
      </c>
      <c r="O141" s="1" t="str">
        <f t="shared" si="2"/>
        <v>PA ko</v>
      </c>
    </row>
    <row r="142" spans="1:15" x14ac:dyDescent="0.25">
      <c r="A142">
        <v>1675634</v>
      </c>
      <c r="F142">
        <v>19.5</v>
      </c>
      <c r="G142">
        <v>49.74</v>
      </c>
      <c r="H142">
        <v>51</v>
      </c>
      <c r="I142">
        <v>19.5</v>
      </c>
      <c r="J142">
        <v>49.74</v>
      </c>
      <c r="K142">
        <v>51</v>
      </c>
      <c r="L142">
        <v>21.06</v>
      </c>
      <c r="M142">
        <v>54.143999999999998</v>
      </c>
      <c r="N142">
        <v>51</v>
      </c>
      <c r="O142" s="1" t="str">
        <f t="shared" si="2"/>
        <v>PA ko</v>
      </c>
    </row>
    <row r="143" spans="1:15" x14ac:dyDescent="0.25">
      <c r="A143">
        <v>1696318</v>
      </c>
      <c r="C143">
        <v>12.6</v>
      </c>
      <c r="D143">
        <v>43.043999999999997</v>
      </c>
      <c r="E143">
        <v>55</v>
      </c>
      <c r="F143">
        <v>12.6</v>
      </c>
      <c r="G143">
        <v>39.995999999999995</v>
      </c>
      <c r="H143">
        <v>51.01</v>
      </c>
      <c r="I143">
        <v>12.6</v>
      </c>
      <c r="J143">
        <v>39.995999999999995</v>
      </c>
      <c r="K143">
        <v>51.01</v>
      </c>
      <c r="L143">
        <v>12.6</v>
      </c>
      <c r="M143">
        <v>35.171999999999997</v>
      </c>
      <c r="N143">
        <v>45.99</v>
      </c>
      <c r="O143" s="1" t="str">
        <f t="shared" si="2"/>
        <v>PA ok</v>
      </c>
    </row>
    <row r="144" spans="1:15" x14ac:dyDescent="0.25">
      <c r="A144">
        <v>1696319</v>
      </c>
      <c r="C144">
        <v>12.6</v>
      </c>
      <c r="D144">
        <v>43.043999999999997</v>
      </c>
      <c r="E144">
        <v>55</v>
      </c>
      <c r="F144">
        <v>12.6</v>
      </c>
      <c r="G144">
        <v>39.995999999999995</v>
      </c>
      <c r="H144">
        <v>51.01</v>
      </c>
      <c r="I144">
        <v>12.6</v>
      </c>
      <c r="J144">
        <v>39.995999999999995</v>
      </c>
      <c r="K144">
        <v>51.01</v>
      </c>
      <c r="L144">
        <v>12.6</v>
      </c>
      <c r="M144">
        <v>35.171999999999997</v>
      </c>
      <c r="N144">
        <v>45.99</v>
      </c>
      <c r="O144" s="1" t="str">
        <f t="shared" si="2"/>
        <v>PA ok</v>
      </c>
    </row>
    <row r="145" spans="1:15" x14ac:dyDescent="0.25">
      <c r="A145">
        <v>1696320</v>
      </c>
      <c r="C145">
        <v>12.6</v>
      </c>
      <c r="D145">
        <v>43.043999999999997</v>
      </c>
      <c r="E145">
        <v>55</v>
      </c>
      <c r="F145">
        <v>12.6</v>
      </c>
      <c r="G145">
        <v>39.995999999999995</v>
      </c>
      <c r="H145">
        <v>51.01</v>
      </c>
      <c r="I145">
        <v>12.6</v>
      </c>
      <c r="J145">
        <v>39.995999999999995</v>
      </c>
      <c r="K145">
        <v>51.01</v>
      </c>
      <c r="L145">
        <v>12.6</v>
      </c>
      <c r="M145">
        <v>35.171999999999997</v>
      </c>
      <c r="N145">
        <v>45.99</v>
      </c>
      <c r="O145" s="1" t="str">
        <f t="shared" si="2"/>
        <v>PA ok</v>
      </c>
    </row>
    <row r="146" spans="1:15" x14ac:dyDescent="0.25">
      <c r="A146">
        <v>1696321</v>
      </c>
      <c r="C146">
        <v>12.6</v>
      </c>
      <c r="D146">
        <v>43.043999999999997</v>
      </c>
      <c r="E146">
        <v>55</v>
      </c>
      <c r="F146">
        <v>12.6</v>
      </c>
      <c r="G146">
        <v>39.995999999999995</v>
      </c>
      <c r="H146">
        <v>51.01</v>
      </c>
      <c r="I146">
        <v>12.6</v>
      </c>
      <c r="J146">
        <v>39.995999999999995</v>
      </c>
      <c r="K146">
        <v>51.01</v>
      </c>
      <c r="L146">
        <v>12.6</v>
      </c>
      <c r="M146">
        <v>35.171999999999997</v>
      </c>
      <c r="N146">
        <v>45.99</v>
      </c>
      <c r="O146" s="1" t="str">
        <f t="shared" si="2"/>
        <v>PA ok</v>
      </c>
    </row>
    <row r="147" spans="1:15" x14ac:dyDescent="0.25">
      <c r="A147">
        <v>1696322</v>
      </c>
      <c r="C147">
        <v>12.6</v>
      </c>
      <c r="D147">
        <v>43.043999999999997</v>
      </c>
      <c r="E147">
        <v>55</v>
      </c>
      <c r="F147">
        <v>12.6</v>
      </c>
      <c r="G147">
        <v>39.995999999999995</v>
      </c>
      <c r="H147">
        <v>51.01</v>
      </c>
      <c r="I147">
        <v>12.6</v>
      </c>
      <c r="J147">
        <v>39.995999999999995</v>
      </c>
      <c r="K147">
        <v>51.01</v>
      </c>
      <c r="L147">
        <v>12.6</v>
      </c>
      <c r="M147">
        <v>35.171999999999997</v>
      </c>
      <c r="N147">
        <v>45.99</v>
      </c>
      <c r="O147" s="1" t="str">
        <f t="shared" si="2"/>
        <v>PA ok</v>
      </c>
    </row>
    <row r="148" spans="1:15" x14ac:dyDescent="0.25">
      <c r="A148">
        <v>1696330</v>
      </c>
      <c r="C148">
        <v>12.6</v>
      </c>
      <c r="D148">
        <v>43.043999999999997</v>
      </c>
      <c r="E148">
        <v>55</v>
      </c>
      <c r="F148">
        <v>12.6</v>
      </c>
      <c r="G148">
        <v>39.995999999999995</v>
      </c>
      <c r="H148">
        <v>51.01</v>
      </c>
      <c r="I148">
        <v>12.6</v>
      </c>
      <c r="J148">
        <v>39.995999999999995</v>
      </c>
      <c r="K148">
        <v>51.01</v>
      </c>
      <c r="L148">
        <v>12.6</v>
      </c>
      <c r="M148">
        <v>35.171999999999997</v>
      </c>
      <c r="N148">
        <v>45.99</v>
      </c>
      <c r="O148" s="1" t="str">
        <f t="shared" si="2"/>
        <v>PA ok</v>
      </c>
    </row>
    <row r="149" spans="1:15" x14ac:dyDescent="0.25">
      <c r="A149">
        <v>1697529</v>
      </c>
      <c r="C149">
        <v>6.7</v>
      </c>
      <c r="D149">
        <v>22.055999999999997</v>
      </c>
      <c r="E149">
        <v>55.01</v>
      </c>
      <c r="F149">
        <v>6.7</v>
      </c>
      <c r="G149">
        <v>19.62</v>
      </c>
      <c r="H149">
        <v>45.99</v>
      </c>
      <c r="I149">
        <v>6.7</v>
      </c>
      <c r="J149">
        <v>19.62</v>
      </c>
      <c r="K149">
        <v>45.99</v>
      </c>
      <c r="L149">
        <v>6.7</v>
      </c>
      <c r="M149">
        <v>19.116</v>
      </c>
      <c r="N149">
        <v>46.01</v>
      </c>
      <c r="O149" s="1" t="str">
        <f t="shared" si="2"/>
        <v>PA ok</v>
      </c>
    </row>
    <row r="150" spans="1:15" x14ac:dyDescent="0.25">
      <c r="A150">
        <v>1715182</v>
      </c>
      <c r="C150">
        <v>11</v>
      </c>
      <c r="D150">
        <v>35.603999999999999</v>
      </c>
      <c r="E150">
        <v>55.01</v>
      </c>
      <c r="F150">
        <v>11</v>
      </c>
      <c r="G150">
        <v>32.915999999999997</v>
      </c>
      <c r="H150">
        <v>51</v>
      </c>
      <c r="I150">
        <v>11</v>
      </c>
      <c r="J150">
        <v>32.915999999999997</v>
      </c>
      <c r="K150">
        <v>51</v>
      </c>
      <c r="L150">
        <v>11</v>
      </c>
      <c r="M150">
        <v>31.812000000000001</v>
      </c>
      <c r="N150">
        <v>51</v>
      </c>
      <c r="O150" s="1" t="str">
        <f t="shared" si="2"/>
        <v>PA ok</v>
      </c>
    </row>
    <row r="151" spans="1:15" x14ac:dyDescent="0.25">
      <c r="A151">
        <v>1715184</v>
      </c>
      <c r="C151">
        <v>11</v>
      </c>
      <c r="D151">
        <v>35.603999999999999</v>
      </c>
      <c r="E151">
        <v>55.01</v>
      </c>
      <c r="F151">
        <v>11</v>
      </c>
      <c r="G151">
        <v>32.915999999999997</v>
      </c>
      <c r="H151">
        <v>51</v>
      </c>
      <c r="I151">
        <v>11</v>
      </c>
      <c r="J151">
        <v>32.915999999999997</v>
      </c>
      <c r="K151">
        <v>51</v>
      </c>
      <c r="L151">
        <v>11</v>
      </c>
      <c r="M151">
        <v>31.812000000000001</v>
      </c>
      <c r="N151">
        <v>51</v>
      </c>
      <c r="O151" s="1" t="str">
        <f t="shared" si="2"/>
        <v>PA ok</v>
      </c>
    </row>
    <row r="152" spans="1:15" x14ac:dyDescent="0.25">
      <c r="A152">
        <v>1718552</v>
      </c>
      <c r="C152">
        <v>8.56</v>
      </c>
      <c r="D152">
        <v>26.352</v>
      </c>
      <c r="E152">
        <v>55.01</v>
      </c>
      <c r="I152">
        <v>15.23</v>
      </c>
      <c r="J152">
        <v>43.524000000000001</v>
      </c>
      <c r="K152">
        <v>51.01</v>
      </c>
      <c r="L152">
        <v>10.35</v>
      </c>
      <c r="M152">
        <v>27.479999999999997</v>
      </c>
      <c r="N152">
        <v>51</v>
      </c>
      <c r="O152" s="1" t="str">
        <f t="shared" si="2"/>
        <v>PA ko</v>
      </c>
    </row>
    <row r="153" spans="1:15" x14ac:dyDescent="0.25">
      <c r="A153">
        <v>1718553</v>
      </c>
      <c r="C153">
        <v>8.56</v>
      </c>
      <c r="D153">
        <v>26.352</v>
      </c>
      <c r="E153">
        <v>55.01</v>
      </c>
      <c r="I153">
        <v>15.23</v>
      </c>
      <c r="J153">
        <v>43.524000000000001</v>
      </c>
      <c r="K153">
        <v>51.01</v>
      </c>
      <c r="L153">
        <v>10.35</v>
      </c>
      <c r="M153">
        <v>27.479999999999997</v>
      </c>
      <c r="N153">
        <v>51</v>
      </c>
      <c r="O153" s="1" t="str">
        <f t="shared" si="2"/>
        <v>PA ko</v>
      </c>
    </row>
    <row r="154" spans="1:15" x14ac:dyDescent="0.25">
      <c r="A154">
        <v>1718554</v>
      </c>
      <c r="C154">
        <v>8.56</v>
      </c>
      <c r="D154">
        <v>26.352</v>
      </c>
      <c r="E154">
        <v>55.01</v>
      </c>
      <c r="I154">
        <v>10.35</v>
      </c>
      <c r="J154">
        <v>29.783999999999999</v>
      </c>
      <c r="K154">
        <v>51.01</v>
      </c>
      <c r="L154">
        <v>10.35</v>
      </c>
      <c r="M154">
        <v>27.479999999999997</v>
      </c>
      <c r="N154">
        <v>51</v>
      </c>
      <c r="O154" s="1" t="str">
        <f t="shared" si="2"/>
        <v>PA ko</v>
      </c>
    </row>
    <row r="155" spans="1:15" x14ac:dyDescent="0.25">
      <c r="A155">
        <v>1718555</v>
      </c>
      <c r="C155">
        <v>8.56</v>
      </c>
      <c r="D155">
        <v>26.352</v>
      </c>
      <c r="E155">
        <v>55.01</v>
      </c>
      <c r="I155">
        <v>10.35</v>
      </c>
      <c r="J155">
        <v>29.783999999999999</v>
      </c>
      <c r="K155">
        <v>51.01</v>
      </c>
      <c r="L155">
        <v>10.35</v>
      </c>
      <c r="M155">
        <v>27.479999999999997</v>
      </c>
      <c r="N155">
        <v>51</v>
      </c>
      <c r="O155" s="1" t="str">
        <f t="shared" si="2"/>
        <v>PA ko</v>
      </c>
    </row>
    <row r="156" spans="1:15" x14ac:dyDescent="0.25">
      <c r="A156">
        <v>1718556</v>
      </c>
      <c r="C156">
        <v>8.56</v>
      </c>
      <c r="D156">
        <v>26.352</v>
      </c>
      <c r="E156">
        <v>55.01</v>
      </c>
      <c r="I156">
        <v>10.35</v>
      </c>
      <c r="J156">
        <v>29.783999999999999</v>
      </c>
      <c r="K156">
        <v>51.01</v>
      </c>
      <c r="L156">
        <v>10.35</v>
      </c>
      <c r="M156">
        <v>27.479999999999997</v>
      </c>
      <c r="N156">
        <v>51</v>
      </c>
      <c r="O156" s="1" t="str">
        <f t="shared" si="2"/>
        <v>PA ko</v>
      </c>
    </row>
    <row r="157" spans="1:15" x14ac:dyDescent="0.25">
      <c r="A157">
        <v>1718557</v>
      </c>
      <c r="C157">
        <v>9.56</v>
      </c>
      <c r="D157">
        <v>29.171999999999997</v>
      </c>
      <c r="E157">
        <v>55</v>
      </c>
      <c r="I157">
        <v>10.35</v>
      </c>
      <c r="J157">
        <v>29.783999999999999</v>
      </c>
      <c r="K157">
        <v>51.01</v>
      </c>
      <c r="L157">
        <v>10.35</v>
      </c>
      <c r="M157">
        <v>27.479999999999997</v>
      </c>
      <c r="N157">
        <v>51</v>
      </c>
      <c r="O157" s="1" t="str">
        <f t="shared" si="2"/>
        <v>PA ko</v>
      </c>
    </row>
    <row r="158" spans="1:15" x14ac:dyDescent="0.25">
      <c r="A158">
        <v>1722059</v>
      </c>
      <c r="C158">
        <v>8.56</v>
      </c>
      <c r="D158">
        <v>26.352</v>
      </c>
      <c r="E158">
        <v>55.01</v>
      </c>
      <c r="I158">
        <v>10.92</v>
      </c>
      <c r="J158">
        <v>31.247999999999998</v>
      </c>
      <c r="K158">
        <v>51</v>
      </c>
      <c r="L158">
        <v>10.92</v>
      </c>
      <c r="M158">
        <v>28.92</v>
      </c>
      <c r="N158">
        <v>51</v>
      </c>
      <c r="O158" s="1" t="str">
        <f t="shared" si="2"/>
        <v>PA ko</v>
      </c>
    </row>
    <row r="159" spans="1:15" x14ac:dyDescent="0.25">
      <c r="A159">
        <v>1722060</v>
      </c>
      <c r="C159">
        <v>8.56</v>
      </c>
      <c r="D159">
        <v>26.352</v>
      </c>
      <c r="E159">
        <v>55.01</v>
      </c>
      <c r="I159">
        <v>12.01</v>
      </c>
      <c r="J159">
        <v>35.292000000000002</v>
      </c>
      <c r="K159">
        <v>51</v>
      </c>
      <c r="L159">
        <v>12.01</v>
      </c>
      <c r="M159">
        <v>31.86</v>
      </c>
      <c r="N159">
        <v>51</v>
      </c>
      <c r="O159" s="1" t="str">
        <f t="shared" si="2"/>
        <v>PA ko</v>
      </c>
    </row>
    <row r="160" spans="1:15" x14ac:dyDescent="0.25">
      <c r="A160">
        <v>1722062</v>
      </c>
      <c r="C160">
        <v>8.56</v>
      </c>
      <c r="D160">
        <v>26.352</v>
      </c>
      <c r="E160">
        <v>55.01</v>
      </c>
      <c r="I160">
        <v>12.01</v>
      </c>
      <c r="J160">
        <v>35.292000000000002</v>
      </c>
      <c r="K160">
        <v>51</v>
      </c>
      <c r="L160">
        <v>10.92</v>
      </c>
      <c r="M160">
        <v>28.92</v>
      </c>
      <c r="N160">
        <v>51</v>
      </c>
      <c r="O160" s="1" t="str">
        <f t="shared" si="2"/>
        <v>PA ko</v>
      </c>
    </row>
    <row r="161" spans="1:15" x14ac:dyDescent="0.25">
      <c r="A161">
        <v>1722064</v>
      </c>
      <c r="C161">
        <v>8.56</v>
      </c>
      <c r="D161">
        <v>26.352</v>
      </c>
      <c r="E161">
        <v>55.01</v>
      </c>
      <c r="I161">
        <v>10.92</v>
      </c>
      <c r="J161">
        <v>31.247999999999998</v>
      </c>
      <c r="K161">
        <v>51</v>
      </c>
      <c r="L161">
        <v>10.92</v>
      </c>
      <c r="M161">
        <v>28.92</v>
      </c>
      <c r="N161">
        <v>51</v>
      </c>
      <c r="O161" s="1" t="str">
        <f t="shared" si="2"/>
        <v>PA ko</v>
      </c>
    </row>
    <row r="162" spans="1:15" x14ac:dyDescent="0.25">
      <c r="A162">
        <v>1722071</v>
      </c>
      <c r="C162">
        <v>8.77</v>
      </c>
      <c r="D162">
        <v>26.904000000000003</v>
      </c>
      <c r="E162">
        <v>55</v>
      </c>
      <c r="I162">
        <v>12.01</v>
      </c>
      <c r="J162">
        <v>35.292000000000002</v>
      </c>
      <c r="K162">
        <v>51</v>
      </c>
      <c r="L162">
        <v>12.01</v>
      </c>
      <c r="M162">
        <v>31.86</v>
      </c>
      <c r="N162">
        <v>51</v>
      </c>
      <c r="O162" s="1" t="str">
        <f t="shared" si="2"/>
        <v>PA ko</v>
      </c>
    </row>
    <row r="163" spans="1:15" x14ac:dyDescent="0.25">
      <c r="A163">
        <v>1722072</v>
      </c>
      <c r="C163">
        <v>8.77</v>
      </c>
      <c r="D163">
        <v>26.904000000000003</v>
      </c>
      <c r="E163">
        <v>55</v>
      </c>
      <c r="I163">
        <v>12.01</v>
      </c>
      <c r="J163">
        <v>35.292000000000002</v>
      </c>
      <c r="K163">
        <v>51</v>
      </c>
      <c r="L163">
        <v>12.01</v>
      </c>
      <c r="M163">
        <v>31.86</v>
      </c>
      <c r="N163">
        <v>51</v>
      </c>
      <c r="O163" s="1" t="str">
        <f t="shared" si="2"/>
        <v>PA ko</v>
      </c>
    </row>
    <row r="164" spans="1:15" x14ac:dyDescent="0.25">
      <c r="A164">
        <v>1722074</v>
      </c>
      <c r="C164">
        <v>8.77</v>
      </c>
      <c r="D164">
        <v>26.904000000000003</v>
      </c>
      <c r="E164">
        <v>55</v>
      </c>
      <c r="I164">
        <v>12.01</v>
      </c>
      <c r="J164">
        <v>35.292000000000002</v>
      </c>
      <c r="K164">
        <v>51</v>
      </c>
      <c r="L164">
        <v>10.92</v>
      </c>
      <c r="M164">
        <v>28.92</v>
      </c>
      <c r="N164">
        <v>51</v>
      </c>
      <c r="O164" s="1" t="str">
        <f t="shared" si="2"/>
        <v>PA ko</v>
      </c>
    </row>
    <row r="165" spans="1:15" x14ac:dyDescent="0.25">
      <c r="A165">
        <v>1725286</v>
      </c>
      <c r="C165">
        <v>16.97</v>
      </c>
      <c r="D165">
        <v>54.191999999999993</v>
      </c>
      <c r="E165">
        <v>55</v>
      </c>
      <c r="F165">
        <v>16.97</v>
      </c>
      <c r="G165">
        <v>47.172000000000004</v>
      </c>
      <c r="H165">
        <v>48</v>
      </c>
      <c r="I165">
        <v>16.97</v>
      </c>
      <c r="J165">
        <v>47.172000000000004</v>
      </c>
      <c r="K165">
        <v>48</v>
      </c>
      <c r="L165">
        <v>16.97</v>
      </c>
      <c r="M165">
        <v>46.02</v>
      </c>
      <c r="N165">
        <v>48.01</v>
      </c>
      <c r="O165" s="1" t="str">
        <f t="shared" si="2"/>
        <v>PA ok</v>
      </c>
    </row>
    <row r="166" spans="1:15" x14ac:dyDescent="0.25">
      <c r="A166">
        <v>1725289</v>
      </c>
      <c r="C166">
        <v>16.97</v>
      </c>
      <c r="D166">
        <v>54.191999999999993</v>
      </c>
      <c r="E166">
        <v>55</v>
      </c>
      <c r="F166">
        <v>16.97</v>
      </c>
      <c r="G166">
        <v>47.172000000000004</v>
      </c>
      <c r="H166">
        <v>48</v>
      </c>
      <c r="I166">
        <v>16.97</v>
      </c>
      <c r="J166">
        <v>47.172000000000004</v>
      </c>
      <c r="K166">
        <v>48</v>
      </c>
      <c r="L166">
        <v>16.97</v>
      </c>
      <c r="M166">
        <v>46.02</v>
      </c>
      <c r="N166">
        <v>48.01</v>
      </c>
      <c r="O166" s="1" t="str">
        <f t="shared" si="2"/>
        <v>PA ok</v>
      </c>
    </row>
    <row r="167" spans="1:15" x14ac:dyDescent="0.25">
      <c r="A167">
        <v>1725290</v>
      </c>
      <c r="C167">
        <v>16.97</v>
      </c>
      <c r="D167">
        <v>54.191999999999993</v>
      </c>
      <c r="E167">
        <v>55</v>
      </c>
      <c r="F167">
        <v>16.97</v>
      </c>
      <c r="G167">
        <v>47.172000000000004</v>
      </c>
      <c r="H167">
        <v>48</v>
      </c>
      <c r="I167">
        <v>16.97</v>
      </c>
      <c r="J167">
        <v>47.172000000000004</v>
      </c>
      <c r="K167">
        <v>48</v>
      </c>
      <c r="L167">
        <v>16.97</v>
      </c>
      <c r="M167">
        <v>46.02</v>
      </c>
      <c r="N167">
        <v>48.01</v>
      </c>
      <c r="O167" s="1" t="str">
        <f t="shared" si="2"/>
        <v>PA ok</v>
      </c>
    </row>
    <row r="168" spans="1:15" x14ac:dyDescent="0.25">
      <c r="A168">
        <v>1725293</v>
      </c>
      <c r="C168">
        <v>16.97</v>
      </c>
      <c r="D168">
        <v>54.191999999999993</v>
      </c>
      <c r="E168">
        <v>55</v>
      </c>
      <c r="F168">
        <v>16.97</v>
      </c>
      <c r="G168">
        <v>47.172000000000004</v>
      </c>
      <c r="H168">
        <v>48</v>
      </c>
      <c r="I168">
        <v>16.97</v>
      </c>
      <c r="J168">
        <v>47.172000000000004</v>
      </c>
      <c r="K168">
        <v>48</v>
      </c>
      <c r="L168">
        <v>16.97</v>
      </c>
      <c r="M168">
        <v>46.02</v>
      </c>
      <c r="N168">
        <v>48.01</v>
      </c>
      <c r="O168" s="1" t="str">
        <f t="shared" si="2"/>
        <v>PA ok</v>
      </c>
    </row>
    <row r="169" spans="1:15" x14ac:dyDescent="0.25">
      <c r="A169">
        <v>1725294</v>
      </c>
      <c r="C169">
        <v>18.38</v>
      </c>
      <c r="D169">
        <v>58.188000000000002</v>
      </c>
      <c r="E169">
        <v>55</v>
      </c>
      <c r="F169">
        <v>18.38</v>
      </c>
      <c r="G169">
        <v>50.543999999999997</v>
      </c>
      <c r="H169">
        <v>48.01</v>
      </c>
      <c r="I169">
        <v>18.38</v>
      </c>
      <c r="J169">
        <v>50.543999999999997</v>
      </c>
      <c r="K169">
        <v>48.01</v>
      </c>
      <c r="L169">
        <v>18.38</v>
      </c>
      <c r="M169">
        <v>49.379999999999995</v>
      </c>
      <c r="N169">
        <v>48</v>
      </c>
      <c r="O169" s="1" t="str">
        <f t="shared" si="2"/>
        <v>PA ok</v>
      </c>
    </row>
    <row r="170" spans="1:15" x14ac:dyDescent="0.25">
      <c r="A170">
        <v>1725297</v>
      </c>
      <c r="C170">
        <v>18.38</v>
      </c>
      <c r="D170">
        <v>58.188000000000002</v>
      </c>
      <c r="E170">
        <v>55</v>
      </c>
      <c r="F170">
        <v>18.38</v>
      </c>
      <c r="G170">
        <v>50.543999999999997</v>
      </c>
      <c r="H170">
        <v>48.01</v>
      </c>
      <c r="I170">
        <v>18.38</v>
      </c>
      <c r="J170">
        <v>50.543999999999997</v>
      </c>
      <c r="K170">
        <v>48.01</v>
      </c>
      <c r="L170">
        <v>18.38</v>
      </c>
      <c r="M170">
        <v>49.379999999999995</v>
      </c>
      <c r="N170">
        <v>48</v>
      </c>
      <c r="O170" s="1" t="str">
        <f t="shared" si="2"/>
        <v>PA ok</v>
      </c>
    </row>
    <row r="171" spans="1:15" x14ac:dyDescent="0.25">
      <c r="A171">
        <v>1725298</v>
      </c>
      <c r="C171">
        <v>21.21</v>
      </c>
      <c r="D171">
        <v>66.191999999999993</v>
      </c>
      <c r="E171">
        <v>55</v>
      </c>
      <c r="F171">
        <v>21.21</v>
      </c>
      <c r="G171">
        <v>57.324000000000005</v>
      </c>
      <c r="H171">
        <v>48</v>
      </c>
      <c r="I171">
        <v>21.21</v>
      </c>
      <c r="J171">
        <v>57.324000000000005</v>
      </c>
      <c r="K171">
        <v>48</v>
      </c>
      <c r="L171">
        <v>21.21</v>
      </c>
      <c r="M171">
        <v>56.195999999999998</v>
      </c>
      <c r="N171">
        <v>48</v>
      </c>
      <c r="O171" s="1" t="str">
        <f t="shared" si="2"/>
        <v>PA ok</v>
      </c>
    </row>
    <row r="172" spans="1:15" x14ac:dyDescent="0.25">
      <c r="A172">
        <v>1725301</v>
      </c>
      <c r="C172">
        <v>21.21</v>
      </c>
      <c r="D172">
        <v>66.191999999999993</v>
      </c>
      <c r="E172">
        <v>55</v>
      </c>
      <c r="F172">
        <v>21.21</v>
      </c>
      <c r="G172">
        <v>57.324000000000005</v>
      </c>
      <c r="H172">
        <v>48</v>
      </c>
      <c r="I172">
        <v>21.21</v>
      </c>
      <c r="J172">
        <v>57.324000000000005</v>
      </c>
      <c r="K172">
        <v>48</v>
      </c>
      <c r="L172">
        <v>21.21</v>
      </c>
      <c r="M172">
        <v>56.195999999999998</v>
      </c>
      <c r="N172">
        <v>48</v>
      </c>
      <c r="O172" s="1" t="str">
        <f t="shared" si="2"/>
        <v>PA ok</v>
      </c>
    </row>
    <row r="173" spans="1:15" x14ac:dyDescent="0.25">
      <c r="A173">
        <v>1750817</v>
      </c>
      <c r="C173">
        <v>14.7</v>
      </c>
      <c r="D173">
        <v>44.688000000000002</v>
      </c>
      <c r="E173">
        <v>54.99</v>
      </c>
      <c r="F173">
        <v>14.7</v>
      </c>
      <c r="G173">
        <v>38.136000000000003</v>
      </c>
      <c r="H173">
        <v>46</v>
      </c>
      <c r="I173">
        <v>14.7</v>
      </c>
      <c r="J173">
        <v>38.136000000000003</v>
      </c>
      <c r="K173">
        <v>46</v>
      </c>
      <c r="L173">
        <v>14.7</v>
      </c>
      <c r="M173">
        <v>37.620000000000005</v>
      </c>
      <c r="N173">
        <v>46</v>
      </c>
      <c r="O173" s="1" t="str">
        <f t="shared" si="2"/>
        <v>PA ok</v>
      </c>
    </row>
    <row r="174" spans="1:15" x14ac:dyDescent="0.25">
      <c r="A174">
        <v>1751519</v>
      </c>
      <c r="F174">
        <v>10.96</v>
      </c>
      <c r="G174">
        <v>27.971999999999998</v>
      </c>
      <c r="H174">
        <v>51.01</v>
      </c>
      <c r="I174">
        <v>10.96</v>
      </c>
      <c r="J174">
        <v>27.971999999999998</v>
      </c>
      <c r="K174">
        <v>51.01</v>
      </c>
      <c r="L174">
        <v>10.96</v>
      </c>
      <c r="M174">
        <v>28.044</v>
      </c>
      <c r="N174">
        <v>51.01</v>
      </c>
      <c r="O174" s="1" t="str">
        <f t="shared" si="2"/>
        <v>PA ko</v>
      </c>
    </row>
    <row r="175" spans="1:15" x14ac:dyDescent="0.25">
      <c r="A175">
        <v>1751731</v>
      </c>
      <c r="C175">
        <v>7.35</v>
      </c>
      <c r="D175">
        <v>20.676000000000002</v>
      </c>
      <c r="E175">
        <v>48</v>
      </c>
      <c r="F175">
        <v>7.66</v>
      </c>
      <c r="G175">
        <v>22.68</v>
      </c>
      <c r="H175">
        <v>47.99</v>
      </c>
      <c r="I175">
        <v>7.66</v>
      </c>
      <c r="J175">
        <v>22.68</v>
      </c>
      <c r="K175">
        <v>47.99</v>
      </c>
      <c r="L175">
        <v>7.28</v>
      </c>
      <c r="M175">
        <v>21.228000000000002</v>
      </c>
      <c r="N175">
        <v>47.99</v>
      </c>
      <c r="O175" s="1" t="str">
        <f t="shared" si="2"/>
        <v>PA ko</v>
      </c>
    </row>
    <row r="176" spans="1:15" x14ac:dyDescent="0.25">
      <c r="A176">
        <v>1761791</v>
      </c>
      <c r="F176">
        <v>7</v>
      </c>
      <c r="G176">
        <v>21.768000000000001</v>
      </c>
      <c r="H176">
        <v>50.99</v>
      </c>
      <c r="I176">
        <v>7</v>
      </c>
      <c r="J176">
        <v>21.768000000000001</v>
      </c>
      <c r="K176">
        <v>50.99</v>
      </c>
      <c r="L176">
        <v>8.0500000000000007</v>
      </c>
      <c r="M176">
        <v>25.463999999999999</v>
      </c>
      <c r="N176">
        <v>50.99</v>
      </c>
      <c r="O176" s="1" t="str">
        <f t="shared" si="2"/>
        <v>PA ko</v>
      </c>
    </row>
    <row r="177" spans="1:15" x14ac:dyDescent="0.25">
      <c r="A177">
        <v>1761792</v>
      </c>
      <c r="F177">
        <v>7</v>
      </c>
      <c r="G177">
        <v>21.768000000000001</v>
      </c>
      <c r="H177">
        <v>50.99</v>
      </c>
      <c r="I177">
        <v>7</v>
      </c>
      <c r="J177">
        <v>21.768000000000001</v>
      </c>
      <c r="K177">
        <v>50.99</v>
      </c>
      <c r="L177">
        <v>8.0500000000000007</v>
      </c>
      <c r="M177">
        <v>25.463999999999999</v>
      </c>
      <c r="N177">
        <v>50.99</v>
      </c>
      <c r="O177" s="1" t="str">
        <f t="shared" si="2"/>
        <v>PA ko</v>
      </c>
    </row>
    <row r="178" spans="1:15" x14ac:dyDescent="0.25">
      <c r="A178">
        <v>1761794</v>
      </c>
      <c r="F178">
        <v>7</v>
      </c>
      <c r="G178">
        <v>21.768000000000001</v>
      </c>
      <c r="H178">
        <v>50.99</v>
      </c>
      <c r="I178">
        <v>7</v>
      </c>
      <c r="J178">
        <v>21.768000000000001</v>
      </c>
      <c r="K178">
        <v>50.99</v>
      </c>
      <c r="L178">
        <v>8.0500000000000007</v>
      </c>
      <c r="M178">
        <v>25.463999999999999</v>
      </c>
      <c r="N178">
        <v>50.99</v>
      </c>
      <c r="O178" s="1" t="str">
        <f t="shared" si="2"/>
        <v>PA ko</v>
      </c>
    </row>
    <row r="179" spans="1:15" x14ac:dyDescent="0.25">
      <c r="A179">
        <v>1778137</v>
      </c>
      <c r="C179">
        <v>6.92</v>
      </c>
      <c r="D179">
        <v>22.728000000000002</v>
      </c>
      <c r="E179">
        <v>49</v>
      </c>
      <c r="F179">
        <v>6.76</v>
      </c>
      <c r="G179">
        <v>20.82</v>
      </c>
      <c r="H179">
        <v>48.01</v>
      </c>
      <c r="I179">
        <v>6.76</v>
      </c>
      <c r="J179">
        <v>20.82</v>
      </c>
      <c r="K179">
        <v>48.01</v>
      </c>
      <c r="L179">
        <v>6.76</v>
      </c>
      <c r="M179">
        <v>19.776</v>
      </c>
      <c r="N179">
        <v>48</v>
      </c>
      <c r="O179" s="1" t="str">
        <f t="shared" si="2"/>
        <v>PA ko</v>
      </c>
    </row>
    <row r="180" spans="1:15" x14ac:dyDescent="0.25">
      <c r="A180">
        <v>1778138</v>
      </c>
      <c r="C180">
        <v>6.92</v>
      </c>
      <c r="D180">
        <v>22.728000000000002</v>
      </c>
      <c r="E180">
        <v>49</v>
      </c>
      <c r="F180">
        <v>6.76</v>
      </c>
      <c r="G180">
        <v>20.82</v>
      </c>
      <c r="H180">
        <v>48.01</v>
      </c>
      <c r="I180">
        <v>6.76</v>
      </c>
      <c r="J180">
        <v>20.82</v>
      </c>
      <c r="K180">
        <v>48.01</v>
      </c>
      <c r="L180">
        <v>6.76</v>
      </c>
      <c r="M180">
        <v>19.776</v>
      </c>
      <c r="N180">
        <v>48</v>
      </c>
      <c r="O180" s="1" t="str">
        <f t="shared" si="2"/>
        <v>PA ko</v>
      </c>
    </row>
    <row r="181" spans="1:15" x14ac:dyDescent="0.25">
      <c r="A181">
        <v>1778141</v>
      </c>
      <c r="C181">
        <v>6.92</v>
      </c>
      <c r="D181">
        <v>22.728000000000002</v>
      </c>
      <c r="E181">
        <v>49</v>
      </c>
      <c r="F181">
        <v>6.76</v>
      </c>
      <c r="G181">
        <v>20.82</v>
      </c>
      <c r="H181">
        <v>48.01</v>
      </c>
      <c r="I181">
        <v>6.76</v>
      </c>
      <c r="J181">
        <v>20.82</v>
      </c>
      <c r="K181">
        <v>48.01</v>
      </c>
      <c r="L181">
        <v>6.76</v>
      </c>
      <c r="M181">
        <v>19.776</v>
      </c>
      <c r="N181">
        <v>48</v>
      </c>
      <c r="O181" s="1" t="str">
        <f t="shared" si="2"/>
        <v>PA ko</v>
      </c>
    </row>
    <row r="182" spans="1:15" x14ac:dyDescent="0.25">
      <c r="A182">
        <v>1778144</v>
      </c>
      <c r="C182">
        <v>1.54</v>
      </c>
      <c r="D182">
        <v>1.3679999999999999</v>
      </c>
      <c r="E182">
        <v>49.12</v>
      </c>
      <c r="F182">
        <v>1.44</v>
      </c>
      <c r="G182">
        <v>1.224</v>
      </c>
      <c r="H182">
        <v>48.04</v>
      </c>
      <c r="I182">
        <v>1.44</v>
      </c>
      <c r="J182">
        <v>1.224</v>
      </c>
      <c r="K182">
        <v>48.04</v>
      </c>
      <c r="L182">
        <v>1.44</v>
      </c>
      <c r="M182">
        <v>1.224</v>
      </c>
      <c r="N182">
        <v>48.04</v>
      </c>
      <c r="O182" s="1" t="str">
        <f t="shared" si="2"/>
        <v>PA ko</v>
      </c>
    </row>
    <row r="183" spans="1:15" x14ac:dyDescent="0.25">
      <c r="A183">
        <v>1778202</v>
      </c>
      <c r="F183">
        <v>6</v>
      </c>
      <c r="G183">
        <v>19.224</v>
      </c>
      <c r="H183">
        <v>51</v>
      </c>
      <c r="I183">
        <v>6</v>
      </c>
      <c r="J183">
        <v>19.224</v>
      </c>
      <c r="K183">
        <v>51</v>
      </c>
      <c r="L183">
        <v>6.9</v>
      </c>
      <c r="M183">
        <v>22.560000000000002</v>
      </c>
      <c r="N183">
        <v>51.01</v>
      </c>
      <c r="O183" s="1" t="str">
        <f t="shared" si="2"/>
        <v>PA ko</v>
      </c>
    </row>
    <row r="184" spans="1:15" x14ac:dyDescent="0.25">
      <c r="A184">
        <v>1778228</v>
      </c>
      <c r="F184">
        <v>6</v>
      </c>
      <c r="G184">
        <v>19.224</v>
      </c>
      <c r="H184">
        <v>51</v>
      </c>
      <c r="I184">
        <v>6</v>
      </c>
      <c r="J184">
        <v>19.224</v>
      </c>
      <c r="K184">
        <v>51</v>
      </c>
      <c r="L184">
        <v>6.9</v>
      </c>
      <c r="M184">
        <v>22.560000000000002</v>
      </c>
      <c r="N184">
        <v>51.01</v>
      </c>
      <c r="O184" s="1" t="str">
        <f t="shared" si="2"/>
        <v>PA ko</v>
      </c>
    </row>
    <row r="185" spans="1:15" x14ac:dyDescent="0.25">
      <c r="A185">
        <v>1778395</v>
      </c>
      <c r="F185">
        <v>6.5</v>
      </c>
      <c r="G185">
        <v>20.471999999999998</v>
      </c>
      <c r="H185">
        <v>51</v>
      </c>
      <c r="I185">
        <v>6.5</v>
      </c>
      <c r="J185">
        <v>20.471999999999998</v>
      </c>
      <c r="K185">
        <v>51</v>
      </c>
      <c r="L185">
        <v>7.48</v>
      </c>
      <c r="M185">
        <v>24.047999999999998</v>
      </c>
      <c r="N185">
        <v>51</v>
      </c>
      <c r="O185" s="1" t="str">
        <f t="shared" si="2"/>
        <v>PA ko</v>
      </c>
    </row>
    <row r="186" spans="1:15" x14ac:dyDescent="0.25">
      <c r="A186">
        <v>1778446</v>
      </c>
      <c r="F186">
        <v>6.5</v>
      </c>
      <c r="G186">
        <v>20.471999999999998</v>
      </c>
      <c r="H186">
        <v>51</v>
      </c>
      <c r="I186">
        <v>6.5</v>
      </c>
      <c r="J186">
        <v>20.471999999999998</v>
      </c>
      <c r="K186">
        <v>51</v>
      </c>
      <c r="L186">
        <v>7.48</v>
      </c>
      <c r="M186">
        <v>24.047999999999998</v>
      </c>
      <c r="N186">
        <v>51</v>
      </c>
      <c r="O186" s="1" t="str">
        <f t="shared" si="2"/>
        <v>PA ko</v>
      </c>
    </row>
    <row r="187" spans="1:15" x14ac:dyDescent="0.25">
      <c r="A187">
        <v>1778454</v>
      </c>
      <c r="F187">
        <v>6.5</v>
      </c>
      <c r="G187">
        <v>20.471999999999998</v>
      </c>
      <c r="H187">
        <v>51</v>
      </c>
      <c r="I187">
        <v>6.5</v>
      </c>
      <c r="J187">
        <v>20.471999999999998</v>
      </c>
      <c r="K187">
        <v>51</v>
      </c>
      <c r="L187">
        <v>7.48</v>
      </c>
      <c r="M187">
        <v>24.047999999999998</v>
      </c>
      <c r="N187">
        <v>51</v>
      </c>
      <c r="O187" s="1" t="str">
        <f t="shared" si="2"/>
        <v>PA ko</v>
      </c>
    </row>
    <row r="188" spans="1:15" x14ac:dyDescent="0.25">
      <c r="A188">
        <v>1795389</v>
      </c>
      <c r="C188">
        <v>6.89</v>
      </c>
      <c r="D188">
        <v>19.704000000000001</v>
      </c>
      <c r="E188">
        <v>54.99</v>
      </c>
      <c r="F188">
        <v>10.78</v>
      </c>
      <c r="G188">
        <v>27.768000000000001</v>
      </c>
      <c r="H188">
        <v>50.99</v>
      </c>
      <c r="I188">
        <v>10.78</v>
      </c>
      <c r="J188">
        <v>27.768000000000001</v>
      </c>
      <c r="K188">
        <v>50.99</v>
      </c>
      <c r="L188">
        <v>10.78</v>
      </c>
      <c r="M188">
        <v>27.744</v>
      </c>
      <c r="N188">
        <v>50.99</v>
      </c>
      <c r="O188" s="1" t="str">
        <f t="shared" si="2"/>
        <v>PA ko</v>
      </c>
    </row>
    <row r="189" spans="1:15" x14ac:dyDescent="0.25">
      <c r="A189">
        <v>1795396</v>
      </c>
      <c r="C189">
        <v>6.89</v>
      </c>
      <c r="D189">
        <v>19.704000000000001</v>
      </c>
      <c r="E189">
        <v>54.99</v>
      </c>
      <c r="F189">
        <v>10.78</v>
      </c>
      <c r="G189">
        <v>27.768000000000001</v>
      </c>
      <c r="H189">
        <v>50.99</v>
      </c>
      <c r="I189">
        <v>10.78</v>
      </c>
      <c r="J189">
        <v>27.768000000000001</v>
      </c>
      <c r="K189">
        <v>50.99</v>
      </c>
      <c r="L189">
        <v>10.78</v>
      </c>
      <c r="M189">
        <v>27.744</v>
      </c>
      <c r="N189">
        <v>50.99</v>
      </c>
      <c r="O189" s="1" t="str">
        <f t="shared" si="2"/>
        <v>PA ko</v>
      </c>
    </row>
    <row r="190" spans="1:15" x14ac:dyDescent="0.25">
      <c r="A190">
        <v>1809654</v>
      </c>
      <c r="C190">
        <v>9.7899999999999991</v>
      </c>
      <c r="D190">
        <v>30.504000000000001</v>
      </c>
      <c r="E190">
        <v>55</v>
      </c>
      <c r="I190">
        <v>13.01</v>
      </c>
      <c r="J190">
        <v>37.835999999999999</v>
      </c>
      <c r="K190">
        <v>51</v>
      </c>
      <c r="L190">
        <v>11.81</v>
      </c>
      <c r="M190">
        <v>31.2</v>
      </c>
      <c r="N190">
        <v>51</v>
      </c>
      <c r="O190" s="1" t="str">
        <f t="shared" si="2"/>
        <v>PA ko</v>
      </c>
    </row>
    <row r="191" spans="1:15" x14ac:dyDescent="0.25">
      <c r="A191">
        <v>1809658</v>
      </c>
      <c r="C191">
        <v>17.68</v>
      </c>
      <c r="D191">
        <v>52.847999999999999</v>
      </c>
      <c r="E191">
        <v>55</v>
      </c>
      <c r="I191">
        <v>20.59</v>
      </c>
      <c r="J191">
        <v>57.18</v>
      </c>
      <c r="K191">
        <v>51</v>
      </c>
      <c r="L191">
        <v>18.72</v>
      </c>
      <c r="M191">
        <v>48.827999999999996</v>
      </c>
      <c r="N191">
        <v>51</v>
      </c>
      <c r="O191" s="1" t="str">
        <f t="shared" si="2"/>
        <v>PA ko</v>
      </c>
    </row>
    <row r="192" spans="1:15" x14ac:dyDescent="0.25">
      <c r="A192">
        <v>1811250</v>
      </c>
      <c r="L192">
        <v>0.46</v>
      </c>
      <c r="M192">
        <v>1.272</v>
      </c>
      <c r="N192">
        <v>47.17</v>
      </c>
      <c r="O192" s="1" t="str">
        <f t="shared" si="2"/>
        <v>PA ko</v>
      </c>
    </row>
    <row r="193" spans="1:15" x14ac:dyDescent="0.25">
      <c r="A193">
        <v>1811251</v>
      </c>
      <c r="L193">
        <v>0.46</v>
      </c>
      <c r="M193">
        <v>1.272</v>
      </c>
      <c r="N193">
        <v>47.17</v>
      </c>
      <c r="O193" s="1" t="str">
        <f t="shared" si="2"/>
        <v>PA ko</v>
      </c>
    </row>
    <row r="194" spans="1:15" x14ac:dyDescent="0.25">
      <c r="A194">
        <v>1811252</v>
      </c>
      <c r="L194">
        <v>0.46</v>
      </c>
      <c r="M194">
        <v>1.272</v>
      </c>
      <c r="N194">
        <v>47.17</v>
      </c>
      <c r="O194" s="1" t="str">
        <f t="shared" si="2"/>
        <v>PA ko</v>
      </c>
    </row>
    <row r="195" spans="1:15" x14ac:dyDescent="0.25">
      <c r="A195">
        <v>1826422</v>
      </c>
      <c r="L195">
        <v>5.44</v>
      </c>
      <c r="M195">
        <v>17.46</v>
      </c>
      <c r="N195">
        <v>51</v>
      </c>
      <c r="O195" s="1" t="str">
        <f t="shared" si="2"/>
        <v>PA ko</v>
      </c>
    </row>
    <row r="196" spans="1:15" x14ac:dyDescent="0.25">
      <c r="A196">
        <v>1826423</v>
      </c>
      <c r="L196">
        <v>5.44</v>
      </c>
      <c r="M196">
        <v>17.46</v>
      </c>
      <c r="N196">
        <v>51</v>
      </c>
      <c r="O196" s="1" t="str">
        <f t="shared" ref="O196:O259" si="3">IF((I196+L196)=(C196+F196),"PA ok","PA ko")</f>
        <v>PA ko</v>
      </c>
    </row>
    <row r="197" spans="1:15" x14ac:dyDescent="0.25">
      <c r="A197">
        <v>1826424</v>
      </c>
      <c r="L197">
        <v>5.44</v>
      </c>
      <c r="M197">
        <v>17.46</v>
      </c>
      <c r="N197">
        <v>51</v>
      </c>
      <c r="O197" s="1" t="str">
        <f t="shared" si="3"/>
        <v>PA ko</v>
      </c>
    </row>
    <row r="198" spans="1:15" x14ac:dyDescent="0.25">
      <c r="A198">
        <v>1826425</v>
      </c>
      <c r="L198">
        <v>5.44</v>
      </c>
      <c r="M198">
        <v>17.46</v>
      </c>
      <c r="N198">
        <v>51</v>
      </c>
      <c r="O198" s="1" t="str">
        <f t="shared" si="3"/>
        <v>PA ko</v>
      </c>
    </row>
    <row r="199" spans="1:15" x14ac:dyDescent="0.25">
      <c r="A199">
        <v>1826426</v>
      </c>
      <c r="L199">
        <v>5.44</v>
      </c>
      <c r="M199">
        <v>17.46</v>
      </c>
      <c r="N199">
        <v>51</v>
      </c>
      <c r="O199" s="1" t="str">
        <f t="shared" si="3"/>
        <v>PA ko</v>
      </c>
    </row>
    <row r="200" spans="1:15" x14ac:dyDescent="0.25">
      <c r="A200">
        <v>1826427</v>
      </c>
      <c r="L200">
        <v>5.44</v>
      </c>
      <c r="M200">
        <v>17.46</v>
      </c>
      <c r="N200">
        <v>51</v>
      </c>
      <c r="O200" s="1" t="str">
        <f t="shared" si="3"/>
        <v>PA ko</v>
      </c>
    </row>
    <row r="201" spans="1:15" x14ac:dyDescent="0.25">
      <c r="A201">
        <v>1826428</v>
      </c>
      <c r="L201">
        <v>1.28</v>
      </c>
      <c r="M201">
        <v>3.4319999999999999</v>
      </c>
      <c r="N201">
        <v>51.05</v>
      </c>
      <c r="O201" s="1" t="str">
        <f t="shared" si="3"/>
        <v>PA ko</v>
      </c>
    </row>
    <row r="202" spans="1:15" x14ac:dyDescent="0.25">
      <c r="A202">
        <v>1826430</v>
      </c>
      <c r="L202">
        <v>1.28</v>
      </c>
      <c r="M202">
        <v>3.4319999999999999</v>
      </c>
      <c r="N202">
        <v>51.05</v>
      </c>
      <c r="O202" s="1" t="str">
        <f t="shared" si="3"/>
        <v>PA ko</v>
      </c>
    </row>
    <row r="203" spans="1:15" x14ac:dyDescent="0.25">
      <c r="A203">
        <v>1826434</v>
      </c>
      <c r="L203">
        <v>5.5</v>
      </c>
      <c r="M203">
        <v>17.975999999999999</v>
      </c>
      <c r="N203">
        <v>51</v>
      </c>
      <c r="O203" s="1" t="str">
        <f t="shared" si="3"/>
        <v>PA ko</v>
      </c>
    </row>
    <row r="204" spans="1:15" x14ac:dyDescent="0.25">
      <c r="A204">
        <v>1826435</v>
      </c>
      <c r="L204">
        <v>5.5</v>
      </c>
      <c r="M204">
        <v>17.975999999999999</v>
      </c>
      <c r="N204">
        <v>51</v>
      </c>
      <c r="O204" s="1" t="str">
        <f t="shared" si="3"/>
        <v>PA ko</v>
      </c>
    </row>
    <row r="205" spans="1:15" x14ac:dyDescent="0.25">
      <c r="A205">
        <v>1827110</v>
      </c>
      <c r="L205">
        <v>5.5</v>
      </c>
      <c r="M205">
        <v>17.975999999999999</v>
      </c>
      <c r="N205">
        <v>51</v>
      </c>
      <c r="O205" s="1" t="str">
        <f t="shared" si="3"/>
        <v>PA ko</v>
      </c>
    </row>
    <row r="206" spans="1:15" x14ac:dyDescent="0.25">
      <c r="A206">
        <v>1827111</v>
      </c>
      <c r="L206">
        <v>5.5</v>
      </c>
      <c r="M206">
        <v>17.975999999999999</v>
      </c>
      <c r="N206">
        <v>51</v>
      </c>
      <c r="O206" s="1" t="str">
        <f t="shared" si="3"/>
        <v>PA ko</v>
      </c>
    </row>
    <row r="207" spans="1:15" x14ac:dyDescent="0.25">
      <c r="A207">
        <v>1827113</v>
      </c>
      <c r="L207">
        <v>5.5</v>
      </c>
      <c r="M207">
        <v>17.975999999999999</v>
      </c>
      <c r="N207">
        <v>51</v>
      </c>
      <c r="O207" s="1" t="str">
        <f t="shared" si="3"/>
        <v>PA ko</v>
      </c>
    </row>
    <row r="208" spans="1:15" x14ac:dyDescent="0.25">
      <c r="A208">
        <v>1827114</v>
      </c>
      <c r="L208">
        <v>5.5</v>
      </c>
      <c r="M208">
        <v>17.975999999999999</v>
      </c>
      <c r="N208">
        <v>51</v>
      </c>
      <c r="O208" s="1" t="str">
        <f t="shared" si="3"/>
        <v>PA ko</v>
      </c>
    </row>
    <row r="209" spans="1:15" x14ac:dyDescent="0.25">
      <c r="A209">
        <v>1827117</v>
      </c>
      <c r="L209">
        <v>1.48</v>
      </c>
      <c r="M209">
        <v>3.972</v>
      </c>
      <c r="N209">
        <v>51.06</v>
      </c>
      <c r="O209" s="1" t="str">
        <f t="shared" si="3"/>
        <v>PA ko</v>
      </c>
    </row>
    <row r="210" spans="1:15" x14ac:dyDescent="0.25">
      <c r="A210">
        <v>1833301</v>
      </c>
      <c r="C210">
        <v>7.82</v>
      </c>
      <c r="D210">
        <v>26.855999999999998</v>
      </c>
      <c r="E210">
        <v>55</v>
      </c>
      <c r="F210">
        <v>6.8</v>
      </c>
      <c r="G210">
        <v>21.252000000000002</v>
      </c>
      <c r="H210">
        <v>50.99</v>
      </c>
      <c r="I210">
        <v>6.8</v>
      </c>
      <c r="J210">
        <v>21.252000000000002</v>
      </c>
      <c r="K210">
        <v>50.99</v>
      </c>
      <c r="L210">
        <v>6.8</v>
      </c>
      <c r="M210">
        <v>21.623999999999999</v>
      </c>
      <c r="N210">
        <v>51</v>
      </c>
      <c r="O210" s="1" t="str">
        <f t="shared" si="3"/>
        <v>PA ko</v>
      </c>
    </row>
    <row r="211" spans="1:15" x14ac:dyDescent="0.25">
      <c r="A211">
        <v>1833303</v>
      </c>
      <c r="C211">
        <v>7.82</v>
      </c>
      <c r="D211">
        <v>26.855999999999998</v>
      </c>
      <c r="E211">
        <v>55</v>
      </c>
      <c r="F211">
        <v>6.8</v>
      </c>
      <c r="G211">
        <v>21.252000000000002</v>
      </c>
      <c r="H211">
        <v>50.99</v>
      </c>
      <c r="I211">
        <v>6.8</v>
      </c>
      <c r="J211">
        <v>21.252000000000002</v>
      </c>
      <c r="K211">
        <v>50.99</v>
      </c>
      <c r="L211">
        <v>6.8</v>
      </c>
      <c r="M211">
        <v>21.623999999999999</v>
      </c>
      <c r="N211">
        <v>51</v>
      </c>
      <c r="O211" s="1" t="str">
        <f t="shared" si="3"/>
        <v>PA ko</v>
      </c>
    </row>
    <row r="212" spans="1:15" x14ac:dyDescent="0.25">
      <c r="A212">
        <v>1833304</v>
      </c>
      <c r="F212">
        <v>6.8</v>
      </c>
      <c r="G212">
        <v>21.252000000000002</v>
      </c>
      <c r="H212">
        <v>50.99</v>
      </c>
      <c r="I212">
        <v>6.8</v>
      </c>
      <c r="J212">
        <v>21.252000000000002</v>
      </c>
      <c r="K212">
        <v>50.99</v>
      </c>
      <c r="L212">
        <v>7.82</v>
      </c>
      <c r="M212">
        <v>24.912000000000003</v>
      </c>
      <c r="N212">
        <v>51.01</v>
      </c>
      <c r="O212" s="1" t="str">
        <f t="shared" si="3"/>
        <v>PA ko</v>
      </c>
    </row>
    <row r="213" spans="1:15" x14ac:dyDescent="0.25">
      <c r="A213">
        <v>1850634</v>
      </c>
      <c r="C213">
        <v>7.79</v>
      </c>
      <c r="D213">
        <v>24.456</v>
      </c>
      <c r="E213">
        <v>55</v>
      </c>
      <c r="F213">
        <v>7.79</v>
      </c>
      <c r="G213">
        <v>21.060000000000002</v>
      </c>
      <c r="H213">
        <v>51</v>
      </c>
      <c r="I213">
        <v>7.79</v>
      </c>
      <c r="J213">
        <v>21.060000000000002</v>
      </c>
      <c r="K213">
        <v>51</v>
      </c>
      <c r="L213">
        <v>8.57</v>
      </c>
      <c r="M213">
        <v>24.731999999999999</v>
      </c>
      <c r="N213">
        <v>50.99</v>
      </c>
      <c r="O213" s="1" t="str">
        <f t="shared" si="3"/>
        <v>PA ko</v>
      </c>
    </row>
    <row r="214" spans="1:15" x14ac:dyDescent="0.25">
      <c r="A214">
        <v>1850640</v>
      </c>
      <c r="C214">
        <v>7.79</v>
      </c>
      <c r="D214">
        <v>24.456</v>
      </c>
      <c r="E214">
        <v>55</v>
      </c>
      <c r="F214">
        <v>7.79</v>
      </c>
      <c r="G214">
        <v>21.060000000000002</v>
      </c>
      <c r="H214">
        <v>51</v>
      </c>
      <c r="I214">
        <v>7.79</v>
      </c>
      <c r="J214">
        <v>21.060000000000002</v>
      </c>
      <c r="K214">
        <v>51</v>
      </c>
      <c r="L214">
        <v>8.57</v>
      </c>
      <c r="M214">
        <v>24.731999999999999</v>
      </c>
      <c r="N214">
        <v>50.99</v>
      </c>
      <c r="O214" s="1" t="str">
        <f t="shared" si="3"/>
        <v>PA ko</v>
      </c>
    </row>
    <row r="215" spans="1:15" x14ac:dyDescent="0.25">
      <c r="A215">
        <v>1866344</v>
      </c>
      <c r="L215">
        <v>1.48</v>
      </c>
      <c r="M215">
        <v>3.972</v>
      </c>
      <c r="N215">
        <v>51.06</v>
      </c>
      <c r="O215" s="1" t="str">
        <f t="shared" si="3"/>
        <v>PA ko</v>
      </c>
    </row>
    <row r="216" spans="1:15" x14ac:dyDescent="0.25">
      <c r="A216">
        <v>1866347</v>
      </c>
      <c r="L216">
        <v>1.48</v>
      </c>
      <c r="M216">
        <v>3.972</v>
      </c>
      <c r="N216">
        <v>51.06</v>
      </c>
      <c r="O216" s="1" t="str">
        <f t="shared" si="3"/>
        <v>PA ko</v>
      </c>
    </row>
    <row r="217" spans="1:15" x14ac:dyDescent="0.25">
      <c r="A217">
        <v>1867260</v>
      </c>
      <c r="F217">
        <v>7</v>
      </c>
      <c r="G217">
        <v>21.768000000000001</v>
      </c>
      <c r="H217">
        <v>50.99</v>
      </c>
      <c r="I217">
        <v>7</v>
      </c>
      <c r="J217">
        <v>21.768000000000001</v>
      </c>
      <c r="K217">
        <v>50.99</v>
      </c>
      <c r="L217">
        <v>8.0500000000000007</v>
      </c>
      <c r="M217">
        <v>25.463999999999999</v>
      </c>
      <c r="N217">
        <v>50.99</v>
      </c>
      <c r="O217" s="1" t="str">
        <f t="shared" si="3"/>
        <v>PA ko</v>
      </c>
    </row>
    <row r="218" spans="1:15" x14ac:dyDescent="0.25">
      <c r="A218">
        <v>1879423</v>
      </c>
      <c r="F218">
        <v>7</v>
      </c>
      <c r="G218">
        <v>21.768000000000001</v>
      </c>
      <c r="H218">
        <v>50.99</v>
      </c>
      <c r="I218">
        <v>7</v>
      </c>
      <c r="J218">
        <v>21.768000000000001</v>
      </c>
      <c r="K218">
        <v>50.99</v>
      </c>
      <c r="L218">
        <v>8.0500000000000007</v>
      </c>
      <c r="M218">
        <v>25.463999999999999</v>
      </c>
      <c r="N218">
        <v>50.99</v>
      </c>
      <c r="O218" s="1" t="str">
        <f t="shared" si="3"/>
        <v>PA ko</v>
      </c>
    </row>
    <row r="219" spans="1:15" x14ac:dyDescent="0.25">
      <c r="A219">
        <v>1879424</v>
      </c>
      <c r="F219">
        <v>7</v>
      </c>
      <c r="G219">
        <v>21.768000000000001</v>
      </c>
      <c r="H219">
        <v>50.99</v>
      </c>
      <c r="I219">
        <v>7</v>
      </c>
      <c r="J219">
        <v>21.768000000000001</v>
      </c>
      <c r="K219">
        <v>50.99</v>
      </c>
      <c r="O219" s="1" t="str">
        <f t="shared" si="3"/>
        <v>PA ok</v>
      </c>
    </row>
    <row r="220" spans="1:15" x14ac:dyDescent="0.25">
      <c r="A220">
        <v>1879836</v>
      </c>
      <c r="L220">
        <v>8.86</v>
      </c>
      <c r="M220">
        <v>23.891999999999999</v>
      </c>
      <c r="N220">
        <v>46.01</v>
      </c>
      <c r="O220" s="1" t="str">
        <f t="shared" si="3"/>
        <v>PA ko</v>
      </c>
    </row>
    <row r="221" spans="1:15" x14ac:dyDescent="0.25">
      <c r="A221">
        <v>1879837</v>
      </c>
      <c r="L221">
        <v>8.86</v>
      </c>
      <c r="M221">
        <v>23.891999999999999</v>
      </c>
      <c r="N221">
        <v>46.01</v>
      </c>
      <c r="O221" s="1" t="str">
        <f t="shared" si="3"/>
        <v>PA ko</v>
      </c>
    </row>
    <row r="222" spans="1:15" x14ac:dyDescent="0.25">
      <c r="A222">
        <v>1879838</v>
      </c>
      <c r="L222">
        <v>8.86</v>
      </c>
      <c r="M222">
        <v>23.891999999999999</v>
      </c>
      <c r="N222">
        <v>46.01</v>
      </c>
      <c r="O222" s="1" t="str">
        <f t="shared" si="3"/>
        <v>PA ko</v>
      </c>
    </row>
    <row r="223" spans="1:15" x14ac:dyDescent="0.25">
      <c r="A223">
        <v>1879839</v>
      </c>
      <c r="L223">
        <v>8.86</v>
      </c>
      <c r="M223">
        <v>23.891999999999999</v>
      </c>
      <c r="N223">
        <v>46.01</v>
      </c>
      <c r="O223" s="1" t="str">
        <f t="shared" si="3"/>
        <v>PA ko</v>
      </c>
    </row>
    <row r="224" spans="1:15" x14ac:dyDescent="0.25">
      <c r="A224">
        <v>1881127</v>
      </c>
      <c r="C224">
        <v>18.149999999999999</v>
      </c>
      <c r="D224">
        <v>54.588000000000001</v>
      </c>
      <c r="E224">
        <v>55</v>
      </c>
      <c r="F224">
        <v>16.5</v>
      </c>
      <c r="G224">
        <v>43.368000000000002</v>
      </c>
      <c r="H224">
        <v>51</v>
      </c>
      <c r="I224">
        <v>16.5</v>
      </c>
      <c r="J224">
        <v>43.368000000000002</v>
      </c>
      <c r="K224">
        <v>51</v>
      </c>
      <c r="L224">
        <v>18.149999999999999</v>
      </c>
      <c r="M224">
        <v>49.2</v>
      </c>
      <c r="N224">
        <v>51</v>
      </c>
      <c r="O224" s="1" t="str">
        <f t="shared" si="3"/>
        <v>PA ok</v>
      </c>
    </row>
    <row r="225" spans="1:15" x14ac:dyDescent="0.25">
      <c r="A225">
        <v>1894268</v>
      </c>
      <c r="L225">
        <v>13.12</v>
      </c>
      <c r="M225">
        <v>33.756</v>
      </c>
      <c r="N225">
        <v>46</v>
      </c>
      <c r="O225" s="1" t="str">
        <f t="shared" si="3"/>
        <v>PA ko</v>
      </c>
    </row>
    <row r="226" spans="1:15" x14ac:dyDescent="0.25">
      <c r="A226">
        <v>1895847</v>
      </c>
      <c r="F226">
        <v>6.09</v>
      </c>
      <c r="G226">
        <v>19.056000000000001</v>
      </c>
      <c r="H226">
        <v>51.01</v>
      </c>
      <c r="I226">
        <v>6.09</v>
      </c>
      <c r="J226">
        <v>19.056000000000001</v>
      </c>
      <c r="K226">
        <v>51.01</v>
      </c>
      <c r="O226" s="1" t="str">
        <f t="shared" si="3"/>
        <v>PA ok</v>
      </c>
    </row>
    <row r="227" spans="1:15" x14ac:dyDescent="0.25">
      <c r="A227">
        <v>1895849</v>
      </c>
      <c r="F227">
        <v>6.09</v>
      </c>
      <c r="G227">
        <v>19.056000000000001</v>
      </c>
      <c r="H227">
        <v>51.01</v>
      </c>
      <c r="I227">
        <v>6.09</v>
      </c>
      <c r="J227">
        <v>19.056000000000001</v>
      </c>
      <c r="K227">
        <v>51.01</v>
      </c>
      <c r="O227" s="1" t="str">
        <f t="shared" si="3"/>
        <v>PA ok</v>
      </c>
    </row>
    <row r="228" spans="1:15" x14ac:dyDescent="0.25">
      <c r="A228">
        <v>1901351</v>
      </c>
      <c r="C228">
        <v>1.76</v>
      </c>
      <c r="D228">
        <v>5.1479999999999997</v>
      </c>
      <c r="E228">
        <v>55.01</v>
      </c>
      <c r="I228">
        <v>1.79</v>
      </c>
      <c r="J228">
        <v>4.7759999999999998</v>
      </c>
      <c r="K228">
        <v>51.01</v>
      </c>
      <c r="L228">
        <v>1.79</v>
      </c>
      <c r="M228">
        <v>4.6559999999999997</v>
      </c>
      <c r="N228">
        <v>51.03</v>
      </c>
      <c r="O228" s="1" t="str">
        <f t="shared" si="3"/>
        <v>PA ko</v>
      </c>
    </row>
    <row r="229" spans="1:15" x14ac:dyDescent="0.25">
      <c r="A229">
        <v>1901364</v>
      </c>
      <c r="C229">
        <v>1.76</v>
      </c>
      <c r="D229">
        <v>5.1479999999999997</v>
      </c>
      <c r="E229">
        <v>55.01</v>
      </c>
      <c r="I229">
        <v>1.79</v>
      </c>
      <c r="J229">
        <v>4.7759999999999998</v>
      </c>
      <c r="K229">
        <v>51.01</v>
      </c>
      <c r="L229">
        <v>1.79</v>
      </c>
      <c r="M229">
        <v>4.6559999999999997</v>
      </c>
      <c r="N229">
        <v>51.03</v>
      </c>
      <c r="O229" s="1" t="str">
        <f t="shared" si="3"/>
        <v>PA ko</v>
      </c>
    </row>
    <row r="230" spans="1:15" x14ac:dyDescent="0.25">
      <c r="A230">
        <v>1903310</v>
      </c>
      <c r="C230">
        <v>3.27</v>
      </c>
      <c r="D230">
        <v>3.4079999999999999</v>
      </c>
      <c r="E230">
        <v>54.93</v>
      </c>
      <c r="I230">
        <v>2.79</v>
      </c>
      <c r="J230">
        <v>2.6640000000000001</v>
      </c>
      <c r="K230">
        <v>50.9</v>
      </c>
      <c r="L230">
        <v>2.79</v>
      </c>
      <c r="M230">
        <v>2.5680000000000001</v>
      </c>
      <c r="N230">
        <v>50.93</v>
      </c>
      <c r="O230" s="1" t="str">
        <f t="shared" si="3"/>
        <v>PA ko</v>
      </c>
    </row>
    <row r="231" spans="1:15" x14ac:dyDescent="0.25">
      <c r="A231">
        <v>1903377</v>
      </c>
      <c r="C231">
        <v>3.27</v>
      </c>
      <c r="D231">
        <v>3.4079999999999999</v>
      </c>
      <c r="E231">
        <v>54.93</v>
      </c>
      <c r="I231">
        <v>2.79</v>
      </c>
      <c r="J231">
        <v>2.6640000000000001</v>
      </c>
      <c r="K231">
        <v>50.9</v>
      </c>
      <c r="L231">
        <v>2.79</v>
      </c>
      <c r="M231">
        <v>2.5680000000000001</v>
      </c>
      <c r="N231">
        <v>50.93</v>
      </c>
      <c r="O231" s="1" t="str">
        <f t="shared" si="3"/>
        <v>PA ko</v>
      </c>
    </row>
    <row r="232" spans="1:15" x14ac:dyDescent="0.25">
      <c r="A232">
        <v>1948583</v>
      </c>
      <c r="C232">
        <v>14.7</v>
      </c>
      <c r="D232">
        <v>44.688000000000002</v>
      </c>
      <c r="E232">
        <v>54.99</v>
      </c>
      <c r="F232">
        <v>14.7</v>
      </c>
      <c r="G232">
        <v>38.136000000000003</v>
      </c>
      <c r="H232">
        <v>46</v>
      </c>
      <c r="I232">
        <v>14.7</v>
      </c>
      <c r="J232">
        <v>38.136000000000003</v>
      </c>
      <c r="K232">
        <v>46</v>
      </c>
      <c r="L232">
        <v>14.7</v>
      </c>
      <c r="M232">
        <v>37.620000000000005</v>
      </c>
      <c r="N232">
        <v>46</v>
      </c>
      <c r="O232" s="1" t="str">
        <f t="shared" si="3"/>
        <v>PA ok</v>
      </c>
    </row>
    <row r="233" spans="1:15" x14ac:dyDescent="0.25">
      <c r="A233">
        <v>1964386</v>
      </c>
      <c r="C233">
        <v>37.5</v>
      </c>
      <c r="D233">
        <v>97.86</v>
      </c>
      <c r="E233">
        <v>51</v>
      </c>
      <c r="F233">
        <v>65.239999999999995</v>
      </c>
      <c r="G233">
        <v>166.87200000000001</v>
      </c>
      <c r="H233">
        <v>51</v>
      </c>
      <c r="I233">
        <v>65.239999999999995</v>
      </c>
      <c r="J233">
        <v>166.87200000000001</v>
      </c>
      <c r="K233">
        <v>51</v>
      </c>
      <c r="L233">
        <v>65.239999999999995</v>
      </c>
      <c r="M233">
        <v>166.87200000000001</v>
      </c>
      <c r="N233">
        <v>51</v>
      </c>
      <c r="O233" s="1" t="str">
        <f t="shared" si="3"/>
        <v>PA ko</v>
      </c>
    </row>
    <row r="234" spans="1:15" x14ac:dyDescent="0.25">
      <c r="A234">
        <v>1965754</v>
      </c>
      <c r="C234">
        <v>8.1</v>
      </c>
      <c r="D234">
        <v>27.144000000000002</v>
      </c>
      <c r="E234">
        <v>55</v>
      </c>
      <c r="F234">
        <v>8.1</v>
      </c>
      <c r="G234">
        <v>26.939999999999998</v>
      </c>
      <c r="H234">
        <v>51</v>
      </c>
      <c r="I234">
        <v>8.1</v>
      </c>
      <c r="J234">
        <v>26.939999999999998</v>
      </c>
      <c r="K234">
        <v>51</v>
      </c>
      <c r="L234">
        <v>8.1</v>
      </c>
      <c r="M234">
        <v>22.332000000000001</v>
      </c>
      <c r="N234">
        <v>46</v>
      </c>
      <c r="O234" s="1" t="str">
        <f t="shared" si="3"/>
        <v>PA ok</v>
      </c>
    </row>
    <row r="235" spans="1:15" x14ac:dyDescent="0.25">
      <c r="A235">
        <v>1965772</v>
      </c>
      <c r="C235">
        <v>41.23</v>
      </c>
      <c r="D235">
        <v>4.3680000000000003</v>
      </c>
      <c r="E235">
        <v>54.95</v>
      </c>
      <c r="F235">
        <v>41.23</v>
      </c>
      <c r="G235">
        <v>4.0200000000000005</v>
      </c>
      <c r="H235">
        <v>51.04</v>
      </c>
      <c r="I235">
        <v>41.23</v>
      </c>
      <c r="J235">
        <v>4.0200000000000005</v>
      </c>
      <c r="K235">
        <v>51.04</v>
      </c>
      <c r="L235">
        <v>41.23</v>
      </c>
      <c r="M235">
        <v>3.5760000000000001</v>
      </c>
      <c r="N235">
        <v>45.97</v>
      </c>
      <c r="O235" s="1" t="str">
        <f t="shared" si="3"/>
        <v>PA ok</v>
      </c>
    </row>
    <row r="236" spans="1:15" x14ac:dyDescent="0.25">
      <c r="A236">
        <v>1972298</v>
      </c>
      <c r="C236">
        <v>6.7</v>
      </c>
      <c r="D236">
        <v>23.171999999999997</v>
      </c>
      <c r="E236">
        <v>55</v>
      </c>
      <c r="F236">
        <v>6.7</v>
      </c>
      <c r="G236">
        <v>19.62</v>
      </c>
      <c r="H236">
        <v>45.99</v>
      </c>
      <c r="I236">
        <v>6.7</v>
      </c>
      <c r="J236">
        <v>19.62</v>
      </c>
      <c r="K236">
        <v>45.99</v>
      </c>
      <c r="L236">
        <v>6.7</v>
      </c>
      <c r="M236">
        <v>19.116</v>
      </c>
      <c r="N236">
        <v>46.01</v>
      </c>
      <c r="O236" s="1" t="str">
        <f t="shared" si="3"/>
        <v>PA ok</v>
      </c>
    </row>
    <row r="237" spans="1:15" x14ac:dyDescent="0.25">
      <c r="A237">
        <v>1978240</v>
      </c>
      <c r="C237">
        <v>6.5</v>
      </c>
      <c r="D237">
        <v>21.012</v>
      </c>
      <c r="E237">
        <v>55</v>
      </c>
      <c r="I237">
        <v>6.5</v>
      </c>
      <c r="J237">
        <v>21.012</v>
      </c>
      <c r="K237">
        <v>51</v>
      </c>
      <c r="L237">
        <v>5.18</v>
      </c>
      <c r="M237">
        <v>14.135999999999999</v>
      </c>
      <c r="N237">
        <v>51.02</v>
      </c>
      <c r="O237" s="1" t="str">
        <f t="shared" si="3"/>
        <v>PA ko</v>
      </c>
    </row>
    <row r="238" spans="1:15" x14ac:dyDescent="0.25">
      <c r="A238">
        <v>1990374</v>
      </c>
      <c r="C238">
        <v>25.71</v>
      </c>
      <c r="D238">
        <v>2.004</v>
      </c>
      <c r="E238">
        <v>55.09</v>
      </c>
      <c r="F238">
        <v>25.71</v>
      </c>
      <c r="G238">
        <v>1.8840000000000001</v>
      </c>
      <c r="H238">
        <v>50.96</v>
      </c>
      <c r="I238">
        <v>25.71</v>
      </c>
      <c r="J238">
        <v>1.8840000000000001</v>
      </c>
      <c r="K238">
        <v>50.96</v>
      </c>
      <c r="L238">
        <v>25.71</v>
      </c>
      <c r="M238">
        <v>1.6440000000000001</v>
      </c>
      <c r="N238">
        <v>45.99</v>
      </c>
      <c r="O238" s="1" t="str">
        <f t="shared" si="3"/>
        <v>PA ok</v>
      </c>
    </row>
    <row r="239" spans="1:15" x14ac:dyDescent="0.25">
      <c r="A239">
        <v>1990376</v>
      </c>
      <c r="C239">
        <v>25.71</v>
      </c>
      <c r="D239">
        <v>2.004</v>
      </c>
      <c r="E239">
        <v>55.09</v>
      </c>
      <c r="F239">
        <v>25.71</v>
      </c>
      <c r="G239">
        <v>1.8840000000000001</v>
      </c>
      <c r="H239">
        <v>50.96</v>
      </c>
      <c r="I239">
        <v>25.71</v>
      </c>
      <c r="J239">
        <v>1.8840000000000001</v>
      </c>
      <c r="K239">
        <v>50.96</v>
      </c>
      <c r="L239">
        <v>25.71</v>
      </c>
      <c r="M239">
        <v>1.6440000000000001</v>
      </c>
      <c r="N239">
        <v>45.99</v>
      </c>
      <c r="O239" s="1" t="str">
        <f t="shared" si="3"/>
        <v>PA ok</v>
      </c>
    </row>
    <row r="240" spans="1:15" x14ac:dyDescent="0.25">
      <c r="A240">
        <v>1990378</v>
      </c>
      <c r="C240">
        <v>25.71</v>
      </c>
      <c r="D240">
        <v>2.004</v>
      </c>
      <c r="E240">
        <v>55.09</v>
      </c>
      <c r="F240">
        <v>25.71</v>
      </c>
      <c r="G240">
        <v>1.8840000000000001</v>
      </c>
      <c r="H240">
        <v>50.96</v>
      </c>
      <c r="I240">
        <v>25.71</v>
      </c>
      <c r="J240">
        <v>1.8840000000000001</v>
      </c>
      <c r="K240">
        <v>50.96</v>
      </c>
      <c r="L240">
        <v>25.71</v>
      </c>
      <c r="M240">
        <v>1.6440000000000001</v>
      </c>
      <c r="N240">
        <v>45.99</v>
      </c>
      <c r="O240" s="1" t="str">
        <f t="shared" si="3"/>
        <v>PA ok</v>
      </c>
    </row>
    <row r="241" spans="1:15" x14ac:dyDescent="0.25">
      <c r="A241">
        <v>1990380</v>
      </c>
      <c r="C241">
        <v>25.71</v>
      </c>
      <c r="D241">
        <v>2.004</v>
      </c>
      <c r="E241">
        <v>55.09</v>
      </c>
      <c r="F241">
        <v>25.71</v>
      </c>
      <c r="G241">
        <v>1.8840000000000001</v>
      </c>
      <c r="H241">
        <v>50.96</v>
      </c>
      <c r="I241">
        <v>25.71</v>
      </c>
      <c r="J241">
        <v>1.8840000000000001</v>
      </c>
      <c r="K241">
        <v>50.96</v>
      </c>
      <c r="L241">
        <v>25.71</v>
      </c>
      <c r="M241">
        <v>1.6440000000000001</v>
      </c>
      <c r="N241">
        <v>45.99</v>
      </c>
      <c r="O241" s="1" t="str">
        <f t="shared" si="3"/>
        <v>PA ok</v>
      </c>
    </row>
    <row r="242" spans="1:15" x14ac:dyDescent="0.25">
      <c r="A242">
        <v>1990382</v>
      </c>
      <c r="C242">
        <v>25.71</v>
      </c>
      <c r="D242">
        <v>2.004</v>
      </c>
      <c r="E242">
        <v>55.09</v>
      </c>
      <c r="F242">
        <v>25.71</v>
      </c>
      <c r="G242">
        <v>1.8840000000000001</v>
      </c>
      <c r="H242">
        <v>50.96</v>
      </c>
      <c r="I242">
        <v>25.71</v>
      </c>
      <c r="J242">
        <v>1.8840000000000001</v>
      </c>
      <c r="K242">
        <v>50.96</v>
      </c>
      <c r="L242">
        <v>25.71</v>
      </c>
      <c r="M242">
        <v>1.6440000000000001</v>
      </c>
      <c r="N242">
        <v>45.99</v>
      </c>
      <c r="O242" s="1" t="str">
        <f t="shared" si="3"/>
        <v>PA ok</v>
      </c>
    </row>
    <row r="243" spans="1:15" x14ac:dyDescent="0.25">
      <c r="A243">
        <v>1994661</v>
      </c>
      <c r="C243">
        <v>11.25</v>
      </c>
      <c r="D243">
        <v>38.244</v>
      </c>
      <c r="E243">
        <v>55</v>
      </c>
      <c r="F243">
        <v>13.76</v>
      </c>
      <c r="G243">
        <v>41.856000000000002</v>
      </c>
      <c r="H243">
        <v>51</v>
      </c>
      <c r="I243">
        <v>13.76</v>
      </c>
      <c r="J243">
        <v>41.856000000000002</v>
      </c>
      <c r="K243">
        <v>51</v>
      </c>
      <c r="L243">
        <v>10.25</v>
      </c>
      <c r="M243">
        <v>27.131999999999998</v>
      </c>
      <c r="N243">
        <v>46</v>
      </c>
      <c r="O243" s="1" t="str">
        <f t="shared" si="3"/>
        <v>PA ko</v>
      </c>
    </row>
    <row r="244" spans="1:15" x14ac:dyDescent="0.25">
      <c r="A244">
        <v>1994663</v>
      </c>
      <c r="C244">
        <v>11.65</v>
      </c>
      <c r="D244">
        <v>37.44</v>
      </c>
      <c r="E244">
        <v>55</v>
      </c>
      <c r="F244">
        <v>10.65</v>
      </c>
      <c r="G244">
        <v>32.004000000000005</v>
      </c>
      <c r="H244">
        <v>50.99</v>
      </c>
      <c r="I244">
        <v>10.65</v>
      </c>
      <c r="J244">
        <v>32.004000000000005</v>
      </c>
      <c r="K244">
        <v>50.99</v>
      </c>
      <c r="L244">
        <v>10.65</v>
      </c>
      <c r="M244">
        <v>28.044</v>
      </c>
      <c r="N244">
        <v>46</v>
      </c>
      <c r="O244" s="1" t="str">
        <f t="shared" si="3"/>
        <v>PA ko</v>
      </c>
    </row>
    <row r="245" spans="1:15" x14ac:dyDescent="0.25">
      <c r="A245">
        <v>1994665</v>
      </c>
      <c r="C245">
        <v>11.25</v>
      </c>
      <c r="D245">
        <v>38.244</v>
      </c>
      <c r="E245">
        <v>55</v>
      </c>
      <c r="F245">
        <v>13.76</v>
      </c>
      <c r="G245">
        <v>41.856000000000002</v>
      </c>
      <c r="H245">
        <v>51</v>
      </c>
      <c r="I245">
        <v>13.76</v>
      </c>
      <c r="J245">
        <v>41.856000000000002</v>
      </c>
      <c r="K245">
        <v>51</v>
      </c>
      <c r="L245">
        <v>10.25</v>
      </c>
      <c r="M245">
        <v>27.131999999999998</v>
      </c>
      <c r="N245">
        <v>46</v>
      </c>
      <c r="O245" s="1" t="str">
        <f t="shared" si="3"/>
        <v>PA ko</v>
      </c>
    </row>
    <row r="246" spans="1:15" x14ac:dyDescent="0.25">
      <c r="A246">
        <v>1994667</v>
      </c>
      <c r="C246">
        <v>11.65</v>
      </c>
      <c r="D246">
        <v>39.36</v>
      </c>
      <c r="E246">
        <v>55</v>
      </c>
      <c r="F246">
        <v>15.58</v>
      </c>
      <c r="G246">
        <v>46.475999999999999</v>
      </c>
      <c r="H246">
        <v>50.99</v>
      </c>
      <c r="I246">
        <v>15.58</v>
      </c>
      <c r="J246">
        <v>46.475999999999999</v>
      </c>
      <c r="K246">
        <v>50.99</v>
      </c>
      <c r="L246">
        <v>10.65</v>
      </c>
      <c r="M246">
        <v>28.044</v>
      </c>
      <c r="N246">
        <v>46</v>
      </c>
      <c r="O246" s="1" t="str">
        <f t="shared" si="3"/>
        <v>PA ko</v>
      </c>
    </row>
    <row r="247" spans="1:15" x14ac:dyDescent="0.25">
      <c r="A247">
        <v>1994669</v>
      </c>
      <c r="C247">
        <v>11.25</v>
      </c>
      <c r="D247">
        <v>38.244</v>
      </c>
      <c r="E247">
        <v>55</v>
      </c>
      <c r="F247">
        <v>13.76</v>
      </c>
      <c r="G247">
        <v>41.856000000000002</v>
      </c>
      <c r="H247">
        <v>51</v>
      </c>
      <c r="I247">
        <v>13.76</v>
      </c>
      <c r="J247">
        <v>41.856000000000002</v>
      </c>
      <c r="K247">
        <v>51</v>
      </c>
      <c r="L247">
        <v>10.25</v>
      </c>
      <c r="M247">
        <v>27.131999999999998</v>
      </c>
      <c r="N247">
        <v>46</v>
      </c>
      <c r="O247" s="1" t="str">
        <f t="shared" si="3"/>
        <v>PA ko</v>
      </c>
    </row>
    <row r="248" spans="1:15" x14ac:dyDescent="0.25">
      <c r="A248">
        <v>1994671</v>
      </c>
      <c r="C248">
        <v>11.65</v>
      </c>
      <c r="D248">
        <v>37.44</v>
      </c>
      <c r="E248">
        <v>55</v>
      </c>
      <c r="F248">
        <v>10.65</v>
      </c>
      <c r="G248">
        <v>32.004000000000005</v>
      </c>
      <c r="H248">
        <v>50.99</v>
      </c>
      <c r="I248">
        <v>10.65</v>
      </c>
      <c r="J248">
        <v>32.004000000000005</v>
      </c>
      <c r="K248">
        <v>50.99</v>
      </c>
      <c r="L248">
        <v>10.65</v>
      </c>
      <c r="M248">
        <v>28.044</v>
      </c>
      <c r="N248">
        <v>46</v>
      </c>
      <c r="O248" s="1" t="str">
        <f t="shared" si="3"/>
        <v>PA ko</v>
      </c>
    </row>
    <row r="249" spans="1:15" x14ac:dyDescent="0.25">
      <c r="A249">
        <v>1997814</v>
      </c>
      <c r="L249">
        <v>6.8</v>
      </c>
      <c r="M249">
        <v>21.312000000000001</v>
      </c>
      <c r="N249">
        <v>51.01</v>
      </c>
      <c r="O249" s="1" t="str">
        <f t="shared" si="3"/>
        <v>PA ko</v>
      </c>
    </row>
    <row r="250" spans="1:15" x14ac:dyDescent="0.25">
      <c r="A250">
        <v>1997815</v>
      </c>
      <c r="L250">
        <v>6.8</v>
      </c>
      <c r="M250">
        <v>21.312000000000001</v>
      </c>
      <c r="N250">
        <v>51.01</v>
      </c>
      <c r="O250" s="1" t="str">
        <f t="shared" si="3"/>
        <v>PA ko</v>
      </c>
    </row>
    <row r="251" spans="1:15" x14ac:dyDescent="0.25">
      <c r="A251">
        <v>1997816</v>
      </c>
      <c r="L251">
        <v>6.8</v>
      </c>
      <c r="M251">
        <v>21.312000000000001</v>
      </c>
      <c r="N251">
        <v>51.01</v>
      </c>
      <c r="O251" s="1" t="str">
        <f t="shared" si="3"/>
        <v>PA ko</v>
      </c>
    </row>
    <row r="252" spans="1:15" x14ac:dyDescent="0.25">
      <c r="A252">
        <v>1997817</v>
      </c>
      <c r="L252">
        <v>6.8</v>
      </c>
      <c r="M252">
        <v>21.312000000000001</v>
      </c>
      <c r="N252">
        <v>51.01</v>
      </c>
      <c r="O252" s="1" t="str">
        <f t="shared" si="3"/>
        <v>PA ko</v>
      </c>
    </row>
    <row r="253" spans="1:15" x14ac:dyDescent="0.25">
      <c r="A253">
        <v>1997818</v>
      </c>
      <c r="L253">
        <v>6.8</v>
      </c>
      <c r="M253">
        <v>21.312000000000001</v>
      </c>
      <c r="N253">
        <v>51.01</v>
      </c>
      <c r="O253" s="1" t="str">
        <f t="shared" si="3"/>
        <v>PA ko</v>
      </c>
    </row>
    <row r="254" spans="1:15" x14ac:dyDescent="0.25">
      <c r="A254">
        <v>3000198</v>
      </c>
      <c r="F254">
        <v>9</v>
      </c>
      <c r="G254">
        <v>26.868000000000002</v>
      </c>
      <c r="H254">
        <v>51</v>
      </c>
      <c r="I254">
        <v>9</v>
      </c>
      <c r="J254">
        <v>26.868000000000002</v>
      </c>
      <c r="K254">
        <v>51</v>
      </c>
      <c r="L254">
        <v>10.35</v>
      </c>
      <c r="M254">
        <v>31.344000000000001</v>
      </c>
      <c r="N254">
        <v>51</v>
      </c>
      <c r="O254" s="1" t="str">
        <f t="shared" si="3"/>
        <v>PA ko</v>
      </c>
    </row>
    <row r="255" spans="1:15" x14ac:dyDescent="0.25">
      <c r="A255">
        <v>3015085</v>
      </c>
      <c r="F255">
        <v>7.5</v>
      </c>
      <c r="G255">
        <v>23.04</v>
      </c>
      <c r="H255">
        <v>50.99</v>
      </c>
      <c r="I255">
        <v>7.5</v>
      </c>
      <c r="J255">
        <v>23.04</v>
      </c>
      <c r="K255">
        <v>50.99</v>
      </c>
      <c r="L255">
        <v>8.6300000000000008</v>
      </c>
      <c r="M255">
        <v>26.963999999999999</v>
      </c>
      <c r="N255">
        <v>51</v>
      </c>
      <c r="O255" s="1" t="str">
        <f t="shared" si="3"/>
        <v>PA ko</v>
      </c>
    </row>
    <row r="256" spans="1:15" x14ac:dyDescent="0.25">
      <c r="A256">
        <v>3015087</v>
      </c>
      <c r="F256">
        <v>7.5</v>
      </c>
      <c r="G256">
        <v>23.04</v>
      </c>
      <c r="H256">
        <v>50.99</v>
      </c>
      <c r="I256">
        <v>7.5</v>
      </c>
      <c r="J256">
        <v>23.04</v>
      </c>
      <c r="K256">
        <v>50.99</v>
      </c>
      <c r="L256">
        <v>8.6300000000000008</v>
      </c>
      <c r="M256">
        <v>26.963999999999999</v>
      </c>
      <c r="N256">
        <v>51</v>
      </c>
      <c r="O256" s="1" t="str">
        <f t="shared" si="3"/>
        <v>PA ko</v>
      </c>
    </row>
    <row r="257" spans="1:15" x14ac:dyDescent="0.25">
      <c r="A257">
        <v>3015089</v>
      </c>
      <c r="F257">
        <v>7.5</v>
      </c>
      <c r="G257">
        <v>23.04</v>
      </c>
      <c r="H257">
        <v>50.99</v>
      </c>
      <c r="I257">
        <v>7.5</v>
      </c>
      <c r="J257">
        <v>23.04</v>
      </c>
      <c r="K257">
        <v>50.99</v>
      </c>
      <c r="L257">
        <v>8.6300000000000008</v>
      </c>
      <c r="M257">
        <v>26.963999999999999</v>
      </c>
      <c r="N257">
        <v>51</v>
      </c>
      <c r="O257" s="1" t="str">
        <f t="shared" si="3"/>
        <v>PA ko</v>
      </c>
    </row>
    <row r="258" spans="1:15" x14ac:dyDescent="0.25">
      <c r="A258">
        <v>3015090</v>
      </c>
      <c r="F258">
        <v>7.5</v>
      </c>
      <c r="G258">
        <v>23.04</v>
      </c>
      <c r="H258">
        <v>50.99</v>
      </c>
      <c r="I258">
        <v>7.5</v>
      </c>
      <c r="J258">
        <v>23.04</v>
      </c>
      <c r="K258">
        <v>50.99</v>
      </c>
      <c r="L258">
        <v>8.6300000000000008</v>
      </c>
      <c r="M258">
        <v>26.963999999999999</v>
      </c>
      <c r="N258">
        <v>51</v>
      </c>
      <c r="O258" s="1" t="str">
        <f t="shared" si="3"/>
        <v>PA ko</v>
      </c>
    </row>
    <row r="259" spans="1:15" x14ac:dyDescent="0.25">
      <c r="A259">
        <v>3016835</v>
      </c>
      <c r="C259">
        <v>5.52</v>
      </c>
      <c r="D259">
        <v>20.376000000000001</v>
      </c>
      <c r="E259">
        <v>55.01</v>
      </c>
      <c r="F259">
        <v>4.8</v>
      </c>
      <c r="G259">
        <v>16.164000000000001</v>
      </c>
      <c r="H259">
        <v>51</v>
      </c>
      <c r="I259">
        <v>4.8</v>
      </c>
      <c r="J259">
        <v>16.164000000000001</v>
      </c>
      <c r="K259">
        <v>51</v>
      </c>
      <c r="L259">
        <v>5.52</v>
      </c>
      <c r="M259">
        <v>19.032</v>
      </c>
      <c r="N259">
        <v>51.01</v>
      </c>
      <c r="O259" s="1" t="str">
        <f t="shared" si="3"/>
        <v>PA ok</v>
      </c>
    </row>
    <row r="260" spans="1:15" x14ac:dyDescent="0.25">
      <c r="A260">
        <v>3016836</v>
      </c>
      <c r="C260">
        <v>5.52</v>
      </c>
      <c r="D260">
        <v>20.376000000000001</v>
      </c>
      <c r="E260">
        <v>55.01</v>
      </c>
      <c r="F260">
        <v>4.8</v>
      </c>
      <c r="G260">
        <v>16.164000000000001</v>
      </c>
      <c r="H260">
        <v>51</v>
      </c>
      <c r="I260">
        <v>4.8</v>
      </c>
      <c r="J260">
        <v>16.164000000000001</v>
      </c>
      <c r="K260">
        <v>51</v>
      </c>
      <c r="L260">
        <v>5.52</v>
      </c>
      <c r="M260">
        <v>19.032</v>
      </c>
      <c r="N260">
        <v>51.01</v>
      </c>
      <c r="O260" s="1" t="str">
        <f t="shared" ref="O260:O323" si="4">IF((I260+L260)=(C260+F260),"PA ok","PA ko")</f>
        <v>PA ok</v>
      </c>
    </row>
    <row r="261" spans="1:15" x14ac:dyDescent="0.25">
      <c r="A261">
        <v>3016837</v>
      </c>
      <c r="C261">
        <v>5.52</v>
      </c>
      <c r="D261">
        <v>20.376000000000001</v>
      </c>
      <c r="E261">
        <v>55.01</v>
      </c>
      <c r="F261">
        <v>4.8</v>
      </c>
      <c r="G261">
        <v>16.164000000000001</v>
      </c>
      <c r="H261">
        <v>51</v>
      </c>
      <c r="I261">
        <v>4.8</v>
      </c>
      <c r="J261">
        <v>16.164000000000001</v>
      </c>
      <c r="K261">
        <v>51</v>
      </c>
      <c r="L261">
        <v>5.52</v>
      </c>
      <c r="M261">
        <v>19.032</v>
      </c>
      <c r="N261">
        <v>51.01</v>
      </c>
      <c r="O261" s="1" t="str">
        <f t="shared" si="4"/>
        <v>PA ok</v>
      </c>
    </row>
    <row r="262" spans="1:15" x14ac:dyDescent="0.25">
      <c r="A262">
        <v>3016838</v>
      </c>
      <c r="C262">
        <v>5.52</v>
      </c>
      <c r="D262">
        <v>20.376000000000001</v>
      </c>
      <c r="E262">
        <v>55.01</v>
      </c>
      <c r="F262">
        <v>4.8</v>
      </c>
      <c r="G262">
        <v>16.164000000000001</v>
      </c>
      <c r="H262">
        <v>51</v>
      </c>
      <c r="I262">
        <v>4.8</v>
      </c>
      <c r="J262">
        <v>16.164000000000001</v>
      </c>
      <c r="K262">
        <v>51</v>
      </c>
      <c r="L262">
        <v>5.52</v>
      </c>
      <c r="M262">
        <v>19.032</v>
      </c>
      <c r="N262">
        <v>51.01</v>
      </c>
      <c r="O262" s="1" t="str">
        <f t="shared" si="4"/>
        <v>PA ok</v>
      </c>
    </row>
    <row r="263" spans="1:15" x14ac:dyDescent="0.25">
      <c r="A263">
        <v>3016839</v>
      </c>
      <c r="C263">
        <v>5.52</v>
      </c>
      <c r="D263">
        <v>20.376000000000001</v>
      </c>
      <c r="E263">
        <v>55.01</v>
      </c>
      <c r="F263">
        <v>4.8</v>
      </c>
      <c r="G263">
        <v>16.164000000000001</v>
      </c>
      <c r="H263">
        <v>51</v>
      </c>
      <c r="I263">
        <v>4.8</v>
      </c>
      <c r="J263">
        <v>16.164000000000001</v>
      </c>
      <c r="K263">
        <v>51</v>
      </c>
      <c r="L263">
        <v>5.52</v>
      </c>
      <c r="M263">
        <v>19.032</v>
      </c>
      <c r="N263">
        <v>51.01</v>
      </c>
      <c r="O263" s="1" t="str">
        <f t="shared" si="4"/>
        <v>PA ok</v>
      </c>
    </row>
    <row r="264" spans="1:15" x14ac:dyDescent="0.25">
      <c r="A264">
        <v>3016840</v>
      </c>
      <c r="C264">
        <v>0.38</v>
      </c>
      <c r="D264">
        <v>1.284</v>
      </c>
      <c r="E264">
        <v>55.14</v>
      </c>
      <c r="F264">
        <v>0.38</v>
      </c>
      <c r="G264">
        <v>1.1279999999999999</v>
      </c>
      <c r="H264">
        <v>51.06</v>
      </c>
      <c r="I264">
        <v>0.38</v>
      </c>
      <c r="J264">
        <v>1.1279999999999999</v>
      </c>
      <c r="K264">
        <v>51.06</v>
      </c>
      <c r="L264">
        <v>0.38</v>
      </c>
      <c r="M264">
        <v>1.296</v>
      </c>
      <c r="N264">
        <v>50.93</v>
      </c>
      <c r="O264" s="1" t="str">
        <f t="shared" si="4"/>
        <v>PA ok</v>
      </c>
    </row>
    <row r="265" spans="1:15" x14ac:dyDescent="0.25">
      <c r="A265">
        <v>3016841</v>
      </c>
      <c r="C265">
        <v>0.38</v>
      </c>
      <c r="D265">
        <v>1.284</v>
      </c>
      <c r="E265">
        <v>55.14</v>
      </c>
      <c r="F265">
        <v>0.38</v>
      </c>
      <c r="G265">
        <v>1.1279999999999999</v>
      </c>
      <c r="H265">
        <v>51.06</v>
      </c>
      <c r="I265">
        <v>0.38</v>
      </c>
      <c r="J265">
        <v>1.1279999999999999</v>
      </c>
      <c r="K265">
        <v>51.06</v>
      </c>
      <c r="L265">
        <v>0.38</v>
      </c>
      <c r="M265">
        <v>1.296</v>
      </c>
      <c r="N265">
        <v>50.93</v>
      </c>
      <c r="O265" s="1" t="str">
        <f t="shared" si="4"/>
        <v>PA ok</v>
      </c>
    </row>
    <row r="266" spans="1:15" x14ac:dyDescent="0.25">
      <c r="A266">
        <v>3016842</v>
      </c>
      <c r="C266">
        <v>0.38</v>
      </c>
      <c r="D266">
        <v>1.284</v>
      </c>
      <c r="E266">
        <v>55.14</v>
      </c>
      <c r="F266">
        <v>0.38</v>
      </c>
      <c r="G266">
        <v>1.1279999999999999</v>
      </c>
      <c r="H266">
        <v>51.06</v>
      </c>
      <c r="I266">
        <v>0.38</v>
      </c>
      <c r="J266">
        <v>1.1279999999999999</v>
      </c>
      <c r="K266">
        <v>51.06</v>
      </c>
      <c r="L266">
        <v>0.38</v>
      </c>
      <c r="M266">
        <v>1.296</v>
      </c>
      <c r="N266">
        <v>50.93</v>
      </c>
      <c r="O266" s="1" t="str">
        <f t="shared" si="4"/>
        <v>PA ok</v>
      </c>
    </row>
    <row r="267" spans="1:15" x14ac:dyDescent="0.25">
      <c r="A267">
        <v>3016843</v>
      </c>
      <c r="C267">
        <v>0.38</v>
      </c>
      <c r="D267">
        <v>1.284</v>
      </c>
      <c r="E267">
        <v>55.14</v>
      </c>
      <c r="F267">
        <v>0.38</v>
      </c>
      <c r="G267">
        <v>1.1279999999999999</v>
      </c>
      <c r="H267">
        <v>51.06</v>
      </c>
      <c r="I267">
        <v>0.38</v>
      </c>
      <c r="J267">
        <v>1.1279999999999999</v>
      </c>
      <c r="K267">
        <v>51.06</v>
      </c>
      <c r="L267">
        <v>0.38</v>
      </c>
      <c r="M267">
        <v>1.296</v>
      </c>
      <c r="N267">
        <v>50.93</v>
      </c>
      <c r="O267" s="1" t="str">
        <f t="shared" si="4"/>
        <v>PA ok</v>
      </c>
    </row>
    <row r="268" spans="1:15" x14ac:dyDescent="0.25">
      <c r="A268">
        <v>3016844</v>
      </c>
      <c r="C268">
        <v>0.38</v>
      </c>
      <c r="D268">
        <v>1.284</v>
      </c>
      <c r="E268">
        <v>55.14</v>
      </c>
      <c r="F268">
        <v>0.38</v>
      </c>
      <c r="G268">
        <v>1.1279999999999999</v>
      </c>
      <c r="H268">
        <v>51.06</v>
      </c>
      <c r="I268">
        <v>0.38</v>
      </c>
      <c r="J268">
        <v>1.1279999999999999</v>
      </c>
      <c r="K268">
        <v>51.06</v>
      </c>
      <c r="L268">
        <v>0.38</v>
      </c>
      <c r="M268">
        <v>1.296</v>
      </c>
      <c r="N268">
        <v>50.93</v>
      </c>
      <c r="O268" s="1" t="str">
        <f t="shared" si="4"/>
        <v>PA ok</v>
      </c>
    </row>
    <row r="269" spans="1:15" x14ac:dyDescent="0.25">
      <c r="A269">
        <v>3016845</v>
      </c>
      <c r="F269">
        <v>4.74</v>
      </c>
      <c r="G269">
        <v>15.6</v>
      </c>
      <c r="H269">
        <v>51</v>
      </c>
      <c r="I269">
        <v>4.74</v>
      </c>
      <c r="J269">
        <v>15.6</v>
      </c>
      <c r="K269">
        <v>51</v>
      </c>
      <c r="O269" s="1" t="str">
        <f t="shared" si="4"/>
        <v>PA ok</v>
      </c>
    </row>
    <row r="270" spans="1:15" x14ac:dyDescent="0.25">
      <c r="A270">
        <v>3016846</v>
      </c>
      <c r="F270">
        <v>4.74</v>
      </c>
      <c r="G270">
        <v>15.6</v>
      </c>
      <c r="H270">
        <v>51</v>
      </c>
      <c r="I270">
        <v>4.74</v>
      </c>
      <c r="J270">
        <v>15.6</v>
      </c>
      <c r="K270">
        <v>51</v>
      </c>
      <c r="O270" s="1" t="str">
        <f t="shared" si="4"/>
        <v>PA ok</v>
      </c>
    </row>
    <row r="271" spans="1:15" x14ac:dyDescent="0.25">
      <c r="A271">
        <v>3016847</v>
      </c>
      <c r="F271">
        <v>4.74</v>
      </c>
      <c r="G271">
        <v>15.6</v>
      </c>
      <c r="H271">
        <v>51</v>
      </c>
      <c r="I271">
        <v>4.74</v>
      </c>
      <c r="J271">
        <v>15.6</v>
      </c>
      <c r="K271">
        <v>51</v>
      </c>
      <c r="O271" s="1" t="str">
        <f t="shared" si="4"/>
        <v>PA ok</v>
      </c>
    </row>
    <row r="272" spans="1:15" x14ac:dyDescent="0.25">
      <c r="A272">
        <v>3016848</v>
      </c>
      <c r="F272">
        <v>4.74</v>
      </c>
      <c r="G272">
        <v>15.6</v>
      </c>
      <c r="H272">
        <v>51</v>
      </c>
      <c r="I272">
        <v>4.74</v>
      </c>
      <c r="J272">
        <v>15.6</v>
      </c>
      <c r="K272">
        <v>51</v>
      </c>
      <c r="O272" s="1" t="str">
        <f t="shared" si="4"/>
        <v>PA ok</v>
      </c>
    </row>
    <row r="273" spans="1:15" x14ac:dyDescent="0.25">
      <c r="A273">
        <v>3016849</v>
      </c>
      <c r="F273">
        <v>4.74</v>
      </c>
      <c r="G273">
        <v>15.6</v>
      </c>
      <c r="H273">
        <v>51</v>
      </c>
      <c r="I273">
        <v>4.74</v>
      </c>
      <c r="J273">
        <v>15.6</v>
      </c>
      <c r="K273">
        <v>51</v>
      </c>
      <c r="O273" s="1" t="str">
        <f t="shared" si="4"/>
        <v>PA ok</v>
      </c>
    </row>
    <row r="274" spans="1:15" x14ac:dyDescent="0.25">
      <c r="A274">
        <v>3016850</v>
      </c>
      <c r="F274">
        <v>4.74</v>
      </c>
      <c r="G274">
        <v>15.6</v>
      </c>
      <c r="H274">
        <v>51</v>
      </c>
      <c r="I274">
        <v>4.74</v>
      </c>
      <c r="J274">
        <v>15.6</v>
      </c>
      <c r="K274">
        <v>51</v>
      </c>
      <c r="O274" s="1" t="str">
        <f t="shared" si="4"/>
        <v>PA ok</v>
      </c>
    </row>
    <row r="275" spans="1:15" x14ac:dyDescent="0.25">
      <c r="A275">
        <v>3016851</v>
      </c>
      <c r="F275">
        <v>0.56999999999999995</v>
      </c>
      <c r="G275">
        <v>1.8840000000000001</v>
      </c>
      <c r="H275">
        <v>50.96</v>
      </c>
      <c r="I275">
        <v>0.56999999999999995</v>
      </c>
      <c r="J275">
        <v>1.8840000000000001</v>
      </c>
      <c r="K275">
        <v>50.96</v>
      </c>
      <c r="O275" s="1" t="str">
        <f t="shared" si="4"/>
        <v>PA ok</v>
      </c>
    </row>
    <row r="276" spans="1:15" x14ac:dyDescent="0.25">
      <c r="A276">
        <v>3016852</v>
      </c>
      <c r="F276">
        <v>0.56999999999999995</v>
      </c>
      <c r="G276">
        <v>1.8840000000000001</v>
      </c>
      <c r="H276">
        <v>50.96</v>
      </c>
      <c r="I276">
        <v>0.56999999999999995</v>
      </c>
      <c r="J276">
        <v>1.8840000000000001</v>
      </c>
      <c r="K276">
        <v>50.96</v>
      </c>
      <c r="O276" s="1" t="str">
        <f t="shared" si="4"/>
        <v>PA ok</v>
      </c>
    </row>
    <row r="277" spans="1:15" x14ac:dyDescent="0.25">
      <c r="A277">
        <v>3016853</v>
      </c>
      <c r="F277">
        <v>0.56999999999999995</v>
      </c>
      <c r="G277">
        <v>1.8840000000000001</v>
      </c>
      <c r="H277">
        <v>50.96</v>
      </c>
      <c r="I277">
        <v>0.56999999999999995</v>
      </c>
      <c r="J277">
        <v>1.8840000000000001</v>
      </c>
      <c r="K277">
        <v>50.96</v>
      </c>
      <c r="O277" s="1" t="str">
        <f t="shared" si="4"/>
        <v>PA ok</v>
      </c>
    </row>
    <row r="278" spans="1:15" x14ac:dyDescent="0.25">
      <c r="A278">
        <v>3016854</v>
      </c>
      <c r="F278">
        <v>0.56999999999999995</v>
      </c>
      <c r="G278">
        <v>1.8840000000000001</v>
      </c>
      <c r="H278">
        <v>50.96</v>
      </c>
      <c r="I278">
        <v>0.56999999999999995</v>
      </c>
      <c r="J278">
        <v>1.8840000000000001</v>
      </c>
      <c r="K278">
        <v>50.96</v>
      </c>
      <c r="O278" s="1" t="str">
        <f t="shared" si="4"/>
        <v>PA ok</v>
      </c>
    </row>
    <row r="279" spans="1:15" x14ac:dyDescent="0.25">
      <c r="A279">
        <v>3016855</v>
      </c>
      <c r="F279">
        <v>0.56999999999999995</v>
      </c>
      <c r="G279">
        <v>1.8840000000000001</v>
      </c>
      <c r="H279">
        <v>50.96</v>
      </c>
      <c r="I279">
        <v>0.56999999999999995</v>
      </c>
      <c r="J279">
        <v>1.8840000000000001</v>
      </c>
      <c r="K279">
        <v>50.96</v>
      </c>
      <c r="O279" s="1" t="str">
        <f t="shared" si="4"/>
        <v>PA ok</v>
      </c>
    </row>
    <row r="280" spans="1:15" x14ac:dyDescent="0.25">
      <c r="A280">
        <v>3016856</v>
      </c>
      <c r="F280">
        <v>0.56999999999999995</v>
      </c>
      <c r="G280">
        <v>1.8840000000000001</v>
      </c>
      <c r="H280">
        <v>50.96</v>
      </c>
      <c r="I280">
        <v>0.56999999999999995</v>
      </c>
      <c r="J280">
        <v>1.8840000000000001</v>
      </c>
      <c r="K280">
        <v>50.96</v>
      </c>
      <c r="O280" s="1" t="str">
        <f t="shared" si="4"/>
        <v>PA ok</v>
      </c>
    </row>
    <row r="281" spans="1:15" x14ac:dyDescent="0.25">
      <c r="A281">
        <v>3017835</v>
      </c>
      <c r="C281">
        <v>6.97</v>
      </c>
      <c r="D281">
        <v>20.928000000000001</v>
      </c>
      <c r="E281">
        <v>47.99</v>
      </c>
      <c r="F281">
        <v>6.97</v>
      </c>
      <c r="G281">
        <v>22.631999999999998</v>
      </c>
      <c r="H281">
        <v>51.01</v>
      </c>
      <c r="I281">
        <v>6.97</v>
      </c>
      <c r="J281">
        <v>22.631999999999998</v>
      </c>
      <c r="K281">
        <v>51.01</v>
      </c>
      <c r="L281">
        <v>6.97</v>
      </c>
      <c r="M281">
        <v>20.279999999999998</v>
      </c>
      <c r="N281">
        <v>47.99</v>
      </c>
      <c r="O281" s="1" t="str">
        <f t="shared" si="4"/>
        <v>PA ok</v>
      </c>
    </row>
    <row r="282" spans="1:15" x14ac:dyDescent="0.25">
      <c r="A282">
        <v>3018928</v>
      </c>
      <c r="C282">
        <v>1</v>
      </c>
      <c r="D282">
        <v>3.0119999999999996</v>
      </c>
      <c r="E282">
        <v>54.98</v>
      </c>
      <c r="F282">
        <v>1</v>
      </c>
      <c r="G282">
        <v>2.532</v>
      </c>
      <c r="H282">
        <v>45.97</v>
      </c>
      <c r="I282">
        <v>1</v>
      </c>
      <c r="J282">
        <v>2.532</v>
      </c>
      <c r="K282">
        <v>45.97</v>
      </c>
      <c r="L282">
        <v>1</v>
      </c>
      <c r="M282">
        <v>2.7960000000000003</v>
      </c>
      <c r="N282">
        <v>51.07</v>
      </c>
      <c r="O282" s="1" t="str">
        <f t="shared" si="4"/>
        <v>PA ok</v>
      </c>
    </row>
    <row r="283" spans="1:15" x14ac:dyDescent="0.25">
      <c r="A283">
        <v>3018929</v>
      </c>
      <c r="C283">
        <v>1</v>
      </c>
      <c r="D283">
        <v>3.0119999999999996</v>
      </c>
      <c r="E283">
        <v>54.98</v>
      </c>
      <c r="F283">
        <v>1</v>
      </c>
      <c r="G283">
        <v>2.532</v>
      </c>
      <c r="H283">
        <v>45.97</v>
      </c>
      <c r="I283">
        <v>1</v>
      </c>
      <c r="J283">
        <v>2.532</v>
      </c>
      <c r="K283">
        <v>45.97</v>
      </c>
      <c r="L283">
        <v>1</v>
      </c>
      <c r="M283">
        <v>2.472</v>
      </c>
      <c r="N283">
        <v>46.12</v>
      </c>
      <c r="O283" s="1" t="str">
        <f t="shared" si="4"/>
        <v>PA ok</v>
      </c>
    </row>
    <row r="284" spans="1:15" x14ac:dyDescent="0.25">
      <c r="A284">
        <v>3018930</v>
      </c>
      <c r="C284">
        <v>1</v>
      </c>
      <c r="D284">
        <v>3.0119999999999996</v>
      </c>
      <c r="E284">
        <v>54.98</v>
      </c>
      <c r="F284">
        <v>1</v>
      </c>
      <c r="G284">
        <v>2.532</v>
      </c>
      <c r="H284">
        <v>45.97</v>
      </c>
      <c r="I284">
        <v>1</v>
      </c>
      <c r="J284">
        <v>2.532</v>
      </c>
      <c r="K284">
        <v>45.97</v>
      </c>
      <c r="L284">
        <v>1</v>
      </c>
      <c r="M284">
        <v>2.472</v>
      </c>
      <c r="N284">
        <v>46.12</v>
      </c>
      <c r="O284" s="1" t="str">
        <f t="shared" si="4"/>
        <v>PA ok</v>
      </c>
    </row>
    <row r="285" spans="1:15" x14ac:dyDescent="0.25">
      <c r="A285">
        <v>3023651</v>
      </c>
      <c r="F285">
        <v>10.82</v>
      </c>
      <c r="G285">
        <v>27.6</v>
      </c>
      <c r="H285">
        <v>51</v>
      </c>
      <c r="I285">
        <v>10.82</v>
      </c>
      <c r="J285">
        <v>27.6</v>
      </c>
      <c r="K285">
        <v>51</v>
      </c>
      <c r="L285">
        <v>10.82</v>
      </c>
      <c r="M285">
        <v>27.671999999999997</v>
      </c>
      <c r="N285">
        <v>51</v>
      </c>
      <c r="O285" s="1" t="str">
        <f t="shared" si="4"/>
        <v>PA ko</v>
      </c>
    </row>
    <row r="286" spans="1:15" x14ac:dyDescent="0.25">
      <c r="A286">
        <v>3035188</v>
      </c>
      <c r="C286">
        <v>9.0500000000000007</v>
      </c>
      <c r="D286">
        <v>22.992000000000001</v>
      </c>
      <c r="E286">
        <v>49.01</v>
      </c>
      <c r="F286">
        <v>9.9600000000000009</v>
      </c>
      <c r="G286">
        <v>25.836000000000002</v>
      </c>
      <c r="H286">
        <v>51</v>
      </c>
      <c r="I286">
        <v>9.9600000000000009</v>
      </c>
      <c r="J286">
        <v>25.836000000000002</v>
      </c>
      <c r="K286">
        <v>51</v>
      </c>
      <c r="L286">
        <v>12.18</v>
      </c>
      <c r="M286">
        <v>30.263999999999999</v>
      </c>
      <c r="N286">
        <v>49.01</v>
      </c>
      <c r="O286" s="1" t="str">
        <f t="shared" si="4"/>
        <v>PA ko</v>
      </c>
    </row>
    <row r="287" spans="1:15" x14ac:dyDescent="0.25">
      <c r="A287">
        <v>3035190</v>
      </c>
      <c r="C287">
        <v>9.0500000000000007</v>
      </c>
      <c r="D287">
        <v>22.547999999999998</v>
      </c>
      <c r="E287">
        <v>48</v>
      </c>
      <c r="F287">
        <v>9.9600000000000009</v>
      </c>
      <c r="G287">
        <v>25.836000000000002</v>
      </c>
      <c r="H287">
        <v>51</v>
      </c>
      <c r="I287">
        <v>9.9600000000000009</v>
      </c>
      <c r="J287">
        <v>25.836000000000002</v>
      </c>
      <c r="K287">
        <v>51</v>
      </c>
      <c r="L287">
        <v>12.18</v>
      </c>
      <c r="M287">
        <v>30.263999999999999</v>
      </c>
      <c r="N287">
        <v>49.01</v>
      </c>
      <c r="O287" s="1" t="str">
        <f t="shared" si="4"/>
        <v>PA ko</v>
      </c>
    </row>
    <row r="288" spans="1:15" x14ac:dyDescent="0.25">
      <c r="A288">
        <v>3035191</v>
      </c>
      <c r="C288">
        <v>9.0500000000000007</v>
      </c>
      <c r="D288">
        <v>22.547999999999998</v>
      </c>
      <c r="E288">
        <v>48</v>
      </c>
      <c r="F288">
        <v>9.9600000000000009</v>
      </c>
      <c r="G288">
        <v>25.836000000000002</v>
      </c>
      <c r="H288">
        <v>51</v>
      </c>
      <c r="I288">
        <v>9.9600000000000009</v>
      </c>
      <c r="J288">
        <v>25.836000000000002</v>
      </c>
      <c r="K288">
        <v>51</v>
      </c>
      <c r="L288">
        <v>12.18</v>
      </c>
      <c r="M288">
        <v>30.263999999999999</v>
      </c>
      <c r="N288">
        <v>49.01</v>
      </c>
      <c r="O288" s="1" t="str">
        <f t="shared" si="4"/>
        <v>PA ko</v>
      </c>
    </row>
    <row r="289" spans="1:15" x14ac:dyDescent="0.25">
      <c r="A289">
        <v>3035192</v>
      </c>
      <c r="C289">
        <v>9.0500000000000007</v>
      </c>
      <c r="D289">
        <v>22.992000000000001</v>
      </c>
      <c r="E289">
        <v>49.01</v>
      </c>
      <c r="F289">
        <v>9.9600000000000009</v>
      </c>
      <c r="G289">
        <v>25.836000000000002</v>
      </c>
      <c r="H289">
        <v>51</v>
      </c>
      <c r="I289">
        <v>9.9600000000000009</v>
      </c>
      <c r="J289">
        <v>25.836000000000002</v>
      </c>
      <c r="K289">
        <v>51</v>
      </c>
      <c r="L289">
        <v>12.18</v>
      </c>
      <c r="M289">
        <v>30.263999999999999</v>
      </c>
      <c r="N289">
        <v>49.01</v>
      </c>
      <c r="O289" s="1" t="str">
        <f t="shared" si="4"/>
        <v>PA ko</v>
      </c>
    </row>
    <row r="290" spans="1:15" x14ac:dyDescent="0.25">
      <c r="A290">
        <v>3035298</v>
      </c>
      <c r="C290">
        <v>19.5</v>
      </c>
      <c r="D290">
        <v>60.959999999999994</v>
      </c>
      <c r="E290">
        <v>55</v>
      </c>
      <c r="F290">
        <v>19.5</v>
      </c>
      <c r="G290">
        <v>51.468000000000004</v>
      </c>
      <c r="H290">
        <v>46</v>
      </c>
      <c r="I290">
        <v>19.5</v>
      </c>
      <c r="J290">
        <v>51.468000000000004</v>
      </c>
      <c r="K290">
        <v>46</v>
      </c>
      <c r="L290">
        <v>19.5</v>
      </c>
      <c r="M290">
        <v>48.731999999999999</v>
      </c>
      <c r="N290">
        <v>46</v>
      </c>
      <c r="O290" s="1" t="str">
        <f t="shared" si="4"/>
        <v>PA ok</v>
      </c>
    </row>
    <row r="291" spans="1:15" x14ac:dyDescent="0.25">
      <c r="A291">
        <v>3036410</v>
      </c>
      <c r="C291">
        <v>9.39</v>
      </c>
      <c r="D291">
        <v>29.087999999999997</v>
      </c>
      <c r="E291">
        <v>54.99</v>
      </c>
      <c r="I291">
        <v>9.39</v>
      </c>
      <c r="J291">
        <v>28.332000000000001</v>
      </c>
      <c r="K291">
        <v>51</v>
      </c>
      <c r="L291">
        <v>8.5399999999999991</v>
      </c>
      <c r="M291">
        <v>22.631999999999998</v>
      </c>
      <c r="N291">
        <v>51.01</v>
      </c>
      <c r="O291" s="1" t="str">
        <f t="shared" si="4"/>
        <v>PA ko</v>
      </c>
    </row>
    <row r="292" spans="1:15" x14ac:dyDescent="0.25">
      <c r="A292">
        <v>3038923</v>
      </c>
      <c r="C292">
        <v>6.7</v>
      </c>
      <c r="D292">
        <v>23.171999999999997</v>
      </c>
      <c r="E292">
        <v>55</v>
      </c>
      <c r="F292">
        <v>6.7</v>
      </c>
      <c r="G292">
        <v>19.62</v>
      </c>
      <c r="H292">
        <v>45.99</v>
      </c>
      <c r="I292">
        <v>6.7</v>
      </c>
      <c r="J292">
        <v>19.62</v>
      </c>
      <c r="K292">
        <v>45.99</v>
      </c>
      <c r="L292">
        <v>6.7</v>
      </c>
      <c r="M292">
        <v>19.116</v>
      </c>
      <c r="N292">
        <v>46.01</v>
      </c>
      <c r="O292" s="1" t="str">
        <f t="shared" si="4"/>
        <v>PA ok</v>
      </c>
    </row>
    <row r="293" spans="1:15" x14ac:dyDescent="0.25">
      <c r="A293">
        <v>3038925</v>
      </c>
      <c r="C293">
        <v>6.7</v>
      </c>
      <c r="D293">
        <v>23.171999999999997</v>
      </c>
      <c r="E293">
        <v>55</v>
      </c>
      <c r="F293">
        <v>6.7</v>
      </c>
      <c r="G293">
        <v>19.62</v>
      </c>
      <c r="H293">
        <v>45.99</v>
      </c>
      <c r="I293">
        <v>6.7</v>
      </c>
      <c r="J293">
        <v>19.62</v>
      </c>
      <c r="K293">
        <v>45.99</v>
      </c>
      <c r="L293">
        <v>6.7</v>
      </c>
      <c r="M293">
        <v>19.116</v>
      </c>
      <c r="N293">
        <v>46.01</v>
      </c>
      <c r="O293" s="1" t="str">
        <f t="shared" si="4"/>
        <v>PA ok</v>
      </c>
    </row>
    <row r="294" spans="1:15" x14ac:dyDescent="0.25">
      <c r="A294">
        <v>3038926</v>
      </c>
      <c r="C294">
        <v>6.7</v>
      </c>
      <c r="D294">
        <v>23.171999999999997</v>
      </c>
      <c r="E294">
        <v>55</v>
      </c>
      <c r="F294">
        <v>6.7</v>
      </c>
      <c r="G294">
        <v>19.62</v>
      </c>
      <c r="H294">
        <v>45.99</v>
      </c>
      <c r="I294">
        <v>6.7</v>
      </c>
      <c r="J294">
        <v>19.62</v>
      </c>
      <c r="K294">
        <v>45.99</v>
      </c>
      <c r="L294">
        <v>6.7</v>
      </c>
      <c r="M294">
        <v>19.116</v>
      </c>
      <c r="N294">
        <v>46.01</v>
      </c>
      <c r="O294" s="1" t="str">
        <f t="shared" si="4"/>
        <v>PA ok</v>
      </c>
    </row>
    <row r="295" spans="1:15" x14ac:dyDescent="0.25">
      <c r="A295">
        <v>3048098</v>
      </c>
      <c r="C295">
        <v>44.25</v>
      </c>
      <c r="D295">
        <v>114.98399999999999</v>
      </c>
      <c r="E295">
        <v>51</v>
      </c>
      <c r="F295">
        <v>67.650000000000006</v>
      </c>
      <c r="G295">
        <v>173.04</v>
      </c>
      <c r="H295">
        <v>51</v>
      </c>
      <c r="I295">
        <v>67.650000000000006</v>
      </c>
      <c r="J295">
        <v>173.04</v>
      </c>
      <c r="K295">
        <v>51</v>
      </c>
      <c r="L295">
        <v>67.650000000000006</v>
      </c>
      <c r="M295">
        <v>173.04</v>
      </c>
      <c r="N295">
        <v>51</v>
      </c>
      <c r="O295" s="1" t="str">
        <f t="shared" si="4"/>
        <v>PA ko</v>
      </c>
    </row>
    <row r="296" spans="1:15" x14ac:dyDescent="0.25">
      <c r="A296">
        <v>3051992</v>
      </c>
      <c r="C296">
        <v>19.5</v>
      </c>
      <c r="D296">
        <v>60.959999999999994</v>
      </c>
      <c r="E296">
        <v>55</v>
      </c>
      <c r="F296">
        <v>19.5</v>
      </c>
      <c r="G296">
        <v>51.468000000000004</v>
      </c>
      <c r="H296">
        <v>46</v>
      </c>
      <c r="I296">
        <v>19.5</v>
      </c>
      <c r="J296">
        <v>51.468000000000004</v>
      </c>
      <c r="K296">
        <v>46</v>
      </c>
      <c r="L296">
        <v>19.5</v>
      </c>
      <c r="M296">
        <v>48.731999999999999</v>
      </c>
      <c r="N296">
        <v>46</v>
      </c>
      <c r="O296" s="1" t="str">
        <f t="shared" si="4"/>
        <v>PA ok</v>
      </c>
    </row>
    <row r="297" spans="1:15" x14ac:dyDescent="0.25">
      <c r="A297">
        <v>3052478</v>
      </c>
      <c r="C297">
        <v>8.4</v>
      </c>
      <c r="D297">
        <v>27.995999999999999</v>
      </c>
      <c r="E297">
        <v>54.99</v>
      </c>
      <c r="F297">
        <v>8.4</v>
      </c>
      <c r="G297">
        <v>27.720000000000002</v>
      </c>
      <c r="H297">
        <v>51</v>
      </c>
      <c r="I297">
        <v>8.4</v>
      </c>
      <c r="J297">
        <v>27.720000000000002</v>
      </c>
      <c r="K297">
        <v>51</v>
      </c>
      <c r="L297">
        <v>8.4</v>
      </c>
      <c r="M297">
        <v>23.04</v>
      </c>
      <c r="N297">
        <v>45.99</v>
      </c>
      <c r="O297" s="1" t="str">
        <f t="shared" si="4"/>
        <v>PA ok</v>
      </c>
    </row>
    <row r="298" spans="1:15" x14ac:dyDescent="0.25">
      <c r="A298">
        <v>3052479</v>
      </c>
      <c r="C298">
        <v>8.4</v>
      </c>
      <c r="D298">
        <v>27.995999999999999</v>
      </c>
      <c r="E298">
        <v>54.99</v>
      </c>
      <c r="F298">
        <v>8.4</v>
      </c>
      <c r="G298">
        <v>23.555999999999997</v>
      </c>
      <c r="H298">
        <v>46</v>
      </c>
      <c r="I298">
        <v>8.4</v>
      </c>
      <c r="J298">
        <v>23.555999999999997</v>
      </c>
      <c r="K298">
        <v>46</v>
      </c>
      <c r="L298">
        <v>8.4</v>
      </c>
      <c r="M298">
        <v>23.04</v>
      </c>
      <c r="N298">
        <v>45.99</v>
      </c>
      <c r="O298" s="1" t="str">
        <f t="shared" si="4"/>
        <v>PA ok</v>
      </c>
    </row>
    <row r="299" spans="1:15" x14ac:dyDescent="0.25">
      <c r="A299">
        <v>3052482</v>
      </c>
      <c r="C299">
        <v>11.3</v>
      </c>
      <c r="D299">
        <v>35.304000000000002</v>
      </c>
      <c r="E299">
        <v>55</v>
      </c>
      <c r="F299">
        <v>11.3</v>
      </c>
      <c r="G299">
        <v>29.844000000000001</v>
      </c>
      <c r="H299">
        <v>46</v>
      </c>
      <c r="I299">
        <v>11.3</v>
      </c>
      <c r="J299">
        <v>29.844000000000001</v>
      </c>
      <c r="K299">
        <v>46</v>
      </c>
      <c r="L299">
        <v>11.3</v>
      </c>
      <c r="M299">
        <v>29.423999999999999</v>
      </c>
      <c r="N299">
        <v>46</v>
      </c>
      <c r="O299" s="1" t="str">
        <f t="shared" si="4"/>
        <v>PA ok</v>
      </c>
    </row>
    <row r="300" spans="1:15" x14ac:dyDescent="0.25">
      <c r="A300">
        <v>3052483</v>
      </c>
      <c r="C300">
        <v>11.3</v>
      </c>
      <c r="D300">
        <v>35.304000000000002</v>
      </c>
      <c r="E300">
        <v>55</v>
      </c>
      <c r="F300">
        <v>11.3</v>
      </c>
      <c r="G300">
        <v>29.844000000000001</v>
      </c>
      <c r="H300">
        <v>46</v>
      </c>
      <c r="I300">
        <v>11.3</v>
      </c>
      <c r="J300">
        <v>29.844000000000001</v>
      </c>
      <c r="K300">
        <v>46</v>
      </c>
      <c r="L300">
        <v>11.3</v>
      </c>
      <c r="M300">
        <v>29.423999999999999</v>
      </c>
      <c r="N300">
        <v>46</v>
      </c>
      <c r="O300" s="1" t="str">
        <f t="shared" si="4"/>
        <v>PA ok</v>
      </c>
    </row>
    <row r="301" spans="1:15" x14ac:dyDescent="0.25">
      <c r="A301">
        <v>3053766</v>
      </c>
      <c r="C301">
        <v>13.8</v>
      </c>
      <c r="D301">
        <v>43.043999999999997</v>
      </c>
      <c r="E301">
        <v>55</v>
      </c>
      <c r="I301">
        <v>15.4</v>
      </c>
      <c r="J301">
        <v>44.52</v>
      </c>
      <c r="K301">
        <v>51</v>
      </c>
      <c r="L301">
        <v>15.4</v>
      </c>
      <c r="M301">
        <v>43.32</v>
      </c>
      <c r="N301">
        <v>51</v>
      </c>
      <c r="O301" s="1" t="str">
        <f t="shared" si="4"/>
        <v>PA ko</v>
      </c>
    </row>
    <row r="302" spans="1:15" x14ac:dyDescent="0.25">
      <c r="A302">
        <v>3053767</v>
      </c>
      <c r="C302">
        <v>13.8</v>
      </c>
      <c r="D302">
        <v>43.043999999999997</v>
      </c>
      <c r="E302">
        <v>55</v>
      </c>
      <c r="I302">
        <v>15.4</v>
      </c>
      <c r="J302">
        <v>44.52</v>
      </c>
      <c r="K302">
        <v>51</v>
      </c>
      <c r="L302">
        <v>15.4</v>
      </c>
      <c r="M302">
        <v>43.32</v>
      </c>
      <c r="N302">
        <v>51</v>
      </c>
      <c r="O302" s="1" t="str">
        <f t="shared" si="4"/>
        <v>PA ko</v>
      </c>
    </row>
    <row r="303" spans="1:15" x14ac:dyDescent="0.25">
      <c r="A303">
        <v>3053768</v>
      </c>
      <c r="C303">
        <v>13.8</v>
      </c>
      <c r="D303">
        <v>43.043999999999997</v>
      </c>
      <c r="E303">
        <v>55</v>
      </c>
      <c r="I303">
        <v>15.4</v>
      </c>
      <c r="J303">
        <v>44.52</v>
      </c>
      <c r="K303">
        <v>51</v>
      </c>
      <c r="L303">
        <v>15.4</v>
      </c>
      <c r="M303">
        <v>43.32</v>
      </c>
      <c r="N303">
        <v>51</v>
      </c>
      <c r="O303" s="1" t="str">
        <f t="shared" si="4"/>
        <v>PA ko</v>
      </c>
    </row>
    <row r="304" spans="1:15" x14ac:dyDescent="0.25">
      <c r="A304">
        <v>3053986</v>
      </c>
      <c r="C304">
        <v>9</v>
      </c>
      <c r="D304">
        <v>29.471999999999998</v>
      </c>
      <c r="E304">
        <v>55.01</v>
      </c>
      <c r="I304">
        <v>9</v>
      </c>
      <c r="J304">
        <v>28.187999999999999</v>
      </c>
      <c r="K304">
        <v>51</v>
      </c>
      <c r="L304">
        <v>9</v>
      </c>
      <c r="M304">
        <v>26.616</v>
      </c>
      <c r="N304">
        <v>50.99</v>
      </c>
      <c r="O304" s="1" t="str">
        <f t="shared" si="4"/>
        <v>PA ko</v>
      </c>
    </row>
    <row r="305" spans="1:15" x14ac:dyDescent="0.25">
      <c r="A305">
        <v>3053987</v>
      </c>
      <c r="C305">
        <v>9</v>
      </c>
      <c r="D305">
        <v>29.471999999999998</v>
      </c>
      <c r="E305">
        <v>55.01</v>
      </c>
      <c r="I305">
        <v>9</v>
      </c>
      <c r="J305">
        <v>28.187999999999999</v>
      </c>
      <c r="K305">
        <v>51</v>
      </c>
      <c r="L305">
        <v>9</v>
      </c>
      <c r="M305">
        <v>26.616</v>
      </c>
      <c r="N305">
        <v>50.99</v>
      </c>
      <c r="O305" s="1" t="str">
        <f t="shared" si="4"/>
        <v>PA ko</v>
      </c>
    </row>
    <row r="306" spans="1:15" x14ac:dyDescent="0.25">
      <c r="A306">
        <v>3053988</v>
      </c>
      <c r="C306">
        <v>9</v>
      </c>
      <c r="D306">
        <v>29.471999999999998</v>
      </c>
      <c r="E306">
        <v>55.01</v>
      </c>
      <c r="I306">
        <v>9</v>
      </c>
      <c r="J306">
        <v>28.187999999999999</v>
      </c>
      <c r="K306">
        <v>51</v>
      </c>
      <c r="L306">
        <v>9</v>
      </c>
      <c r="M306">
        <v>26.616</v>
      </c>
      <c r="N306">
        <v>50.99</v>
      </c>
      <c r="O306" s="1" t="str">
        <f t="shared" si="4"/>
        <v>PA ko</v>
      </c>
    </row>
    <row r="307" spans="1:15" x14ac:dyDescent="0.25">
      <c r="A307">
        <v>3053989</v>
      </c>
      <c r="C307">
        <v>9</v>
      </c>
      <c r="D307">
        <v>29.471999999999998</v>
      </c>
      <c r="E307">
        <v>55.01</v>
      </c>
      <c r="I307">
        <v>9</v>
      </c>
      <c r="J307">
        <v>28.187999999999999</v>
      </c>
      <c r="K307">
        <v>51</v>
      </c>
      <c r="L307">
        <v>9</v>
      </c>
      <c r="M307">
        <v>26.616</v>
      </c>
      <c r="N307">
        <v>50.99</v>
      </c>
      <c r="O307" s="1" t="str">
        <f t="shared" si="4"/>
        <v>PA ko</v>
      </c>
    </row>
    <row r="308" spans="1:15" x14ac:dyDescent="0.25">
      <c r="A308">
        <v>3054524</v>
      </c>
      <c r="C308">
        <v>17.670000000000002</v>
      </c>
      <c r="D308">
        <v>50.4</v>
      </c>
      <c r="E308">
        <v>55</v>
      </c>
      <c r="F308">
        <v>17.670000000000002</v>
      </c>
      <c r="G308">
        <v>41.424000000000007</v>
      </c>
      <c r="H308">
        <v>46</v>
      </c>
      <c r="I308">
        <v>17.670000000000002</v>
      </c>
      <c r="J308">
        <v>41.424000000000007</v>
      </c>
      <c r="K308">
        <v>46</v>
      </c>
      <c r="L308">
        <v>17.670000000000002</v>
      </c>
      <c r="M308">
        <v>45.647999999999996</v>
      </c>
      <c r="N308">
        <v>51</v>
      </c>
      <c r="O308" s="1" t="str">
        <f t="shared" si="4"/>
        <v>PA ok</v>
      </c>
    </row>
    <row r="309" spans="1:15" x14ac:dyDescent="0.25">
      <c r="A309">
        <v>3054542</v>
      </c>
      <c r="C309">
        <v>7.21</v>
      </c>
      <c r="D309">
        <v>20.616</v>
      </c>
      <c r="E309">
        <v>55.01</v>
      </c>
      <c r="F309">
        <v>7.21</v>
      </c>
      <c r="G309">
        <v>16.847999999999999</v>
      </c>
      <c r="H309">
        <v>46.01</v>
      </c>
      <c r="I309">
        <v>7.21</v>
      </c>
      <c r="J309">
        <v>16.847999999999999</v>
      </c>
      <c r="K309">
        <v>46.01</v>
      </c>
      <c r="L309">
        <v>7.21</v>
      </c>
      <c r="M309">
        <v>18.635999999999999</v>
      </c>
      <c r="N309">
        <v>51</v>
      </c>
      <c r="O309" s="1" t="str">
        <f t="shared" si="4"/>
        <v>PA ok</v>
      </c>
    </row>
    <row r="310" spans="1:15" x14ac:dyDescent="0.25">
      <c r="A310">
        <v>3054707</v>
      </c>
      <c r="C310">
        <v>6.1</v>
      </c>
      <c r="D310">
        <v>20.555999999999997</v>
      </c>
      <c r="E310">
        <v>54.99</v>
      </c>
      <c r="F310">
        <v>6.1</v>
      </c>
      <c r="G310">
        <v>17.795999999999999</v>
      </c>
      <c r="H310">
        <v>45.99</v>
      </c>
      <c r="I310">
        <v>6.1</v>
      </c>
      <c r="J310">
        <v>17.795999999999999</v>
      </c>
      <c r="K310">
        <v>45.99</v>
      </c>
      <c r="L310">
        <v>6.1</v>
      </c>
      <c r="M310">
        <v>17.376000000000001</v>
      </c>
      <c r="N310">
        <v>45.99</v>
      </c>
      <c r="O310" s="1" t="str">
        <f t="shared" si="4"/>
        <v>PA ok</v>
      </c>
    </row>
    <row r="311" spans="1:15" x14ac:dyDescent="0.25">
      <c r="A311">
        <v>3054708</v>
      </c>
      <c r="C311">
        <v>6.1</v>
      </c>
      <c r="D311">
        <v>20.052</v>
      </c>
      <c r="E311">
        <v>55</v>
      </c>
      <c r="F311">
        <v>6.1</v>
      </c>
      <c r="G311">
        <v>17.795999999999999</v>
      </c>
      <c r="H311">
        <v>45.99</v>
      </c>
      <c r="I311">
        <v>6.1</v>
      </c>
      <c r="J311">
        <v>17.795999999999999</v>
      </c>
      <c r="K311">
        <v>45.99</v>
      </c>
      <c r="L311">
        <v>6.1</v>
      </c>
      <c r="M311">
        <v>17.376000000000001</v>
      </c>
      <c r="N311">
        <v>45.99</v>
      </c>
      <c r="O311" s="1" t="str">
        <f t="shared" si="4"/>
        <v>PA ok</v>
      </c>
    </row>
    <row r="312" spans="1:15" x14ac:dyDescent="0.25">
      <c r="A312">
        <v>3054709</v>
      </c>
      <c r="C312">
        <v>6.1</v>
      </c>
      <c r="D312">
        <v>20.052</v>
      </c>
      <c r="E312">
        <v>55</v>
      </c>
      <c r="F312">
        <v>6.1</v>
      </c>
      <c r="G312">
        <v>17.795999999999999</v>
      </c>
      <c r="H312">
        <v>45.99</v>
      </c>
      <c r="I312">
        <v>6.1</v>
      </c>
      <c r="J312">
        <v>17.795999999999999</v>
      </c>
      <c r="K312">
        <v>45.99</v>
      </c>
      <c r="L312">
        <v>6.1</v>
      </c>
      <c r="M312">
        <v>17.376000000000001</v>
      </c>
      <c r="N312">
        <v>45.99</v>
      </c>
      <c r="O312" s="1" t="str">
        <f t="shared" si="4"/>
        <v>PA ok</v>
      </c>
    </row>
    <row r="313" spans="1:15" x14ac:dyDescent="0.25">
      <c r="A313">
        <v>3054710</v>
      </c>
      <c r="C313">
        <v>6.1</v>
      </c>
      <c r="D313">
        <v>20.052</v>
      </c>
      <c r="E313">
        <v>55</v>
      </c>
      <c r="F313">
        <v>6.1</v>
      </c>
      <c r="G313">
        <v>17.795999999999999</v>
      </c>
      <c r="H313">
        <v>45.99</v>
      </c>
      <c r="I313">
        <v>6.1</v>
      </c>
      <c r="J313">
        <v>17.795999999999999</v>
      </c>
      <c r="K313">
        <v>45.99</v>
      </c>
      <c r="L313">
        <v>6.1</v>
      </c>
      <c r="M313">
        <v>17.376000000000001</v>
      </c>
      <c r="N313">
        <v>45.99</v>
      </c>
      <c r="O313" s="1" t="str">
        <f t="shared" si="4"/>
        <v>PA ok</v>
      </c>
    </row>
    <row r="314" spans="1:15" x14ac:dyDescent="0.25">
      <c r="A314">
        <v>3054712</v>
      </c>
      <c r="C314">
        <v>3.53</v>
      </c>
      <c r="D314">
        <v>10.103999999999999</v>
      </c>
      <c r="E314">
        <v>54.99</v>
      </c>
      <c r="F314">
        <v>3.53</v>
      </c>
      <c r="G314">
        <v>9.2520000000000007</v>
      </c>
      <c r="H314">
        <v>50.97</v>
      </c>
      <c r="I314">
        <v>3.53</v>
      </c>
      <c r="J314">
        <v>9.2520000000000007</v>
      </c>
      <c r="K314">
        <v>50.97</v>
      </c>
      <c r="L314">
        <v>3.53</v>
      </c>
      <c r="M314">
        <v>8.3280000000000012</v>
      </c>
      <c r="N314">
        <v>45.97</v>
      </c>
      <c r="O314" s="1" t="str">
        <f t="shared" si="4"/>
        <v>PA ok</v>
      </c>
    </row>
    <row r="315" spans="1:15" x14ac:dyDescent="0.25">
      <c r="A315">
        <v>3054713</v>
      </c>
      <c r="C315">
        <v>3.53</v>
      </c>
      <c r="D315">
        <v>10.103999999999999</v>
      </c>
      <c r="E315">
        <v>54.99</v>
      </c>
      <c r="F315">
        <v>3.53</v>
      </c>
      <c r="G315">
        <v>9.2520000000000007</v>
      </c>
      <c r="H315">
        <v>50.97</v>
      </c>
      <c r="I315">
        <v>3.53</v>
      </c>
      <c r="J315">
        <v>9.2520000000000007</v>
      </c>
      <c r="K315">
        <v>50.97</v>
      </c>
      <c r="L315">
        <v>3.53</v>
      </c>
      <c r="M315">
        <v>8.3280000000000012</v>
      </c>
      <c r="N315">
        <v>45.97</v>
      </c>
      <c r="O315" s="1" t="str">
        <f t="shared" si="4"/>
        <v>PA ok</v>
      </c>
    </row>
    <row r="316" spans="1:15" x14ac:dyDescent="0.25">
      <c r="A316">
        <v>3055102</v>
      </c>
      <c r="C316">
        <v>11</v>
      </c>
      <c r="D316">
        <v>35.603999999999999</v>
      </c>
      <c r="E316">
        <v>55.01</v>
      </c>
      <c r="F316">
        <v>11</v>
      </c>
      <c r="G316">
        <v>32.915999999999997</v>
      </c>
      <c r="H316">
        <v>51</v>
      </c>
      <c r="I316">
        <v>11</v>
      </c>
      <c r="J316">
        <v>32.915999999999997</v>
      </c>
      <c r="K316">
        <v>51</v>
      </c>
      <c r="L316">
        <v>11</v>
      </c>
      <c r="M316">
        <v>31.812000000000001</v>
      </c>
      <c r="N316">
        <v>51</v>
      </c>
      <c r="O316" s="1" t="str">
        <f t="shared" si="4"/>
        <v>PA ok</v>
      </c>
    </row>
    <row r="317" spans="1:15" x14ac:dyDescent="0.25">
      <c r="A317">
        <v>3062316</v>
      </c>
      <c r="C317">
        <v>9.3000000000000007</v>
      </c>
      <c r="D317">
        <v>29.628</v>
      </c>
      <c r="E317">
        <v>55</v>
      </c>
      <c r="F317">
        <v>9.3000000000000007</v>
      </c>
      <c r="G317">
        <v>28.608000000000001</v>
      </c>
      <c r="H317">
        <v>51.01</v>
      </c>
      <c r="I317">
        <v>9.3000000000000007</v>
      </c>
      <c r="J317">
        <v>28.608000000000001</v>
      </c>
      <c r="K317">
        <v>51.01</v>
      </c>
      <c r="L317">
        <v>9.3000000000000007</v>
      </c>
      <c r="M317">
        <v>24.779999999999998</v>
      </c>
      <c r="N317">
        <v>46</v>
      </c>
      <c r="O317" s="1" t="str">
        <f t="shared" si="4"/>
        <v>PA ok</v>
      </c>
    </row>
    <row r="318" spans="1:15" x14ac:dyDescent="0.25">
      <c r="A318">
        <v>3062317</v>
      </c>
      <c r="C318">
        <v>9.3000000000000007</v>
      </c>
      <c r="D318">
        <v>29.123999999999999</v>
      </c>
      <c r="E318">
        <v>55.01</v>
      </c>
      <c r="F318">
        <v>9.3000000000000007</v>
      </c>
      <c r="G318">
        <v>28.608000000000001</v>
      </c>
      <c r="H318">
        <v>51.01</v>
      </c>
      <c r="I318">
        <v>9.3000000000000007</v>
      </c>
      <c r="J318">
        <v>28.608000000000001</v>
      </c>
      <c r="K318">
        <v>51.01</v>
      </c>
      <c r="L318">
        <v>9.3000000000000007</v>
      </c>
      <c r="M318">
        <v>27.744</v>
      </c>
      <c r="N318">
        <v>50.99</v>
      </c>
      <c r="O318" s="1" t="str">
        <f t="shared" si="4"/>
        <v>PA ok</v>
      </c>
    </row>
    <row r="319" spans="1:15" x14ac:dyDescent="0.25">
      <c r="A319">
        <v>3062318</v>
      </c>
      <c r="C319">
        <v>9.3000000000000007</v>
      </c>
      <c r="D319">
        <v>29.123999999999999</v>
      </c>
      <c r="E319">
        <v>55.01</v>
      </c>
      <c r="F319">
        <v>9.3000000000000007</v>
      </c>
      <c r="G319">
        <v>28.608000000000001</v>
      </c>
      <c r="H319">
        <v>51.01</v>
      </c>
      <c r="I319">
        <v>9.3000000000000007</v>
      </c>
      <c r="J319">
        <v>28.608000000000001</v>
      </c>
      <c r="K319">
        <v>51.01</v>
      </c>
      <c r="L319">
        <v>9.3000000000000007</v>
      </c>
      <c r="M319">
        <v>27.744</v>
      </c>
      <c r="N319">
        <v>50.99</v>
      </c>
      <c r="O319" s="1" t="str">
        <f t="shared" si="4"/>
        <v>PA ok</v>
      </c>
    </row>
    <row r="320" spans="1:15" x14ac:dyDescent="0.25">
      <c r="A320">
        <v>3062319</v>
      </c>
      <c r="C320">
        <v>9.3000000000000007</v>
      </c>
      <c r="D320">
        <v>29.123999999999999</v>
      </c>
      <c r="E320">
        <v>55.01</v>
      </c>
      <c r="F320">
        <v>9.3000000000000007</v>
      </c>
      <c r="G320">
        <v>28.608000000000001</v>
      </c>
      <c r="H320">
        <v>51.01</v>
      </c>
      <c r="I320">
        <v>9.3000000000000007</v>
      </c>
      <c r="J320">
        <v>28.608000000000001</v>
      </c>
      <c r="K320">
        <v>51.01</v>
      </c>
      <c r="L320">
        <v>9.3000000000000007</v>
      </c>
      <c r="M320">
        <v>27.744</v>
      </c>
      <c r="N320">
        <v>50.99</v>
      </c>
      <c r="O320" s="1" t="str">
        <f t="shared" si="4"/>
        <v>PA ok</v>
      </c>
    </row>
    <row r="321" spans="1:15" x14ac:dyDescent="0.25">
      <c r="A321">
        <v>3062612</v>
      </c>
      <c r="C321">
        <v>9.39</v>
      </c>
      <c r="D321">
        <v>29.087999999999997</v>
      </c>
      <c r="E321">
        <v>54.99</v>
      </c>
      <c r="I321">
        <v>9.39</v>
      </c>
      <c r="J321">
        <v>28.332000000000001</v>
      </c>
      <c r="K321">
        <v>51</v>
      </c>
      <c r="L321">
        <v>8.5399999999999991</v>
      </c>
      <c r="M321">
        <v>22.631999999999998</v>
      </c>
      <c r="N321">
        <v>51.01</v>
      </c>
      <c r="O321" s="1" t="str">
        <f t="shared" si="4"/>
        <v>PA ko</v>
      </c>
    </row>
    <row r="322" spans="1:15" x14ac:dyDescent="0.25">
      <c r="A322">
        <v>3071812</v>
      </c>
      <c r="C322">
        <v>8.1</v>
      </c>
      <c r="D322">
        <v>27.384</v>
      </c>
      <c r="E322">
        <v>55</v>
      </c>
      <c r="F322">
        <v>13.39</v>
      </c>
      <c r="G322">
        <v>40.896000000000001</v>
      </c>
      <c r="H322">
        <v>51</v>
      </c>
      <c r="I322">
        <v>13.39</v>
      </c>
      <c r="J322">
        <v>40.896000000000001</v>
      </c>
      <c r="K322">
        <v>51</v>
      </c>
      <c r="L322">
        <v>9.1</v>
      </c>
      <c r="M322">
        <v>29.952000000000002</v>
      </c>
      <c r="N322">
        <v>51</v>
      </c>
      <c r="O322" s="1" t="str">
        <f t="shared" si="4"/>
        <v>PA ko</v>
      </c>
    </row>
    <row r="323" spans="1:15" x14ac:dyDescent="0.25">
      <c r="A323">
        <v>3072088</v>
      </c>
      <c r="F323">
        <v>4.7</v>
      </c>
      <c r="G323">
        <v>15.48</v>
      </c>
      <c r="H323">
        <v>51.01</v>
      </c>
      <c r="I323">
        <v>4.7</v>
      </c>
      <c r="J323">
        <v>15.48</v>
      </c>
      <c r="K323">
        <v>51.01</v>
      </c>
      <c r="L323">
        <v>5.41</v>
      </c>
      <c r="M323">
        <v>18.731999999999999</v>
      </c>
      <c r="N323">
        <v>50.99</v>
      </c>
      <c r="O323" s="1" t="str">
        <f t="shared" si="4"/>
        <v>PA ko</v>
      </c>
    </row>
    <row r="324" spans="1:15" x14ac:dyDescent="0.25">
      <c r="A324">
        <v>3072090</v>
      </c>
      <c r="F324">
        <v>4.7</v>
      </c>
      <c r="G324">
        <v>15.48</v>
      </c>
      <c r="H324">
        <v>51.01</v>
      </c>
      <c r="I324">
        <v>4.7</v>
      </c>
      <c r="J324">
        <v>15.48</v>
      </c>
      <c r="K324">
        <v>51.01</v>
      </c>
      <c r="L324">
        <v>5.41</v>
      </c>
      <c r="M324">
        <v>18.731999999999999</v>
      </c>
      <c r="N324">
        <v>50.99</v>
      </c>
      <c r="O324" s="1" t="str">
        <f t="shared" ref="O324:O387" si="5">IF((I324+L324)=(C324+F324),"PA ok","PA ko")</f>
        <v>PA ko</v>
      </c>
    </row>
    <row r="325" spans="1:15" x14ac:dyDescent="0.25">
      <c r="A325">
        <v>3072091</v>
      </c>
      <c r="F325">
        <v>4.7</v>
      </c>
      <c r="G325">
        <v>15.48</v>
      </c>
      <c r="H325">
        <v>51.01</v>
      </c>
      <c r="I325">
        <v>4.7</v>
      </c>
      <c r="J325">
        <v>15.48</v>
      </c>
      <c r="K325">
        <v>51.01</v>
      </c>
      <c r="L325">
        <v>5.41</v>
      </c>
      <c r="M325">
        <v>18.731999999999999</v>
      </c>
      <c r="N325">
        <v>50.99</v>
      </c>
      <c r="O325" s="1" t="str">
        <f t="shared" si="5"/>
        <v>PA ko</v>
      </c>
    </row>
    <row r="326" spans="1:15" x14ac:dyDescent="0.25">
      <c r="A326">
        <v>3072095</v>
      </c>
      <c r="F326">
        <v>4.7</v>
      </c>
      <c r="G326">
        <v>15.48</v>
      </c>
      <c r="H326">
        <v>51.01</v>
      </c>
      <c r="I326">
        <v>4.7</v>
      </c>
      <c r="J326">
        <v>15.48</v>
      </c>
      <c r="K326">
        <v>51.01</v>
      </c>
      <c r="L326">
        <v>5.41</v>
      </c>
      <c r="M326">
        <v>18.731999999999999</v>
      </c>
      <c r="N326">
        <v>50.99</v>
      </c>
      <c r="O326" s="1" t="str">
        <f t="shared" si="5"/>
        <v>PA ko</v>
      </c>
    </row>
    <row r="327" spans="1:15" x14ac:dyDescent="0.25">
      <c r="A327">
        <v>3072114</v>
      </c>
      <c r="F327">
        <v>7.5</v>
      </c>
      <c r="G327">
        <v>22.655999999999999</v>
      </c>
      <c r="H327">
        <v>51.01</v>
      </c>
      <c r="I327">
        <v>7.5</v>
      </c>
      <c r="J327">
        <v>22.655999999999999</v>
      </c>
      <c r="K327">
        <v>51.01</v>
      </c>
      <c r="L327">
        <v>8.6300000000000008</v>
      </c>
      <c r="M327">
        <v>26.963999999999999</v>
      </c>
      <c r="N327">
        <v>51</v>
      </c>
      <c r="O327" s="1" t="str">
        <f t="shared" si="5"/>
        <v>PA ko</v>
      </c>
    </row>
    <row r="328" spans="1:15" x14ac:dyDescent="0.25">
      <c r="A328">
        <v>3072151</v>
      </c>
      <c r="C328">
        <v>9.31</v>
      </c>
      <c r="D328">
        <v>25.692</v>
      </c>
      <c r="E328">
        <v>46.01</v>
      </c>
      <c r="O328" s="1" t="str">
        <f t="shared" si="5"/>
        <v>PA ko</v>
      </c>
    </row>
    <row r="329" spans="1:15" x14ac:dyDescent="0.25">
      <c r="A329">
        <v>3072152</v>
      </c>
      <c r="C329">
        <v>9.31</v>
      </c>
      <c r="D329">
        <v>25.692</v>
      </c>
      <c r="E329">
        <v>46.01</v>
      </c>
      <c r="O329" s="1" t="str">
        <f t="shared" si="5"/>
        <v>PA ko</v>
      </c>
    </row>
    <row r="330" spans="1:15" x14ac:dyDescent="0.25">
      <c r="A330">
        <v>3072153</v>
      </c>
      <c r="C330">
        <v>9.31</v>
      </c>
      <c r="D330">
        <v>25.692</v>
      </c>
      <c r="E330">
        <v>46.01</v>
      </c>
      <c r="O330" s="1" t="str">
        <f t="shared" si="5"/>
        <v>PA ko</v>
      </c>
    </row>
    <row r="331" spans="1:15" x14ac:dyDescent="0.25">
      <c r="A331">
        <v>3072154</v>
      </c>
      <c r="C331">
        <v>9.31</v>
      </c>
      <c r="D331">
        <v>25.692</v>
      </c>
      <c r="E331">
        <v>46.01</v>
      </c>
      <c r="O331" s="1" t="str">
        <f t="shared" si="5"/>
        <v>PA ko</v>
      </c>
    </row>
    <row r="332" spans="1:15" x14ac:dyDescent="0.25">
      <c r="A332">
        <v>3075085</v>
      </c>
      <c r="F332">
        <v>8.5</v>
      </c>
      <c r="G332">
        <v>25.2</v>
      </c>
      <c r="H332">
        <v>51</v>
      </c>
      <c r="I332">
        <v>8.5</v>
      </c>
      <c r="J332">
        <v>25.2</v>
      </c>
      <c r="K332">
        <v>51</v>
      </c>
      <c r="L332">
        <v>9.7799999999999994</v>
      </c>
      <c r="M332">
        <v>29.904000000000003</v>
      </c>
      <c r="N332">
        <v>51</v>
      </c>
      <c r="O332" s="1" t="str">
        <f t="shared" si="5"/>
        <v>PA ko</v>
      </c>
    </row>
    <row r="333" spans="1:15" x14ac:dyDescent="0.25">
      <c r="A333">
        <v>3092394</v>
      </c>
      <c r="C333">
        <v>7.1</v>
      </c>
      <c r="D333">
        <v>19.8</v>
      </c>
      <c r="E333">
        <v>48</v>
      </c>
      <c r="F333">
        <v>7.59</v>
      </c>
      <c r="G333">
        <v>22.08</v>
      </c>
      <c r="H333">
        <v>47.99</v>
      </c>
      <c r="I333">
        <v>7.59</v>
      </c>
      <c r="J333">
        <v>22.08</v>
      </c>
      <c r="K333">
        <v>47.99</v>
      </c>
      <c r="L333">
        <v>7.59</v>
      </c>
      <c r="M333">
        <v>21.623999999999999</v>
      </c>
      <c r="N333">
        <v>48</v>
      </c>
      <c r="O333" s="1" t="str">
        <f t="shared" si="5"/>
        <v>PA ko</v>
      </c>
    </row>
    <row r="334" spans="1:15" x14ac:dyDescent="0.25">
      <c r="A334">
        <v>3092395</v>
      </c>
      <c r="C334">
        <v>7.1</v>
      </c>
      <c r="D334">
        <v>19.8</v>
      </c>
      <c r="E334">
        <v>48</v>
      </c>
      <c r="F334">
        <v>7.59</v>
      </c>
      <c r="G334">
        <v>22.08</v>
      </c>
      <c r="H334">
        <v>47.99</v>
      </c>
      <c r="I334">
        <v>7.59</v>
      </c>
      <c r="J334">
        <v>22.08</v>
      </c>
      <c r="K334">
        <v>47.99</v>
      </c>
      <c r="L334">
        <v>7.59</v>
      </c>
      <c r="M334">
        <v>21.623999999999999</v>
      </c>
      <c r="N334">
        <v>48</v>
      </c>
      <c r="O334" s="1" t="str">
        <f t="shared" si="5"/>
        <v>PA ko</v>
      </c>
    </row>
    <row r="335" spans="1:15" x14ac:dyDescent="0.25">
      <c r="A335">
        <v>3092396</v>
      </c>
      <c r="C335">
        <v>7.1</v>
      </c>
      <c r="D335">
        <v>19.8</v>
      </c>
      <c r="E335">
        <v>48</v>
      </c>
      <c r="F335">
        <v>7.59</v>
      </c>
      <c r="G335">
        <v>22.08</v>
      </c>
      <c r="H335">
        <v>47.99</v>
      </c>
      <c r="I335">
        <v>7.59</v>
      </c>
      <c r="J335">
        <v>22.08</v>
      </c>
      <c r="K335">
        <v>47.99</v>
      </c>
      <c r="L335">
        <v>7.59</v>
      </c>
      <c r="M335">
        <v>21.623999999999999</v>
      </c>
      <c r="N335">
        <v>48</v>
      </c>
      <c r="O335" s="1" t="str">
        <f t="shared" si="5"/>
        <v>PA ko</v>
      </c>
    </row>
    <row r="336" spans="1:15" x14ac:dyDescent="0.25">
      <c r="A336">
        <v>3092397</v>
      </c>
      <c r="C336">
        <v>7.1</v>
      </c>
      <c r="D336">
        <v>19.8</v>
      </c>
      <c r="E336">
        <v>48</v>
      </c>
      <c r="F336">
        <v>7.59</v>
      </c>
      <c r="G336">
        <v>22.08</v>
      </c>
      <c r="H336">
        <v>47.99</v>
      </c>
      <c r="I336">
        <v>7.59</v>
      </c>
      <c r="J336">
        <v>22.08</v>
      </c>
      <c r="K336">
        <v>47.99</v>
      </c>
      <c r="L336">
        <v>7.59</v>
      </c>
      <c r="M336">
        <v>21.623999999999999</v>
      </c>
      <c r="N336">
        <v>48</v>
      </c>
      <c r="O336" s="1" t="str">
        <f t="shared" si="5"/>
        <v>PA ko</v>
      </c>
    </row>
    <row r="337" spans="1:15" x14ac:dyDescent="0.25">
      <c r="A337">
        <v>3092398</v>
      </c>
      <c r="C337">
        <v>10.62</v>
      </c>
      <c r="D337">
        <v>28.428000000000001</v>
      </c>
      <c r="E337">
        <v>47.99</v>
      </c>
      <c r="F337">
        <v>9.35</v>
      </c>
      <c r="G337">
        <v>28.728000000000002</v>
      </c>
      <c r="H337">
        <v>51</v>
      </c>
      <c r="I337">
        <v>9.35</v>
      </c>
      <c r="J337">
        <v>28.728000000000002</v>
      </c>
      <c r="K337">
        <v>51</v>
      </c>
      <c r="L337">
        <v>8.0299999999999994</v>
      </c>
      <c r="M337">
        <v>22.68</v>
      </c>
      <c r="N337">
        <v>47.99</v>
      </c>
      <c r="O337" s="1" t="str">
        <f t="shared" si="5"/>
        <v>PA ko</v>
      </c>
    </row>
    <row r="338" spans="1:15" x14ac:dyDescent="0.25">
      <c r="A338">
        <v>3092399</v>
      </c>
      <c r="C338">
        <v>10.62</v>
      </c>
      <c r="D338">
        <v>28.428000000000001</v>
      </c>
      <c r="E338">
        <v>47.99</v>
      </c>
      <c r="F338">
        <v>9.35</v>
      </c>
      <c r="G338">
        <v>26.304000000000002</v>
      </c>
      <c r="H338">
        <v>47.99</v>
      </c>
      <c r="I338">
        <v>9.35</v>
      </c>
      <c r="J338">
        <v>26.304000000000002</v>
      </c>
      <c r="K338">
        <v>47.99</v>
      </c>
      <c r="L338">
        <v>8.0299999999999994</v>
      </c>
      <c r="M338">
        <v>22.68</v>
      </c>
      <c r="N338">
        <v>47.99</v>
      </c>
      <c r="O338" s="1" t="str">
        <f t="shared" si="5"/>
        <v>PA ko</v>
      </c>
    </row>
    <row r="339" spans="1:15" x14ac:dyDescent="0.25">
      <c r="A339">
        <v>3092400</v>
      </c>
      <c r="C339">
        <v>10.62</v>
      </c>
      <c r="D339">
        <v>28.428000000000001</v>
      </c>
      <c r="E339">
        <v>47.99</v>
      </c>
      <c r="F339">
        <v>9.35</v>
      </c>
      <c r="G339">
        <v>26.304000000000002</v>
      </c>
      <c r="H339">
        <v>47.99</v>
      </c>
      <c r="I339">
        <v>9.35</v>
      </c>
      <c r="J339">
        <v>26.304000000000002</v>
      </c>
      <c r="K339">
        <v>47.99</v>
      </c>
      <c r="L339">
        <v>8.0299999999999994</v>
      </c>
      <c r="M339">
        <v>22.68</v>
      </c>
      <c r="N339">
        <v>47.99</v>
      </c>
      <c r="O339" s="1" t="str">
        <f t="shared" si="5"/>
        <v>PA ko</v>
      </c>
    </row>
    <row r="340" spans="1:15" x14ac:dyDescent="0.25">
      <c r="A340">
        <v>3092401</v>
      </c>
      <c r="C340">
        <v>10.62</v>
      </c>
      <c r="D340">
        <v>28.428000000000001</v>
      </c>
      <c r="E340">
        <v>47.99</v>
      </c>
      <c r="F340">
        <v>9.35</v>
      </c>
      <c r="G340">
        <v>28.728000000000002</v>
      </c>
      <c r="H340">
        <v>51</v>
      </c>
      <c r="I340">
        <v>9.35</v>
      </c>
      <c r="J340">
        <v>28.728000000000002</v>
      </c>
      <c r="K340">
        <v>51</v>
      </c>
      <c r="L340">
        <v>8.0299999999999994</v>
      </c>
      <c r="M340">
        <v>22.68</v>
      </c>
      <c r="N340">
        <v>47.99</v>
      </c>
      <c r="O340" s="1" t="str">
        <f t="shared" si="5"/>
        <v>PA ko</v>
      </c>
    </row>
    <row r="341" spans="1:15" x14ac:dyDescent="0.25">
      <c r="A341">
        <v>3092402</v>
      </c>
      <c r="C341">
        <v>7.12</v>
      </c>
      <c r="D341">
        <v>20.100000000000001</v>
      </c>
      <c r="E341">
        <v>48</v>
      </c>
      <c r="F341">
        <v>8.6999999999999993</v>
      </c>
      <c r="G341">
        <v>28.475999999999999</v>
      </c>
      <c r="H341">
        <v>50.99</v>
      </c>
      <c r="I341">
        <v>8.6999999999999993</v>
      </c>
      <c r="J341">
        <v>28.475999999999999</v>
      </c>
      <c r="K341">
        <v>50.99</v>
      </c>
      <c r="L341">
        <v>7.28</v>
      </c>
      <c r="M341">
        <v>21.228000000000002</v>
      </c>
      <c r="N341">
        <v>47.99</v>
      </c>
      <c r="O341" s="1" t="str">
        <f t="shared" si="5"/>
        <v>PA ko</v>
      </c>
    </row>
    <row r="342" spans="1:15" x14ac:dyDescent="0.25">
      <c r="A342">
        <v>3092403</v>
      </c>
      <c r="C342">
        <v>7.12</v>
      </c>
      <c r="D342">
        <v>20.100000000000001</v>
      </c>
      <c r="E342">
        <v>48</v>
      </c>
      <c r="F342">
        <v>7.66</v>
      </c>
      <c r="G342">
        <v>22.68</v>
      </c>
      <c r="H342">
        <v>47.99</v>
      </c>
      <c r="I342">
        <v>7.66</v>
      </c>
      <c r="J342">
        <v>22.68</v>
      </c>
      <c r="K342">
        <v>47.99</v>
      </c>
      <c r="L342">
        <v>7.28</v>
      </c>
      <c r="M342">
        <v>21.228000000000002</v>
      </c>
      <c r="N342">
        <v>47.99</v>
      </c>
      <c r="O342" s="1" t="str">
        <f t="shared" si="5"/>
        <v>PA ko</v>
      </c>
    </row>
    <row r="343" spans="1:15" x14ac:dyDescent="0.25">
      <c r="A343">
        <v>3092404</v>
      </c>
      <c r="C343">
        <v>7.12</v>
      </c>
      <c r="D343">
        <v>20.100000000000001</v>
      </c>
      <c r="E343">
        <v>48</v>
      </c>
      <c r="F343">
        <v>7.66</v>
      </c>
      <c r="G343">
        <v>22.68</v>
      </c>
      <c r="H343">
        <v>47.99</v>
      </c>
      <c r="I343">
        <v>7.66</v>
      </c>
      <c r="J343">
        <v>22.68</v>
      </c>
      <c r="K343">
        <v>47.99</v>
      </c>
      <c r="L343">
        <v>7.28</v>
      </c>
      <c r="M343">
        <v>21.228000000000002</v>
      </c>
      <c r="N343">
        <v>47.99</v>
      </c>
      <c r="O343" s="1" t="str">
        <f t="shared" si="5"/>
        <v>PA ko</v>
      </c>
    </row>
    <row r="344" spans="1:15" x14ac:dyDescent="0.25">
      <c r="A344">
        <v>3092405</v>
      </c>
      <c r="C344">
        <v>7.12</v>
      </c>
      <c r="D344">
        <v>20.100000000000001</v>
      </c>
      <c r="E344">
        <v>48</v>
      </c>
      <c r="F344">
        <v>8.6999999999999993</v>
      </c>
      <c r="G344">
        <v>28.475999999999999</v>
      </c>
      <c r="H344">
        <v>50.99</v>
      </c>
      <c r="I344">
        <v>8.6999999999999993</v>
      </c>
      <c r="J344">
        <v>28.475999999999999</v>
      </c>
      <c r="K344">
        <v>50.99</v>
      </c>
      <c r="L344">
        <v>7.28</v>
      </c>
      <c r="M344">
        <v>21.228000000000002</v>
      </c>
      <c r="N344">
        <v>47.99</v>
      </c>
      <c r="O344" s="1" t="str">
        <f t="shared" si="5"/>
        <v>PA ko</v>
      </c>
    </row>
    <row r="345" spans="1:15" x14ac:dyDescent="0.25">
      <c r="A345">
        <v>3105885</v>
      </c>
      <c r="I345">
        <v>9.44</v>
      </c>
      <c r="J345">
        <v>28.728000000000002</v>
      </c>
      <c r="K345">
        <v>51</v>
      </c>
      <c r="L345">
        <v>6.39</v>
      </c>
      <c r="M345">
        <v>17.364000000000001</v>
      </c>
      <c r="N345">
        <v>51</v>
      </c>
      <c r="O345" s="1" t="str">
        <f t="shared" si="5"/>
        <v>PA ko</v>
      </c>
    </row>
    <row r="346" spans="1:15" x14ac:dyDescent="0.25">
      <c r="A346">
        <v>3105886</v>
      </c>
      <c r="I346">
        <v>9.44</v>
      </c>
      <c r="J346">
        <v>28.728000000000002</v>
      </c>
      <c r="K346">
        <v>51</v>
      </c>
      <c r="L346">
        <v>6.39</v>
      </c>
      <c r="M346">
        <v>17.364000000000001</v>
      </c>
      <c r="N346">
        <v>51</v>
      </c>
      <c r="O346" s="1" t="str">
        <f t="shared" si="5"/>
        <v>PA ko</v>
      </c>
    </row>
    <row r="347" spans="1:15" x14ac:dyDescent="0.25">
      <c r="A347">
        <v>3105887</v>
      </c>
      <c r="I347">
        <v>9.44</v>
      </c>
      <c r="J347">
        <v>28.728000000000002</v>
      </c>
      <c r="K347">
        <v>51</v>
      </c>
      <c r="L347">
        <v>6.39</v>
      </c>
      <c r="M347">
        <v>17.364000000000001</v>
      </c>
      <c r="N347">
        <v>51</v>
      </c>
      <c r="O347" s="1" t="str">
        <f t="shared" si="5"/>
        <v>PA ko</v>
      </c>
    </row>
    <row r="348" spans="1:15" x14ac:dyDescent="0.25">
      <c r="A348">
        <v>3105888</v>
      </c>
      <c r="I348">
        <v>0.97</v>
      </c>
      <c r="J348">
        <v>2.6640000000000001</v>
      </c>
      <c r="K348">
        <v>50.9</v>
      </c>
      <c r="L348">
        <v>0.97</v>
      </c>
      <c r="M348">
        <v>2.544</v>
      </c>
      <c r="N348">
        <v>50.94</v>
      </c>
      <c r="O348" s="1" t="str">
        <f t="shared" si="5"/>
        <v>PA ko</v>
      </c>
    </row>
    <row r="349" spans="1:15" x14ac:dyDescent="0.25">
      <c r="A349">
        <v>3105889</v>
      </c>
      <c r="I349">
        <v>0.97</v>
      </c>
      <c r="J349">
        <v>2.6640000000000001</v>
      </c>
      <c r="K349">
        <v>50.9</v>
      </c>
      <c r="L349">
        <v>0.97</v>
      </c>
      <c r="M349">
        <v>2.544</v>
      </c>
      <c r="N349">
        <v>50.94</v>
      </c>
      <c r="O349" s="1" t="str">
        <f t="shared" si="5"/>
        <v>PA ko</v>
      </c>
    </row>
    <row r="350" spans="1:15" x14ac:dyDescent="0.25">
      <c r="A350">
        <v>3105890</v>
      </c>
      <c r="I350">
        <v>0.97</v>
      </c>
      <c r="J350">
        <v>2.6640000000000001</v>
      </c>
      <c r="K350">
        <v>50.9</v>
      </c>
      <c r="L350">
        <v>0.97</v>
      </c>
      <c r="M350">
        <v>2.544</v>
      </c>
      <c r="N350">
        <v>50.94</v>
      </c>
      <c r="O350" s="1" t="str">
        <f t="shared" si="5"/>
        <v>PA ko</v>
      </c>
    </row>
    <row r="351" spans="1:15" x14ac:dyDescent="0.25">
      <c r="A351">
        <v>3109591</v>
      </c>
      <c r="L351">
        <v>5.5</v>
      </c>
      <c r="M351">
        <v>17.603999999999999</v>
      </c>
      <c r="N351">
        <v>50.99</v>
      </c>
      <c r="O351" s="1" t="str">
        <f t="shared" si="5"/>
        <v>PA ko</v>
      </c>
    </row>
    <row r="352" spans="1:15" x14ac:dyDescent="0.25">
      <c r="A352">
        <v>3109598</v>
      </c>
      <c r="L352">
        <v>5.5</v>
      </c>
      <c r="M352">
        <v>17.603999999999999</v>
      </c>
      <c r="N352">
        <v>50.99</v>
      </c>
      <c r="O352" s="1" t="str">
        <f t="shared" si="5"/>
        <v>PA ko</v>
      </c>
    </row>
    <row r="353" spans="1:15" x14ac:dyDescent="0.25">
      <c r="A353">
        <v>3109600</v>
      </c>
      <c r="L353">
        <v>5.5</v>
      </c>
      <c r="M353">
        <v>17.603999999999999</v>
      </c>
      <c r="N353">
        <v>50.99</v>
      </c>
      <c r="O353" s="1" t="str">
        <f t="shared" si="5"/>
        <v>PA ko</v>
      </c>
    </row>
    <row r="354" spans="1:15" x14ac:dyDescent="0.25">
      <c r="A354">
        <v>3109601</v>
      </c>
      <c r="L354">
        <v>5.5</v>
      </c>
      <c r="M354">
        <v>17.603999999999999</v>
      </c>
      <c r="N354">
        <v>50.99</v>
      </c>
      <c r="O354" s="1" t="str">
        <f t="shared" si="5"/>
        <v>PA ko</v>
      </c>
    </row>
    <row r="355" spans="1:15" x14ac:dyDescent="0.25">
      <c r="A355">
        <v>3109605</v>
      </c>
      <c r="L355">
        <v>0.48</v>
      </c>
      <c r="M355">
        <v>1.4159999999999999</v>
      </c>
      <c r="N355">
        <v>50.85</v>
      </c>
      <c r="O355" s="1" t="str">
        <f t="shared" si="5"/>
        <v>PA ko</v>
      </c>
    </row>
    <row r="356" spans="1:15" x14ac:dyDescent="0.25">
      <c r="A356">
        <v>3109608</v>
      </c>
      <c r="L356">
        <v>0.48</v>
      </c>
      <c r="M356">
        <v>1.4159999999999999</v>
      </c>
      <c r="N356">
        <v>50.85</v>
      </c>
      <c r="O356" s="1" t="str">
        <f t="shared" si="5"/>
        <v>PA ko</v>
      </c>
    </row>
    <row r="357" spans="1:15" x14ac:dyDescent="0.25">
      <c r="A357">
        <v>3109611</v>
      </c>
      <c r="L357">
        <v>0.48</v>
      </c>
      <c r="M357">
        <v>1.4159999999999999</v>
      </c>
      <c r="N357">
        <v>50.85</v>
      </c>
      <c r="O357" s="1" t="str">
        <f t="shared" si="5"/>
        <v>PA ko</v>
      </c>
    </row>
    <row r="358" spans="1:15" x14ac:dyDescent="0.25">
      <c r="A358">
        <v>3109614</v>
      </c>
      <c r="L358">
        <v>0.48</v>
      </c>
      <c r="M358">
        <v>1.4159999999999999</v>
      </c>
      <c r="N358">
        <v>50.85</v>
      </c>
      <c r="O358" s="1" t="str">
        <f t="shared" si="5"/>
        <v>PA ko</v>
      </c>
    </row>
    <row r="359" spans="1:15" x14ac:dyDescent="0.25">
      <c r="A359">
        <v>3109999</v>
      </c>
      <c r="L359">
        <v>7.71</v>
      </c>
      <c r="M359">
        <v>21.24</v>
      </c>
      <c r="N359">
        <v>45.99</v>
      </c>
      <c r="O359" s="1" t="str">
        <f t="shared" si="5"/>
        <v>PA ko</v>
      </c>
    </row>
    <row r="360" spans="1:15" x14ac:dyDescent="0.25">
      <c r="A360">
        <v>3110006</v>
      </c>
      <c r="L360">
        <v>7.71</v>
      </c>
      <c r="M360">
        <v>21.24</v>
      </c>
      <c r="N360">
        <v>45.99</v>
      </c>
      <c r="O360" s="1" t="str">
        <f t="shared" si="5"/>
        <v>PA ko</v>
      </c>
    </row>
    <row r="361" spans="1:15" x14ac:dyDescent="0.25">
      <c r="A361">
        <v>3110138</v>
      </c>
      <c r="C361">
        <v>0.56999999999999995</v>
      </c>
      <c r="D361">
        <v>1.5</v>
      </c>
      <c r="E361">
        <v>48</v>
      </c>
      <c r="F361">
        <v>0.56999999999999995</v>
      </c>
      <c r="G361">
        <v>1.716</v>
      </c>
      <c r="H361">
        <v>51.05</v>
      </c>
      <c r="I361">
        <v>0.56999999999999995</v>
      </c>
      <c r="J361">
        <v>1.716</v>
      </c>
      <c r="K361">
        <v>51.05</v>
      </c>
      <c r="L361">
        <v>0.56999999999999995</v>
      </c>
      <c r="M361">
        <v>1.6440000000000001</v>
      </c>
      <c r="N361">
        <v>48.91</v>
      </c>
      <c r="O361" s="1" t="str">
        <f t="shared" si="5"/>
        <v>PA ok</v>
      </c>
    </row>
    <row r="362" spans="1:15" x14ac:dyDescent="0.25">
      <c r="A362">
        <v>3110141</v>
      </c>
      <c r="C362">
        <v>2.13</v>
      </c>
      <c r="D362">
        <v>5.556</v>
      </c>
      <c r="E362">
        <v>49.03</v>
      </c>
      <c r="F362">
        <v>2.13</v>
      </c>
      <c r="G362">
        <v>5.28</v>
      </c>
      <c r="H362">
        <v>47.95</v>
      </c>
      <c r="I362">
        <v>2.13</v>
      </c>
      <c r="J362">
        <v>5.28</v>
      </c>
      <c r="K362">
        <v>47.95</v>
      </c>
      <c r="O362" s="1" t="str">
        <f t="shared" si="5"/>
        <v>PA ko</v>
      </c>
    </row>
    <row r="363" spans="1:15" x14ac:dyDescent="0.25">
      <c r="A363">
        <v>3115571</v>
      </c>
      <c r="C363">
        <v>10.5</v>
      </c>
      <c r="D363">
        <v>33.036000000000001</v>
      </c>
      <c r="E363">
        <v>54.99</v>
      </c>
      <c r="F363">
        <v>10.5</v>
      </c>
      <c r="G363">
        <v>31.667999999999999</v>
      </c>
      <c r="H363">
        <v>51</v>
      </c>
      <c r="I363">
        <v>10.5</v>
      </c>
      <c r="J363">
        <v>31.667999999999999</v>
      </c>
      <c r="K363">
        <v>51</v>
      </c>
      <c r="L363">
        <v>7</v>
      </c>
      <c r="M363">
        <v>21.684000000000001</v>
      </c>
      <c r="N363">
        <v>45.99</v>
      </c>
      <c r="O363" s="1" t="str">
        <f t="shared" si="5"/>
        <v>PA ko</v>
      </c>
    </row>
    <row r="364" spans="1:15" x14ac:dyDescent="0.25">
      <c r="A364">
        <v>3115584</v>
      </c>
      <c r="C364">
        <v>9.4</v>
      </c>
      <c r="D364">
        <v>27.252000000000002</v>
      </c>
      <c r="E364">
        <v>50.99</v>
      </c>
      <c r="F364">
        <v>9.4</v>
      </c>
      <c r="G364">
        <v>25.872</v>
      </c>
      <c r="H364">
        <v>46.01</v>
      </c>
      <c r="I364">
        <v>9.4</v>
      </c>
      <c r="J364">
        <v>25.872</v>
      </c>
      <c r="K364">
        <v>46.01</v>
      </c>
      <c r="L364">
        <v>9.4</v>
      </c>
      <c r="M364">
        <v>25.355999999999998</v>
      </c>
      <c r="N364">
        <v>46</v>
      </c>
      <c r="O364" s="1" t="str">
        <f t="shared" si="5"/>
        <v>PA ok</v>
      </c>
    </row>
    <row r="365" spans="1:15" x14ac:dyDescent="0.25">
      <c r="A365">
        <v>3115805</v>
      </c>
      <c r="L365">
        <v>1.38</v>
      </c>
      <c r="M365">
        <v>3.6960000000000002</v>
      </c>
      <c r="N365">
        <v>50.97</v>
      </c>
      <c r="O365" s="1" t="str">
        <f t="shared" si="5"/>
        <v>PA ko</v>
      </c>
    </row>
    <row r="366" spans="1:15" x14ac:dyDescent="0.25">
      <c r="A366">
        <v>3115806</v>
      </c>
      <c r="L366">
        <v>1.38</v>
      </c>
      <c r="M366">
        <v>3.6960000000000002</v>
      </c>
      <c r="N366">
        <v>50.97</v>
      </c>
      <c r="O366" s="1" t="str">
        <f t="shared" si="5"/>
        <v>PA ko</v>
      </c>
    </row>
    <row r="367" spans="1:15" x14ac:dyDescent="0.25">
      <c r="A367">
        <v>3116474</v>
      </c>
      <c r="F367">
        <v>18.989999999999998</v>
      </c>
      <c r="G367">
        <v>48.875999999999998</v>
      </c>
      <c r="H367">
        <v>50.99</v>
      </c>
      <c r="I367">
        <v>18.989999999999998</v>
      </c>
      <c r="J367">
        <v>48.875999999999998</v>
      </c>
      <c r="K367">
        <v>50.99</v>
      </c>
      <c r="L367">
        <v>12.75</v>
      </c>
      <c r="M367">
        <v>32.544000000000004</v>
      </c>
      <c r="N367">
        <v>51</v>
      </c>
      <c r="O367" s="1" t="str">
        <f t="shared" si="5"/>
        <v>PA ko</v>
      </c>
    </row>
    <row r="368" spans="1:15" x14ac:dyDescent="0.25">
      <c r="A368">
        <v>3117828</v>
      </c>
      <c r="L368">
        <v>8.41</v>
      </c>
      <c r="M368">
        <v>22.595999999999997</v>
      </c>
      <c r="N368">
        <v>45.99</v>
      </c>
      <c r="O368" s="1" t="str">
        <f t="shared" si="5"/>
        <v>PA ko</v>
      </c>
    </row>
    <row r="369" spans="1:15" x14ac:dyDescent="0.25">
      <c r="A369">
        <v>3117829</v>
      </c>
      <c r="L369">
        <v>8.41</v>
      </c>
      <c r="M369">
        <v>22.595999999999997</v>
      </c>
      <c r="N369">
        <v>45.99</v>
      </c>
      <c r="O369" s="1" t="str">
        <f t="shared" si="5"/>
        <v>PA ko</v>
      </c>
    </row>
    <row r="370" spans="1:15" x14ac:dyDescent="0.25">
      <c r="A370">
        <v>3117832</v>
      </c>
      <c r="L370">
        <v>8.41</v>
      </c>
      <c r="M370">
        <v>22.595999999999997</v>
      </c>
      <c r="N370">
        <v>45.99</v>
      </c>
      <c r="O370" s="1" t="str">
        <f t="shared" si="5"/>
        <v>PA ko</v>
      </c>
    </row>
    <row r="371" spans="1:15" x14ac:dyDescent="0.25">
      <c r="A371">
        <v>3117833</v>
      </c>
      <c r="L371">
        <v>8.41</v>
      </c>
      <c r="M371">
        <v>22.595999999999997</v>
      </c>
      <c r="N371">
        <v>45.99</v>
      </c>
      <c r="O371" s="1" t="str">
        <f t="shared" si="5"/>
        <v>PA ko</v>
      </c>
    </row>
    <row r="372" spans="1:15" x14ac:dyDescent="0.25">
      <c r="A372">
        <v>3120498</v>
      </c>
      <c r="F372">
        <v>12.75</v>
      </c>
      <c r="G372">
        <v>32.544000000000004</v>
      </c>
      <c r="H372">
        <v>51</v>
      </c>
      <c r="I372">
        <v>12.75</v>
      </c>
      <c r="J372">
        <v>32.544000000000004</v>
      </c>
      <c r="K372">
        <v>51</v>
      </c>
      <c r="L372">
        <v>12.75</v>
      </c>
      <c r="M372">
        <v>32.544000000000004</v>
      </c>
      <c r="N372">
        <v>51</v>
      </c>
      <c r="O372" s="1" t="str">
        <f t="shared" si="5"/>
        <v>PA ko</v>
      </c>
    </row>
    <row r="373" spans="1:15" x14ac:dyDescent="0.25">
      <c r="A373">
        <v>3123045</v>
      </c>
      <c r="C373">
        <v>7.45</v>
      </c>
      <c r="D373">
        <v>23.171999999999997</v>
      </c>
      <c r="E373">
        <v>55</v>
      </c>
      <c r="I373">
        <v>11.62</v>
      </c>
      <c r="J373">
        <v>34.283999999999999</v>
      </c>
      <c r="K373">
        <v>51</v>
      </c>
      <c r="L373">
        <v>7.8</v>
      </c>
      <c r="M373">
        <v>20.963999999999999</v>
      </c>
      <c r="N373">
        <v>51</v>
      </c>
      <c r="O373" s="1" t="str">
        <f t="shared" si="5"/>
        <v>PA ko</v>
      </c>
    </row>
    <row r="374" spans="1:15" x14ac:dyDescent="0.25">
      <c r="A374">
        <v>3123046</v>
      </c>
      <c r="C374">
        <v>7.45</v>
      </c>
      <c r="D374">
        <v>23.171999999999997</v>
      </c>
      <c r="E374">
        <v>55</v>
      </c>
      <c r="I374">
        <v>11.62</v>
      </c>
      <c r="J374">
        <v>34.283999999999999</v>
      </c>
      <c r="K374">
        <v>51</v>
      </c>
      <c r="L374">
        <v>11.62</v>
      </c>
      <c r="M374">
        <v>30.852</v>
      </c>
      <c r="N374">
        <v>50.99</v>
      </c>
      <c r="O374" s="1" t="str">
        <f t="shared" si="5"/>
        <v>PA ko</v>
      </c>
    </row>
    <row r="375" spans="1:15" x14ac:dyDescent="0.25">
      <c r="A375">
        <v>3123047</v>
      </c>
      <c r="C375">
        <v>7.45</v>
      </c>
      <c r="D375">
        <v>23.171999999999997</v>
      </c>
      <c r="E375">
        <v>55</v>
      </c>
      <c r="I375">
        <v>7.8</v>
      </c>
      <c r="J375">
        <v>23.292000000000002</v>
      </c>
      <c r="K375">
        <v>51</v>
      </c>
      <c r="L375">
        <v>7.8</v>
      </c>
      <c r="M375">
        <v>20.963999999999999</v>
      </c>
      <c r="N375">
        <v>51</v>
      </c>
      <c r="O375" s="1" t="str">
        <f t="shared" si="5"/>
        <v>PA ko</v>
      </c>
    </row>
    <row r="376" spans="1:15" x14ac:dyDescent="0.25">
      <c r="A376">
        <v>3123048</v>
      </c>
      <c r="C376">
        <v>7.45</v>
      </c>
      <c r="D376">
        <v>23.171999999999997</v>
      </c>
      <c r="E376">
        <v>55</v>
      </c>
      <c r="I376">
        <v>7.8</v>
      </c>
      <c r="J376">
        <v>23.292000000000002</v>
      </c>
      <c r="K376">
        <v>51</v>
      </c>
      <c r="L376">
        <v>7.8</v>
      </c>
      <c r="M376">
        <v>20.963999999999999</v>
      </c>
      <c r="N376">
        <v>51</v>
      </c>
      <c r="O376" s="1" t="str">
        <f t="shared" si="5"/>
        <v>PA ko</v>
      </c>
    </row>
    <row r="377" spans="1:15" x14ac:dyDescent="0.25">
      <c r="A377">
        <v>3127434</v>
      </c>
      <c r="L377">
        <v>6.22</v>
      </c>
      <c r="M377">
        <v>19.836000000000002</v>
      </c>
      <c r="N377">
        <v>51</v>
      </c>
      <c r="O377" s="1" t="str">
        <f t="shared" si="5"/>
        <v>PA ko</v>
      </c>
    </row>
    <row r="378" spans="1:15" x14ac:dyDescent="0.25">
      <c r="A378">
        <v>3127436</v>
      </c>
      <c r="L378">
        <v>6.22</v>
      </c>
      <c r="M378">
        <v>19.836000000000002</v>
      </c>
      <c r="N378">
        <v>51</v>
      </c>
      <c r="O378" s="1" t="str">
        <f t="shared" si="5"/>
        <v>PA ko</v>
      </c>
    </row>
    <row r="379" spans="1:15" x14ac:dyDescent="0.25">
      <c r="A379">
        <v>3127437</v>
      </c>
      <c r="L379">
        <v>0.79</v>
      </c>
      <c r="M379">
        <v>2.2080000000000002</v>
      </c>
      <c r="N379">
        <v>51.09</v>
      </c>
      <c r="O379" s="1" t="str">
        <f t="shared" si="5"/>
        <v>PA ko</v>
      </c>
    </row>
    <row r="380" spans="1:15" x14ac:dyDescent="0.25">
      <c r="A380">
        <v>3127439</v>
      </c>
      <c r="L380">
        <v>0.79</v>
      </c>
      <c r="M380">
        <v>2.2080000000000002</v>
      </c>
      <c r="N380">
        <v>51.09</v>
      </c>
      <c r="O380" s="1" t="str">
        <f t="shared" si="5"/>
        <v>PA ko</v>
      </c>
    </row>
    <row r="381" spans="1:15" x14ac:dyDescent="0.25">
      <c r="A381">
        <v>3127440</v>
      </c>
      <c r="L381">
        <v>1.28</v>
      </c>
      <c r="M381">
        <v>3.4319999999999999</v>
      </c>
      <c r="N381">
        <v>51.05</v>
      </c>
      <c r="O381" s="1" t="str">
        <f t="shared" si="5"/>
        <v>PA ko</v>
      </c>
    </row>
    <row r="382" spans="1:15" x14ac:dyDescent="0.25">
      <c r="A382">
        <v>3128277</v>
      </c>
      <c r="C382">
        <v>4.4000000000000004</v>
      </c>
      <c r="D382">
        <v>13.715999999999999</v>
      </c>
      <c r="E382">
        <v>46.02</v>
      </c>
      <c r="F382">
        <v>4.4000000000000004</v>
      </c>
      <c r="G382">
        <v>12.684000000000001</v>
      </c>
      <c r="H382">
        <v>45.98</v>
      </c>
      <c r="I382">
        <v>4.4000000000000004</v>
      </c>
      <c r="J382">
        <v>12.684000000000001</v>
      </c>
      <c r="K382">
        <v>45.98</v>
      </c>
      <c r="L382">
        <v>4.4000000000000004</v>
      </c>
      <c r="M382">
        <v>12.684000000000001</v>
      </c>
      <c r="N382">
        <v>45.98</v>
      </c>
      <c r="O382" s="1" t="str">
        <f t="shared" si="5"/>
        <v>PA ok</v>
      </c>
    </row>
    <row r="383" spans="1:15" x14ac:dyDescent="0.25">
      <c r="A383">
        <v>3128279</v>
      </c>
      <c r="C383">
        <v>4.4000000000000004</v>
      </c>
      <c r="D383">
        <v>13.715999999999999</v>
      </c>
      <c r="E383">
        <v>46.02</v>
      </c>
      <c r="F383">
        <v>4.4000000000000004</v>
      </c>
      <c r="G383">
        <v>12.684000000000001</v>
      </c>
      <c r="H383">
        <v>45.98</v>
      </c>
      <c r="I383">
        <v>4.4000000000000004</v>
      </c>
      <c r="J383">
        <v>12.684000000000001</v>
      </c>
      <c r="K383">
        <v>45.98</v>
      </c>
      <c r="L383">
        <v>4.4000000000000004</v>
      </c>
      <c r="M383">
        <v>12.684000000000001</v>
      </c>
      <c r="N383">
        <v>45.98</v>
      </c>
      <c r="O383" s="1" t="str">
        <f t="shared" si="5"/>
        <v>PA ok</v>
      </c>
    </row>
    <row r="384" spans="1:15" x14ac:dyDescent="0.25">
      <c r="A384">
        <v>3128281</v>
      </c>
      <c r="C384">
        <v>4.4000000000000004</v>
      </c>
      <c r="D384">
        <v>13.715999999999999</v>
      </c>
      <c r="E384">
        <v>46.02</v>
      </c>
      <c r="F384">
        <v>4.4000000000000004</v>
      </c>
      <c r="G384">
        <v>12.684000000000001</v>
      </c>
      <c r="H384">
        <v>45.98</v>
      </c>
      <c r="I384">
        <v>4.4000000000000004</v>
      </c>
      <c r="J384">
        <v>12.684000000000001</v>
      </c>
      <c r="K384">
        <v>45.98</v>
      </c>
      <c r="L384">
        <v>4.4000000000000004</v>
      </c>
      <c r="M384">
        <v>12.684000000000001</v>
      </c>
      <c r="N384">
        <v>45.98</v>
      </c>
      <c r="O384" s="1" t="str">
        <f t="shared" si="5"/>
        <v>PA ok</v>
      </c>
    </row>
    <row r="385" spans="1:15" x14ac:dyDescent="0.25">
      <c r="A385">
        <v>3128282</v>
      </c>
      <c r="C385">
        <v>4.4000000000000004</v>
      </c>
      <c r="D385">
        <v>13.715999999999999</v>
      </c>
      <c r="E385">
        <v>46.02</v>
      </c>
      <c r="F385">
        <v>4.4000000000000004</v>
      </c>
      <c r="G385">
        <v>12.684000000000001</v>
      </c>
      <c r="H385">
        <v>45.98</v>
      </c>
      <c r="I385">
        <v>4.4000000000000004</v>
      </c>
      <c r="J385">
        <v>12.684000000000001</v>
      </c>
      <c r="K385">
        <v>45.98</v>
      </c>
      <c r="L385">
        <v>4.4000000000000004</v>
      </c>
      <c r="M385">
        <v>12.684000000000001</v>
      </c>
      <c r="N385">
        <v>45.98</v>
      </c>
      <c r="O385" s="1" t="str">
        <f t="shared" si="5"/>
        <v>PA ok</v>
      </c>
    </row>
    <row r="386" spans="1:15" x14ac:dyDescent="0.25">
      <c r="A386">
        <v>3131555</v>
      </c>
      <c r="L386">
        <v>5.61</v>
      </c>
      <c r="M386">
        <v>18.264000000000003</v>
      </c>
      <c r="N386">
        <v>50.99</v>
      </c>
      <c r="O386" s="1" t="str">
        <f t="shared" si="5"/>
        <v>PA ko</v>
      </c>
    </row>
    <row r="387" spans="1:15" x14ac:dyDescent="0.25">
      <c r="A387">
        <v>3131557</v>
      </c>
      <c r="L387">
        <v>5.61</v>
      </c>
      <c r="M387">
        <v>18.264000000000003</v>
      </c>
      <c r="N387">
        <v>50.99</v>
      </c>
      <c r="O387" s="1" t="str">
        <f t="shared" si="5"/>
        <v>PA ko</v>
      </c>
    </row>
    <row r="388" spans="1:15" x14ac:dyDescent="0.25">
      <c r="A388">
        <v>3131558</v>
      </c>
      <c r="L388">
        <v>5.61</v>
      </c>
      <c r="M388">
        <v>18.264000000000003</v>
      </c>
      <c r="N388">
        <v>50.99</v>
      </c>
      <c r="O388" s="1" t="str">
        <f t="shared" ref="O388:O451" si="6">IF((I388+L388)=(C388+F388),"PA ok","PA ko")</f>
        <v>PA ko</v>
      </c>
    </row>
    <row r="389" spans="1:15" x14ac:dyDescent="0.25">
      <c r="A389">
        <v>3131559</v>
      </c>
      <c r="L389">
        <v>5.61</v>
      </c>
      <c r="M389">
        <v>18.264000000000003</v>
      </c>
      <c r="N389">
        <v>50.99</v>
      </c>
      <c r="O389" s="1" t="str">
        <f t="shared" si="6"/>
        <v>PA ko</v>
      </c>
    </row>
    <row r="390" spans="1:15" x14ac:dyDescent="0.25">
      <c r="A390">
        <v>3150108</v>
      </c>
      <c r="C390">
        <v>6.65</v>
      </c>
      <c r="D390">
        <v>21.623999999999999</v>
      </c>
      <c r="E390">
        <v>54.99</v>
      </c>
      <c r="F390">
        <v>6.65</v>
      </c>
      <c r="G390">
        <v>19.091999999999999</v>
      </c>
      <c r="H390">
        <v>46.01</v>
      </c>
      <c r="I390">
        <v>6.65</v>
      </c>
      <c r="J390">
        <v>19.091999999999999</v>
      </c>
      <c r="K390">
        <v>46.01</v>
      </c>
      <c r="L390">
        <v>6.65</v>
      </c>
      <c r="M390">
        <v>18.648</v>
      </c>
      <c r="N390">
        <v>46.01</v>
      </c>
      <c r="O390" s="1" t="str">
        <f t="shared" si="6"/>
        <v>PA ok</v>
      </c>
    </row>
    <row r="391" spans="1:15" x14ac:dyDescent="0.25">
      <c r="A391">
        <v>3150110</v>
      </c>
      <c r="C391">
        <v>6.65</v>
      </c>
      <c r="D391">
        <v>21.623999999999999</v>
      </c>
      <c r="E391">
        <v>54.99</v>
      </c>
      <c r="F391">
        <v>6.65</v>
      </c>
      <c r="G391">
        <v>19.091999999999999</v>
      </c>
      <c r="H391">
        <v>46.01</v>
      </c>
      <c r="I391">
        <v>6.65</v>
      </c>
      <c r="J391">
        <v>19.091999999999999</v>
      </c>
      <c r="K391">
        <v>46.01</v>
      </c>
      <c r="L391">
        <v>6.65</v>
      </c>
      <c r="M391">
        <v>18.648</v>
      </c>
      <c r="N391">
        <v>46.01</v>
      </c>
      <c r="O391" s="1" t="str">
        <f t="shared" si="6"/>
        <v>PA ok</v>
      </c>
    </row>
    <row r="392" spans="1:15" x14ac:dyDescent="0.25">
      <c r="A392">
        <v>3150111</v>
      </c>
      <c r="C392">
        <v>6.65</v>
      </c>
      <c r="D392">
        <v>21.623999999999999</v>
      </c>
      <c r="E392">
        <v>54.99</v>
      </c>
      <c r="F392">
        <v>6.65</v>
      </c>
      <c r="G392">
        <v>19.091999999999999</v>
      </c>
      <c r="H392">
        <v>46.01</v>
      </c>
      <c r="I392">
        <v>6.65</v>
      </c>
      <c r="J392">
        <v>19.091999999999999</v>
      </c>
      <c r="K392">
        <v>46.01</v>
      </c>
      <c r="L392">
        <v>6.65</v>
      </c>
      <c r="M392">
        <v>18.648</v>
      </c>
      <c r="N392">
        <v>46.01</v>
      </c>
      <c r="O392" s="1" t="str">
        <f t="shared" si="6"/>
        <v>PA ok</v>
      </c>
    </row>
    <row r="393" spans="1:15" x14ac:dyDescent="0.25">
      <c r="A393">
        <v>3150113</v>
      </c>
      <c r="C393">
        <v>6.65</v>
      </c>
      <c r="D393">
        <v>22.128</v>
      </c>
      <c r="E393">
        <v>54.99</v>
      </c>
      <c r="F393">
        <v>6.65</v>
      </c>
      <c r="G393">
        <v>19.091999999999999</v>
      </c>
      <c r="H393">
        <v>46.01</v>
      </c>
      <c r="I393">
        <v>6.65</v>
      </c>
      <c r="J393">
        <v>19.091999999999999</v>
      </c>
      <c r="K393">
        <v>46.01</v>
      </c>
      <c r="L393">
        <v>6.65</v>
      </c>
      <c r="M393">
        <v>18.648</v>
      </c>
      <c r="N393">
        <v>46.01</v>
      </c>
      <c r="O393" s="1" t="str">
        <f t="shared" si="6"/>
        <v>PA ok</v>
      </c>
    </row>
    <row r="394" spans="1:15" x14ac:dyDescent="0.25">
      <c r="A394">
        <v>3150114</v>
      </c>
      <c r="C394">
        <v>6.65</v>
      </c>
      <c r="D394">
        <v>22.128</v>
      </c>
      <c r="E394">
        <v>54.99</v>
      </c>
      <c r="F394">
        <v>6.65</v>
      </c>
      <c r="G394">
        <v>19.091999999999999</v>
      </c>
      <c r="H394">
        <v>46.01</v>
      </c>
      <c r="I394">
        <v>6.65</v>
      </c>
      <c r="J394">
        <v>19.091999999999999</v>
      </c>
      <c r="K394">
        <v>46.01</v>
      </c>
      <c r="L394">
        <v>6.65</v>
      </c>
      <c r="M394">
        <v>18.648</v>
      </c>
      <c r="N394">
        <v>46.01</v>
      </c>
      <c r="O394" s="1" t="str">
        <f t="shared" si="6"/>
        <v>PA ok</v>
      </c>
    </row>
    <row r="395" spans="1:15" x14ac:dyDescent="0.25">
      <c r="A395">
        <v>3150115</v>
      </c>
      <c r="C395">
        <v>6.65</v>
      </c>
      <c r="D395">
        <v>22.128</v>
      </c>
      <c r="E395">
        <v>54.99</v>
      </c>
      <c r="F395">
        <v>6.65</v>
      </c>
      <c r="G395">
        <v>19.091999999999999</v>
      </c>
      <c r="H395">
        <v>46.01</v>
      </c>
      <c r="I395">
        <v>6.65</v>
      </c>
      <c r="J395">
        <v>19.091999999999999</v>
      </c>
      <c r="K395">
        <v>46.01</v>
      </c>
      <c r="L395">
        <v>6.65</v>
      </c>
      <c r="M395">
        <v>18.648</v>
      </c>
      <c r="N395">
        <v>46.01</v>
      </c>
      <c r="O395" s="1" t="str">
        <f t="shared" si="6"/>
        <v>PA ok</v>
      </c>
    </row>
    <row r="396" spans="1:15" x14ac:dyDescent="0.25">
      <c r="A396">
        <v>3150116</v>
      </c>
      <c r="C396">
        <v>6.7</v>
      </c>
      <c r="D396">
        <v>23.171999999999997</v>
      </c>
      <c r="E396">
        <v>55</v>
      </c>
      <c r="F396">
        <v>6.7</v>
      </c>
      <c r="G396">
        <v>19.62</v>
      </c>
      <c r="H396">
        <v>45.99</v>
      </c>
      <c r="I396">
        <v>6.7</v>
      </c>
      <c r="J396">
        <v>19.62</v>
      </c>
      <c r="K396">
        <v>45.99</v>
      </c>
      <c r="L396">
        <v>6.7</v>
      </c>
      <c r="M396">
        <v>19.116</v>
      </c>
      <c r="N396">
        <v>46.01</v>
      </c>
      <c r="O396" s="1" t="str">
        <f t="shared" si="6"/>
        <v>PA ok</v>
      </c>
    </row>
    <row r="397" spans="1:15" x14ac:dyDescent="0.25">
      <c r="A397">
        <v>3150124</v>
      </c>
      <c r="C397">
        <v>8.6999999999999993</v>
      </c>
      <c r="D397">
        <v>27.408000000000001</v>
      </c>
      <c r="E397">
        <v>54.99</v>
      </c>
      <c r="F397">
        <v>8.6999999999999993</v>
      </c>
      <c r="G397">
        <v>23.82</v>
      </c>
      <c r="H397">
        <v>45.99</v>
      </c>
      <c r="I397">
        <v>8.6999999999999993</v>
      </c>
      <c r="J397">
        <v>23.82</v>
      </c>
      <c r="K397">
        <v>45.99</v>
      </c>
      <c r="L397">
        <v>8.6999999999999993</v>
      </c>
      <c r="M397">
        <v>26.207999999999998</v>
      </c>
      <c r="N397">
        <v>51.01</v>
      </c>
      <c r="O397" s="1" t="str">
        <f t="shared" si="6"/>
        <v>PA ok</v>
      </c>
    </row>
    <row r="398" spans="1:15" x14ac:dyDescent="0.25">
      <c r="A398">
        <v>3150125</v>
      </c>
      <c r="C398">
        <v>8.6999999999999993</v>
      </c>
      <c r="D398">
        <v>27.408000000000001</v>
      </c>
      <c r="E398">
        <v>54.99</v>
      </c>
      <c r="F398">
        <v>8.6999999999999993</v>
      </c>
      <c r="G398">
        <v>23.82</v>
      </c>
      <c r="H398">
        <v>45.99</v>
      </c>
      <c r="I398">
        <v>8.6999999999999993</v>
      </c>
      <c r="J398">
        <v>23.82</v>
      </c>
      <c r="K398">
        <v>45.99</v>
      </c>
      <c r="L398">
        <v>8.6999999999999993</v>
      </c>
      <c r="M398">
        <v>26.207999999999998</v>
      </c>
      <c r="N398">
        <v>51.01</v>
      </c>
      <c r="O398" s="1" t="str">
        <f t="shared" si="6"/>
        <v>PA ok</v>
      </c>
    </row>
    <row r="399" spans="1:15" x14ac:dyDescent="0.25">
      <c r="A399">
        <v>3150126</v>
      </c>
      <c r="C399">
        <v>8.6999999999999993</v>
      </c>
      <c r="D399">
        <v>27.408000000000001</v>
      </c>
      <c r="E399">
        <v>54.99</v>
      </c>
      <c r="F399">
        <v>8.6999999999999993</v>
      </c>
      <c r="G399">
        <v>23.82</v>
      </c>
      <c r="H399">
        <v>45.99</v>
      </c>
      <c r="I399">
        <v>8.6999999999999993</v>
      </c>
      <c r="J399">
        <v>23.82</v>
      </c>
      <c r="K399">
        <v>45.99</v>
      </c>
      <c r="L399">
        <v>8.6999999999999993</v>
      </c>
      <c r="M399">
        <v>26.207999999999998</v>
      </c>
      <c r="N399">
        <v>51.01</v>
      </c>
      <c r="O399" s="1" t="str">
        <f t="shared" si="6"/>
        <v>PA ok</v>
      </c>
    </row>
    <row r="400" spans="1:15" x14ac:dyDescent="0.25">
      <c r="A400">
        <v>3150127</v>
      </c>
      <c r="C400">
        <v>8.6999999999999993</v>
      </c>
      <c r="D400">
        <v>27.948</v>
      </c>
      <c r="E400">
        <v>55</v>
      </c>
      <c r="F400">
        <v>8.6999999999999993</v>
      </c>
      <c r="G400">
        <v>23.82</v>
      </c>
      <c r="H400">
        <v>45.99</v>
      </c>
      <c r="I400">
        <v>8.6999999999999993</v>
      </c>
      <c r="J400">
        <v>23.82</v>
      </c>
      <c r="K400">
        <v>45.99</v>
      </c>
      <c r="L400">
        <v>8.6999999999999993</v>
      </c>
      <c r="M400">
        <v>26.207999999999998</v>
      </c>
      <c r="N400">
        <v>51.01</v>
      </c>
      <c r="O400" s="1" t="str">
        <f t="shared" si="6"/>
        <v>PA ok</v>
      </c>
    </row>
    <row r="401" spans="1:15" x14ac:dyDescent="0.25">
      <c r="A401">
        <v>3150128</v>
      </c>
      <c r="C401">
        <v>8.6999999999999993</v>
      </c>
      <c r="D401">
        <v>27.948</v>
      </c>
      <c r="E401">
        <v>55</v>
      </c>
      <c r="F401">
        <v>8.6999999999999993</v>
      </c>
      <c r="G401">
        <v>23.82</v>
      </c>
      <c r="H401">
        <v>45.99</v>
      </c>
      <c r="I401">
        <v>8.6999999999999993</v>
      </c>
      <c r="J401">
        <v>23.82</v>
      </c>
      <c r="K401">
        <v>45.99</v>
      </c>
      <c r="L401">
        <v>8.6999999999999993</v>
      </c>
      <c r="M401">
        <v>26.207999999999998</v>
      </c>
      <c r="N401">
        <v>51.01</v>
      </c>
      <c r="O401" s="1" t="str">
        <f t="shared" si="6"/>
        <v>PA ok</v>
      </c>
    </row>
    <row r="402" spans="1:15" x14ac:dyDescent="0.25">
      <c r="A402">
        <v>3150129</v>
      </c>
      <c r="C402">
        <v>8.6999999999999993</v>
      </c>
      <c r="D402">
        <v>27.948</v>
      </c>
      <c r="E402">
        <v>55</v>
      </c>
      <c r="F402">
        <v>8.6999999999999993</v>
      </c>
      <c r="G402">
        <v>23.82</v>
      </c>
      <c r="H402">
        <v>45.99</v>
      </c>
      <c r="I402">
        <v>8.6999999999999993</v>
      </c>
      <c r="J402">
        <v>23.82</v>
      </c>
      <c r="K402">
        <v>45.99</v>
      </c>
      <c r="L402">
        <v>8.6999999999999993</v>
      </c>
      <c r="M402">
        <v>26.207999999999998</v>
      </c>
      <c r="N402">
        <v>51.01</v>
      </c>
      <c r="O402" s="1" t="str">
        <f t="shared" si="6"/>
        <v>PA ok</v>
      </c>
    </row>
    <row r="403" spans="1:15" x14ac:dyDescent="0.25">
      <c r="A403">
        <v>3152250</v>
      </c>
      <c r="C403">
        <v>11</v>
      </c>
      <c r="D403">
        <v>35.603999999999999</v>
      </c>
      <c r="E403">
        <v>55.01</v>
      </c>
      <c r="F403">
        <v>11</v>
      </c>
      <c r="G403">
        <v>32.915999999999997</v>
      </c>
      <c r="H403">
        <v>51</v>
      </c>
      <c r="I403">
        <v>11</v>
      </c>
      <c r="J403">
        <v>32.915999999999997</v>
      </c>
      <c r="K403">
        <v>51</v>
      </c>
      <c r="L403">
        <v>11</v>
      </c>
      <c r="M403">
        <v>31.812000000000001</v>
      </c>
      <c r="N403">
        <v>51</v>
      </c>
      <c r="O403" s="1" t="str">
        <f t="shared" si="6"/>
        <v>PA ok</v>
      </c>
    </row>
    <row r="404" spans="1:15" x14ac:dyDescent="0.25">
      <c r="A404">
        <v>3155025</v>
      </c>
      <c r="L404">
        <v>1.5</v>
      </c>
      <c r="M404">
        <v>4.0200000000000005</v>
      </c>
      <c r="N404">
        <v>51.04</v>
      </c>
      <c r="O404" s="1" t="str">
        <f t="shared" si="6"/>
        <v>PA ko</v>
      </c>
    </row>
    <row r="405" spans="1:15" x14ac:dyDescent="0.25">
      <c r="A405">
        <v>3155026</v>
      </c>
      <c r="L405">
        <v>1.5</v>
      </c>
      <c r="M405">
        <v>4.0200000000000005</v>
      </c>
      <c r="N405">
        <v>51.04</v>
      </c>
      <c r="O405" s="1" t="str">
        <f t="shared" si="6"/>
        <v>PA ko</v>
      </c>
    </row>
    <row r="406" spans="1:15" x14ac:dyDescent="0.25">
      <c r="A406">
        <v>3155027</v>
      </c>
      <c r="L406">
        <v>1.5</v>
      </c>
      <c r="M406">
        <v>4.0200000000000005</v>
      </c>
      <c r="N406">
        <v>51.04</v>
      </c>
      <c r="O406" s="1" t="str">
        <f t="shared" si="6"/>
        <v>PA ko</v>
      </c>
    </row>
    <row r="407" spans="1:15" x14ac:dyDescent="0.25">
      <c r="A407">
        <v>3157011</v>
      </c>
      <c r="F407">
        <v>15.92</v>
      </c>
      <c r="G407">
        <v>44.52</v>
      </c>
      <c r="H407">
        <v>51</v>
      </c>
      <c r="I407">
        <v>15.92</v>
      </c>
      <c r="J407">
        <v>44.52</v>
      </c>
      <c r="K407">
        <v>51</v>
      </c>
      <c r="L407">
        <v>15.92</v>
      </c>
      <c r="M407">
        <v>45.552</v>
      </c>
      <c r="N407">
        <v>51</v>
      </c>
      <c r="O407" s="1" t="str">
        <f t="shared" si="6"/>
        <v>PA ko</v>
      </c>
    </row>
    <row r="408" spans="1:15" x14ac:dyDescent="0.25">
      <c r="A408">
        <v>3157012</v>
      </c>
      <c r="F408">
        <v>15.92</v>
      </c>
      <c r="G408">
        <v>44.52</v>
      </c>
      <c r="H408">
        <v>51</v>
      </c>
      <c r="I408">
        <v>15.92</v>
      </c>
      <c r="J408">
        <v>44.52</v>
      </c>
      <c r="K408">
        <v>51</v>
      </c>
      <c r="L408">
        <v>15.92</v>
      </c>
      <c r="M408">
        <v>45.552</v>
      </c>
      <c r="N408">
        <v>51</v>
      </c>
      <c r="O408" s="1" t="str">
        <f t="shared" si="6"/>
        <v>PA ko</v>
      </c>
    </row>
    <row r="409" spans="1:15" x14ac:dyDescent="0.25">
      <c r="A409">
        <v>3157013</v>
      </c>
      <c r="F409">
        <v>13.79</v>
      </c>
      <c r="G409">
        <v>39.108000000000004</v>
      </c>
      <c r="H409">
        <v>51</v>
      </c>
      <c r="I409">
        <v>13.79</v>
      </c>
      <c r="J409">
        <v>39.108000000000004</v>
      </c>
      <c r="K409">
        <v>51</v>
      </c>
      <c r="L409">
        <v>15.86</v>
      </c>
      <c r="M409">
        <v>45.408000000000001</v>
      </c>
      <c r="N409">
        <v>51</v>
      </c>
      <c r="O409" s="1" t="str">
        <f t="shared" si="6"/>
        <v>PA ko</v>
      </c>
    </row>
    <row r="410" spans="1:15" x14ac:dyDescent="0.25">
      <c r="A410">
        <v>3157014</v>
      </c>
      <c r="F410">
        <v>13.79</v>
      </c>
      <c r="G410">
        <v>39.108000000000004</v>
      </c>
      <c r="H410">
        <v>51</v>
      </c>
      <c r="I410">
        <v>13.79</v>
      </c>
      <c r="J410">
        <v>39.108000000000004</v>
      </c>
      <c r="K410">
        <v>51</v>
      </c>
      <c r="L410">
        <v>15.86</v>
      </c>
      <c r="M410">
        <v>45.408000000000001</v>
      </c>
      <c r="N410">
        <v>51</v>
      </c>
      <c r="O410" s="1" t="str">
        <f t="shared" si="6"/>
        <v>PA ko</v>
      </c>
    </row>
    <row r="411" spans="1:15" x14ac:dyDescent="0.25">
      <c r="A411">
        <v>3158304</v>
      </c>
      <c r="C411">
        <v>6.7</v>
      </c>
      <c r="D411">
        <v>22.956</v>
      </c>
      <c r="E411">
        <v>54.99</v>
      </c>
      <c r="O411" s="1" t="str">
        <f t="shared" si="6"/>
        <v>PA ko</v>
      </c>
    </row>
    <row r="412" spans="1:15" x14ac:dyDescent="0.25">
      <c r="A412">
        <v>3158305</v>
      </c>
      <c r="C412">
        <v>6.7</v>
      </c>
      <c r="D412">
        <v>22.956</v>
      </c>
      <c r="E412">
        <v>54.99</v>
      </c>
      <c r="O412" s="1" t="str">
        <f t="shared" si="6"/>
        <v>PA ko</v>
      </c>
    </row>
    <row r="413" spans="1:15" x14ac:dyDescent="0.25">
      <c r="A413">
        <v>3158306</v>
      </c>
      <c r="C413">
        <v>6.7</v>
      </c>
      <c r="D413">
        <v>22.956</v>
      </c>
      <c r="E413">
        <v>54.99</v>
      </c>
      <c r="O413" s="1" t="str">
        <f t="shared" si="6"/>
        <v>PA ko</v>
      </c>
    </row>
    <row r="414" spans="1:15" x14ac:dyDescent="0.25">
      <c r="A414">
        <v>3158307</v>
      </c>
      <c r="C414">
        <v>6.7</v>
      </c>
      <c r="D414">
        <v>22.956</v>
      </c>
      <c r="E414">
        <v>54.99</v>
      </c>
      <c r="O414" s="1" t="str">
        <f t="shared" si="6"/>
        <v>PA ko</v>
      </c>
    </row>
    <row r="415" spans="1:15" x14ac:dyDescent="0.25">
      <c r="A415">
        <v>3158312</v>
      </c>
      <c r="C415">
        <v>2.2999999999999998</v>
      </c>
      <c r="D415">
        <v>6.6959999999999997</v>
      </c>
      <c r="E415">
        <v>55.02</v>
      </c>
      <c r="O415" s="1" t="str">
        <f t="shared" si="6"/>
        <v>PA ko</v>
      </c>
    </row>
    <row r="416" spans="1:15" x14ac:dyDescent="0.25">
      <c r="A416">
        <v>3158317</v>
      </c>
      <c r="C416">
        <v>1.3</v>
      </c>
      <c r="D416">
        <v>3.8640000000000003</v>
      </c>
      <c r="E416">
        <v>54.97</v>
      </c>
      <c r="O416" s="1" t="str">
        <f t="shared" si="6"/>
        <v>PA ko</v>
      </c>
    </row>
    <row r="417" spans="1:15" x14ac:dyDescent="0.25">
      <c r="A417">
        <v>3159107</v>
      </c>
      <c r="C417">
        <v>7.9</v>
      </c>
      <c r="D417">
        <v>26.832000000000001</v>
      </c>
      <c r="E417">
        <v>55.01</v>
      </c>
      <c r="O417" s="1" t="str">
        <f t="shared" si="6"/>
        <v>PA ko</v>
      </c>
    </row>
    <row r="418" spans="1:15" x14ac:dyDescent="0.25">
      <c r="A418">
        <v>3159108</v>
      </c>
      <c r="C418">
        <v>7.9</v>
      </c>
      <c r="D418">
        <v>26.832000000000001</v>
      </c>
      <c r="E418">
        <v>55.01</v>
      </c>
      <c r="O418" s="1" t="str">
        <f t="shared" si="6"/>
        <v>PA ko</v>
      </c>
    </row>
    <row r="419" spans="1:15" x14ac:dyDescent="0.25">
      <c r="A419">
        <v>3159110</v>
      </c>
      <c r="C419">
        <v>7.9</v>
      </c>
      <c r="D419">
        <v>26.832000000000001</v>
      </c>
      <c r="E419">
        <v>55.01</v>
      </c>
      <c r="O419" s="1" t="str">
        <f t="shared" si="6"/>
        <v>PA ko</v>
      </c>
    </row>
    <row r="420" spans="1:15" x14ac:dyDescent="0.25">
      <c r="A420">
        <v>3165089</v>
      </c>
      <c r="L420">
        <v>1.28</v>
      </c>
      <c r="M420">
        <v>3.4319999999999999</v>
      </c>
      <c r="N420">
        <v>51.05</v>
      </c>
      <c r="O420" s="1" t="str">
        <f t="shared" si="6"/>
        <v>PA ko</v>
      </c>
    </row>
    <row r="421" spans="1:15" x14ac:dyDescent="0.25">
      <c r="A421">
        <v>3165092</v>
      </c>
      <c r="L421">
        <v>1.28</v>
      </c>
      <c r="M421">
        <v>3.4319999999999999</v>
      </c>
      <c r="N421">
        <v>51.05</v>
      </c>
      <c r="O421" s="1" t="str">
        <f t="shared" si="6"/>
        <v>PA ko</v>
      </c>
    </row>
    <row r="422" spans="1:15" x14ac:dyDescent="0.25">
      <c r="A422">
        <v>3165311</v>
      </c>
      <c r="C422">
        <v>8.1</v>
      </c>
      <c r="D422">
        <v>27.384</v>
      </c>
      <c r="E422">
        <v>55</v>
      </c>
      <c r="F422">
        <v>13.39</v>
      </c>
      <c r="G422">
        <v>40.896000000000001</v>
      </c>
      <c r="H422">
        <v>51</v>
      </c>
      <c r="I422">
        <v>13.39</v>
      </c>
      <c r="J422">
        <v>40.896000000000001</v>
      </c>
      <c r="K422">
        <v>51</v>
      </c>
      <c r="L422">
        <v>9.1</v>
      </c>
      <c r="M422">
        <v>29.952000000000002</v>
      </c>
      <c r="N422">
        <v>51</v>
      </c>
      <c r="O422" s="1" t="str">
        <f t="shared" si="6"/>
        <v>PA ko</v>
      </c>
    </row>
    <row r="423" spans="1:15" x14ac:dyDescent="0.25">
      <c r="A423">
        <v>3167149</v>
      </c>
      <c r="C423">
        <v>8.1199999999999992</v>
      </c>
      <c r="D423">
        <v>25.787999999999997</v>
      </c>
      <c r="E423">
        <v>55</v>
      </c>
      <c r="I423">
        <v>5.64</v>
      </c>
      <c r="J423">
        <v>17.760000000000002</v>
      </c>
      <c r="K423">
        <v>51.01</v>
      </c>
      <c r="L423">
        <v>5.64</v>
      </c>
      <c r="M423">
        <v>15.431999999999999</v>
      </c>
      <c r="N423">
        <v>51.01</v>
      </c>
      <c r="O423" s="1" t="str">
        <f t="shared" si="6"/>
        <v>PA ko</v>
      </c>
    </row>
    <row r="424" spans="1:15" x14ac:dyDescent="0.25">
      <c r="A424">
        <v>3167150</v>
      </c>
      <c r="C424">
        <v>8.1199999999999992</v>
      </c>
      <c r="D424">
        <v>25.787999999999997</v>
      </c>
      <c r="E424">
        <v>55</v>
      </c>
      <c r="I424">
        <v>5.64</v>
      </c>
      <c r="J424">
        <v>17.760000000000002</v>
      </c>
      <c r="K424">
        <v>51.01</v>
      </c>
      <c r="L424">
        <v>5.64</v>
      </c>
      <c r="M424">
        <v>15.431999999999999</v>
      </c>
      <c r="N424">
        <v>51.01</v>
      </c>
      <c r="O424" s="1" t="str">
        <f t="shared" si="6"/>
        <v>PA ko</v>
      </c>
    </row>
    <row r="425" spans="1:15" x14ac:dyDescent="0.25">
      <c r="A425">
        <v>3167151</v>
      </c>
      <c r="C425">
        <v>8.1199999999999992</v>
      </c>
      <c r="D425">
        <v>25.787999999999997</v>
      </c>
      <c r="E425">
        <v>55</v>
      </c>
      <c r="I425">
        <v>5.64</v>
      </c>
      <c r="J425">
        <v>17.760000000000002</v>
      </c>
      <c r="K425">
        <v>51.01</v>
      </c>
      <c r="L425">
        <v>5.64</v>
      </c>
      <c r="M425">
        <v>15.431999999999999</v>
      </c>
      <c r="N425">
        <v>51.01</v>
      </c>
      <c r="O425" s="1" t="str">
        <f t="shared" si="6"/>
        <v>PA ko</v>
      </c>
    </row>
    <row r="426" spans="1:15" x14ac:dyDescent="0.25">
      <c r="A426">
        <v>3167152</v>
      </c>
      <c r="C426">
        <v>1.73</v>
      </c>
      <c r="D426">
        <v>1.8960000000000001</v>
      </c>
      <c r="E426">
        <v>55.06</v>
      </c>
      <c r="I426">
        <v>1.7</v>
      </c>
      <c r="J426">
        <v>1.716</v>
      </c>
      <c r="K426">
        <v>51.05</v>
      </c>
      <c r="L426">
        <v>1.7</v>
      </c>
      <c r="M426">
        <v>1.5960000000000001</v>
      </c>
      <c r="N426">
        <v>51.13</v>
      </c>
      <c r="O426" s="1" t="str">
        <f t="shared" si="6"/>
        <v>PA ko</v>
      </c>
    </row>
    <row r="427" spans="1:15" x14ac:dyDescent="0.25">
      <c r="A427">
        <v>3167153</v>
      </c>
      <c r="C427">
        <v>1.73</v>
      </c>
      <c r="D427">
        <v>1.8960000000000001</v>
      </c>
      <c r="E427">
        <v>55.06</v>
      </c>
      <c r="I427">
        <v>1.7</v>
      </c>
      <c r="J427">
        <v>1.716</v>
      </c>
      <c r="K427">
        <v>51.05</v>
      </c>
      <c r="L427">
        <v>1.7</v>
      </c>
      <c r="M427">
        <v>1.5960000000000001</v>
      </c>
      <c r="N427">
        <v>51.13</v>
      </c>
      <c r="O427" s="1" t="str">
        <f t="shared" si="6"/>
        <v>PA ko</v>
      </c>
    </row>
    <row r="428" spans="1:15" x14ac:dyDescent="0.25">
      <c r="A428">
        <v>3167154</v>
      </c>
      <c r="C428">
        <v>1.73</v>
      </c>
      <c r="D428">
        <v>1.8960000000000001</v>
      </c>
      <c r="E428">
        <v>55.06</v>
      </c>
      <c r="I428">
        <v>1.7</v>
      </c>
      <c r="J428">
        <v>1.716</v>
      </c>
      <c r="K428">
        <v>51.05</v>
      </c>
      <c r="L428">
        <v>1.7</v>
      </c>
      <c r="M428">
        <v>1.5960000000000001</v>
      </c>
      <c r="N428">
        <v>51.13</v>
      </c>
      <c r="O428" s="1" t="str">
        <f t="shared" si="6"/>
        <v>PA ko</v>
      </c>
    </row>
    <row r="429" spans="1:15" x14ac:dyDescent="0.25">
      <c r="A429">
        <v>3167155</v>
      </c>
      <c r="C429">
        <v>7.58</v>
      </c>
      <c r="D429">
        <v>24.287999999999997</v>
      </c>
      <c r="E429">
        <v>54.99</v>
      </c>
      <c r="I429">
        <v>7.98</v>
      </c>
      <c r="J429">
        <v>25.007999999999999</v>
      </c>
      <c r="K429">
        <v>51.01</v>
      </c>
      <c r="L429">
        <v>5.13</v>
      </c>
      <c r="M429">
        <v>14.16</v>
      </c>
      <c r="N429">
        <v>51.02</v>
      </c>
      <c r="O429" s="1" t="str">
        <f t="shared" si="6"/>
        <v>PA ko</v>
      </c>
    </row>
    <row r="430" spans="1:15" x14ac:dyDescent="0.25">
      <c r="A430">
        <v>3167156</v>
      </c>
      <c r="C430">
        <v>7.58</v>
      </c>
      <c r="D430">
        <v>24.287999999999997</v>
      </c>
      <c r="E430">
        <v>54.99</v>
      </c>
      <c r="I430">
        <v>7.98</v>
      </c>
      <c r="J430">
        <v>25.007999999999999</v>
      </c>
      <c r="K430">
        <v>51.01</v>
      </c>
      <c r="L430">
        <v>5.13</v>
      </c>
      <c r="M430">
        <v>14.16</v>
      </c>
      <c r="N430">
        <v>51.02</v>
      </c>
      <c r="O430" s="1" t="str">
        <f t="shared" si="6"/>
        <v>PA ko</v>
      </c>
    </row>
    <row r="431" spans="1:15" x14ac:dyDescent="0.25">
      <c r="A431">
        <v>3167157</v>
      </c>
      <c r="C431">
        <v>7.58</v>
      </c>
      <c r="D431">
        <v>24.287999999999997</v>
      </c>
      <c r="E431">
        <v>54.99</v>
      </c>
      <c r="I431">
        <v>7.98</v>
      </c>
      <c r="J431">
        <v>25.007999999999999</v>
      </c>
      <c r="K431">
        <v>51.01</v>
      </c>
      <c r="L431">
        <v>5.13</v>
      </c>
      <c r="M431">
        <v>14.16</v>
      </c>
      <c r="N431">
        <v>51.02</v>
      </c>
      <c r="O431" s="1" t="str">
        <f t="shared" si="6"/>
        <v>PA ko</v>
      </c>
    </row>
    <row r="432" spans="1:15" x14ac:dyDescent="0.25">
      <c r="A432">
        <v>3167158</v>
      </c>
      <c r="C432">
        <v>7.58</v>
      </c>
      <c r="D432">
        <v>24.287999999999997</v>
      </c>
      <c r="E432">
        <v>54.99</v>
      </c>
      <c r="I432">
        <v>7.98</v>
      </c>
      <c r="J432">
        <v>25.007999999999999</v>
      </c>
      <c r="K432">
        <v>51.01</v>
      </c>
      <c r="L432">
        <v>5.13</v>
      </c>
      <c r="M432">
        <v>14.16</v>
      </c>
      <c r="N432">
        <v>51.02</v>
      </c>
      <c r="O432" s="1" t="str">
        <f t="shared" si="6"/>
        <v>PA ko</v>
      </c>
    </row>
    <row r="433" spans="1:15" x14ac:dyDescent="0.25">
      <c r="A433">
        <v>3167159</v>
      </c>
      <c r="C433">
        <v>1.35</v>
      </c>
      <c r="D433">
        <v>1.3080000000000001</v>
      </c>
      <c r="E433">
        <v>55.05</v>
      </c>
      <c r="I433">
        <v>1.33</v>
      </c>
      <c r="J433">
        <v>1.2</v>
      </c>
      <c r="K433">
        <v>51</v>
      </c>
      <c r="L433">
        <v>1.33</v>
      </c>
      <c r="M433">
        <v>1.1040000000000001</v>
      </c>
      <c r="N433">
        <v>51.09</v>
      </c>
      <c r="O433" s="1" t="str">
        <f t="shared" si="6"/>
        <v>PA ko</v>
      </c>
    </row>
    <row r="434" spans="1:15" x14ac:dyDescent="0.25">
      <c r="A434">
        <v>3167160</v>
      </c>
      <c r="C434">
        <v>1.35</v>
      </c>
      <c r="D434">
        <v>1.3080000000000001</v>
      </c>
      <c r="E434">
        <v>55.05</v>
      </c>
      <c r="I434">
        <v>1.33</v>
      </c>
      <c r="J434">
        <v>1.2</v>
      </c>
      <c r="K434">
        <v>51</v>
      </c>
      <c r="L434">
        <v>1.33</v>
      </c>
      <c r="M434">
        <v>1.1040000000000001</v>
      </c>
      <c r="N434">
        <v>51.09</v>
      </c>
      <c r="O434" s="1" t="str">
        <f t="shared" si="6"/>
        <v>PA ko</v>
      </c>
    </row>
    <row r="435" spans="1:15" x14ac:dyDescent="0.25">
      <c r="A435">
        <v>3167161</v>
      </c>
      <c r="C435">
        <v>1.35</v>
      </c>
      <c r="D435">
        <v>1.3080000000000001</v>
      </c>
      <c r="E435">
        <v>55.05</v>
      </c>
      <c r="I435">
        <v>1.33</v>
      </c>
      <c r="J435">
        <v>1.2</v>
      </c>
      <c r="K435">
        <v>51</v>
      </c>
      <c r="L435">
        <v>1.33</v>
      </c>
      <c r="M435">
        <v>1.1040000000000001</v>
      </c>
      <c r="N435">
        <v>51.09</v>
      </c>
      <c r="O435" s="1" t="str">
        <f t="shared" si="6"/>
        <v>PA ko</v>
      </c>
    </row>
    <row r="436" spans="1:15" x14ac:dyDescent="0.25">
      <c r="A436">
        <v>3167162</v>
      </c>
      <c r="C436">
        <v>1.35</v>
      </c>
      <c r="D436">
        <v>1.3080000000000001</v>
      </c>
      <c r="E436">
        <v>55.05</v>
      </c>
      <c r="I436">
        <v>1.33</v>
      </c>
      <c r="J436">
        <v>1.2</v>
      </c>
      <c r="K436">
        <v>51</v>
      </c>
      <c r="L436">
        <v>1.33</v>
      </c>
      <c r="M436">
        <v>1.1040000000000001</v>
      </c>
      <c r="N436">
        <v>51.09</v>
      </c>
      <c r="O436" s="1" t="str">
        <f t="shared" si="6"/>
        <v>PA ko</v>
      </c>
    </row>
    <row r="437" spans="1:15" x14ac:dyDescent="0.25">
      <c r="A437">
        <v>3174693</v>
      </c>
      <c r="L437">
        <v>10.74</v>
      </c>
      <c r="M437">
        <v>28.247999999999998</v>
      </c>
      <c r="N437">
        <v>46.01</v>
      </c>
      <c r="O437" s="1" t="str">
        <f t="shared" si="6"/>
        <v>PA ko</v>
      </c>
    </row>
    <row r="438" spans="1:15" x14ac:dyDescent="0.25">
      <c r="A438">
        <v>3175413</v>
      </c>
      <c r="C438">
        <v>9.64</v>
      </c>
      <c r="D438">
        <v>26.988</v>
      </c>
      <c r="E438">
        <v>49</v>
      </c>
      <c r="F438">
        <v>7.63</v>
      </c>
      <c r="G438">
        <v>22.176000000000002</v>
      </c>
      <c r="H438">
        <v>48</v>
      </c>
      <c r="I438">
        <v>7.63</v>
      </c>
      <c r="J438">
        <v>22.176000000000002</v>
      </c>
      <c r="K438">
        <v>48</v>
      </c>
      <c r="L438">
        <v>8.5</v>
      </c>
      <c r="M438">
        <v>24.707999999999998</v>
      </c>
      <c r="N438">
        <v>49</v>
      </c>
      <c r="O438" s="1" t="str">
        <f t="shared" si="6"/>
        <v>PA ko</v>
      </c>
    </row>
    <row r="439" spans="1:15" x14ac:dyDescent="0.25">
      <c r="A439">
        <v>3175414</v>
      </c>
      <c r="C439">
        <v>9.64</v>
      </c>
      <c r="D439">
        <v>26.988</v>
      </c>
      <c r="E439">
        <v>49</v>
      </c>
      <c r="F439">
        <v>7.63</v>
      </c>
      <c r="G439">
        <v>22.176000000000002</v>
      </c>
      <c r="H439">
        <v>48</v>
      </c>
      <c r="I439">
        <v>7.63</v>
      </c>
      <c r="J439">
        <v>22.176000000000002</v>
      </c>
      <c r="K439">
        <v>48</v>
      </c>
      <c r="L439">
        <v>8.5</v>
      </c>
      <c r="M439">
        <v>24.707999999999998</v>
      </c>
      <c r="N439">
        <v>49</v>
      </c>
      <c r="O439" s="1" t="str">
        <f t="shared" si="6"/>
        <v>PA ko</v>
      </c>
    </row>
    <row r="440" spans="1:15" x14ac:dyDescent="0.25">
      <c r="A440">
        <v>3175415</v>
      </c>
      <c r="C440">
        <v>9.64</v>
      </c>
      <c r="D440">
        <v>26.988</v>
      </c>
      <c r="E440">
        <v>49</v>
      </c>
      <c r="F440">
        <v>7.63</v>
      </c>
      <c r="G440">
        <v>22.176000000000002</v>
      </c>
      <c r="H440">
        <v>48</v>
      </c>
      <c r="I440">
        <v>7.63</v>
      </c>
      <c r="J440">
        <v>22.176000000000002</v>
      </c>
      <c r="K440">
        <v>48</v>
      </c>
      <c r="L440">
        <v>8.5</v>
      </c>
      <c r="M440">
        <v>24.707999999999998</v>
      </c>
      <c r="N440">
        <v>49</v>
      </c>
      <c r="O440" s="1" t="str">
        <f t="shared" si="6"/>
        <v>PA ko</v>
      </c>
    </row>
    <row r="441" spans="1:15" x14ac:dyDescent="0.25">
      <c r="A441">
        <v>3175416</v>
      </c>
      <c r="C441">
        <v>9.64</v>
      </c>
      <c r="D441">
        <v>26.988</v>
      </c>
      <c r="E441">
        <v>49</v>
      </c>
      <c r="F441">
        <v>7.63</v>
      </c>
      <c r="G441">
        <v>22.176000000000002</v>
      </c>
      <c r="H441">
        <v>48</v>
      </c>
      <c r="I441">
        <v>7.63</v>
      </c>
      <c r="J441">
        <v>22.176000000000002</v>
      </c>
      <c r="K441">
        <v>48</v>
      </c>
      <c r="L441">
        <v>8.5</v>
      </c>
      <c r="M441">
        <v>24.707999999999998</v>
      </c>
      <c r="N441">
        <v>49</v>
      </c>
      <c r="O441" s="1" t="str">
        <f t="shared" si="6"/>
        <v>PA ko</v>
      </c>
    </row>
    <row r="442" spans="1:15" x14ac:dyDescent="0.25">
      <c r="A442">
        <v>3175417</v>
      </c>
      <c r="C442">
        <v>3.36</v>
      </c>
      <c r="D442">
        <v>8.7480000000000011</v>
      </c>
      <c r="E442">
        <v>48.97</v>
      </c>
      <c r="F442">
        <v>2.96</v>
      </c>
      <c r="G442">
        <v>7.2719999999999994</v>
      </c>
      <c r="H442">
        <v>48.02</v>
      </c>
      <c r="I442">
        <v>2.96</v>
      </c>
      <c r="J442">
        <v>7.2719999999999994</v>
      </c>
      <c r="K442">
        <v>48.02</v>
      </c>
      <c r="L442">
        <v>3.36</v>
      </c>
      <c r="M442">
        <v>8.7959999999999994</v>
      </c>
      <c r="N442">
        <v>48.98</v>
      </c>
      <c r="O442" s="1" t="str">
        <f t="shared" si="6"/>
        <v>PA ok</v>
      </c>
    </row>
    <row r="443" spans="1:15" x14ac:dyDescent="0.25">
      <c r="A443">
        <v>3175418</v>
      </c>
      <c r="C443">
        <v>3.36</v>
      </c>
      <c r="D443">
        <v>8.7480000000000011</v>
      </c>
      <c r="E443">
        <v>48.97</v>
      </c>
      <c r="F443">
        <v>2.96</v>
      </c>
      <c r="G443">
        <v>7.2719999999999994</v>
      </c>
      <c r="H443">
        <v>48.02</v>
      </c>
      <c r="I443">
        <v>2.96</v>
      </c>
      <c r="J443">
        <v>7.2719999999999994</v>
      </c>
      <c r="K443">
        <v>48.02</v>
      </c>
      <c r="L443">
        <v>3.36</v>
      </c>
      <c r="M443">
        <v>8.7959999999999994</v>
      </c>
      <c r="N443">
        <v>48.98</v>
      </c>
      <c r="O443" s="1" t="str">
        <f t="shared" si="6"/>
        <v>PA ok</v>
      </c>
    </row>
    <row r="444" spans="1:15" x14ac:dyDescent="0.25">
      <c r="A444">
        <v>3175423</v>
      </c>
      <c r="C444">
        <v>0.91</v>
      </c>
      <c r="D444">
        <v>2.448</v>
      </c>
      <c r="E444">
        <v>49.02</v>
      </c>
      <c r="F444">
        <v>0.8</v>
      </c>
      <c r="G444">
        <v>2.1</v>
      </c>
      <c r="H444">
        <v>48</v>
      </c>
      <c r="I444">
        <v>0.8</v>
      </c>
      <c r="J444">
        <v>2.1</v>
      </c>
      <c r="K444">
        <v>48</v>
      </c>
      <c r="L444">
        <v>0.91</v>
      </c>
      <c r="M444">
        <v>2.472</v>
      </c>
      <c r="N444">
        <v>49.03</v>
      </c>
      <c r="O444" s="1" t="str">
        <f t="shared" si="6"/>
        <v>PA ok</v>
      </c>
    </row>
    <row r="445" spans="1:15" x14ac:dyDescent="0.25">
      <c r="A445">
        <v>3175424</v>
      </c>
      <c r="C445">
        <v>0.91</v>
      </c>
      <c r="D445">
        <v>2.448</v>
      </c>
      <c r="E445">
        <v>49.02</v>
      </c>
      <c r="F445">
        <v>0.8</v>
      </c>
      <c r="G445">
        <v>2.1</v>
      </c>
      <c r="H445">
        <v>48</v>
      </c>
      <c r="I445">
        <v>0.8</v>
      </c>
      <c r="J445">
        <v>2.1</v>
      </c>
      <c r="K445">
        <v>48</v>
      </c>
      <c r="L445">
        <v>0.91</v>
      </c>
      <c r="M445">
        <v>2.472</v>
      </c>
      <c r="N445">
        <v>49.03</v>
      </c>
      <c r="O445" s="1" t="str">
        <f t="shared" si="6"/>
        <v>PA ok</v>
      </c>
    </row>
    <row r="446" spans="1:15" x14ac:dyDescent="0.25">
      <c r="A446">
        <v>3185372</v>
      </c>
      <c r="L446">
        <v>4.95</v>
      </c>
      <c r="M446">
        <v>13.956000000000001</v>
      </c>
      <c r="N446">
        <v>46</v>
      </c>
      <c r="O446" s="1" t="str">
        <f t="shared" si="6"/>
        <v>PA ko</v>
      </c>
    </row>
    <row r="447" spans="1:15" x14ac:dyDescent="0.25">
      <c r="A447">
        <v>3185373</v>
      </c>
      <c r="L447">
        <v>4.95</v>
      </c>
      <c r="M447">
        <v>13.956000000000001</v>
      </c>
      <c r="N447">
        <v>46</v>
      </c>
      <c r="O447" s="1" t="str">
        <f t="shared" si="6"/>
        <v>PA ko</v>
      </c>
    </row>
    <row r="448" spans="1:15" x14ac:dyDescent="0.25">
      <c r="A448">
        <v>3185374</v>
      </c>
      <c r="L448">
        <v>4.95</v>
      </c>
      <c r="M448">
        <v>13.956000000000001</v>
      </c>
      <c r="N448">
        <v>46</v>
      </c>
      <c r="O448" s="1" t="str">
        <f t="shared" si="6"/>
        <v>PA ko</v>
      </c>
    </row>
    <row r="449" spans="1:15" x14ac:dyDescent="0.25">
      <c r="A449">
        <v>3185375</v>
      </c>
      <c r="C449">
        <v>5.95</v>
      </c>
      <c r="D449">
        <v>17.760000000000002</v>
      </c>
      <c r="E449">
        <v>46.01</v>
      </c>
      <c r="F449">
        <v>5.95</v>
      </c>
      <c r="G449">
        <v>16.272000000000002</v>
      </c>
      <c r="H449">
        <v>46.02</v>
      </c>
      <c r="I449">
        <v>5.95</v>
      </c>
      <c r="J449">
        <v>16.272000000000002</v>
      </c>
      <c r="K449">
        <v>46.02</v>
      </c>
      <c r="L449">
        <v>5.95</v>
      </c>
      <c r="M449">
        <v>16.272000000000002</v>
      </c>
      <c r="N449">
        <v>46.02</v>
      </c>
      <c r="O449" s="1" t="str">
        <f t="shared" si="6"/>
        <v>PA ok</v>
      </c>
    </row>
    <row r="450" spans="1:15" x14ac:dyDescent="0.25">
      <c r="A450">
        <v>3185376</v>
      </c>
      <c r="L450">
        <v>5.95</v>
      </c>
      <c r="M450">
        <v>16.272000000000002</v>
      </c>
      <c r="N450">
        <v>46.02</v>
      </c>
      <c r="O450" s="1" t="str">
        <f t="shared" si="6"/>
        <v>PA ko</v>
      </c>
    </row>
    <row r="451" spans="1:15" x14ac:dyDescent="0.25">
      <c r="A451">
        <v>3185377</v>
      </c>
      <c r="C451">
        <v>5.95</v>
      </c>
      <c r="D451">
        <v>17.760000000000002</v>
      </c>
      <c r="E451">
        <v>46.01</v>
      </c>
      <c r="F451">
        <v>5.95</v>
      </c>
      <c r="G451">
        <v>16.272000000000002</v>
      </c>
      <c r="H451">
        <v>46.02</v>
      </c>
      <c r="I451">
        <v>5.95</v>
      </c>
      <c r="J451">
        <v>16.272000000000002</v>
      </c>
      <c r="K451">
        <v>46.02</v>
      </c>
      <c r="L451">
        <v>5.95</v>
      </c>
      <c r="M451">
        <v>16.272000000000002</v>
      </c>
      <c r="N451">
        <v>46.02</v>
      </c>
      <c r="O451" s="1" t="str">
        <f t="shared" si="6"/>
        <v>PA ok</v>
      </c>
    </row>
    <row r="452" spans="1:15" x14ac:dyDescent="0.25">
      <c r="A452">
        <v>3185378</v>
      </c>
      <c r="L452">
        <v>5.95</v>
      </c>
      <c r="M452">
        <v>16.272000000000002</v>
      </c>
      <c r="N452">
        <v>46.02</v>
      </c>
      <c r="O452" s="1" t="str">
        <f t="shared" ref="O452:O515" si="7">IF((I452+L452)=(C452+F452),"PA ok","PA ko")</f>
        <v>PA ko</v>
      </c>
    </row>
    <row r="453" spans="1:15" x14ac:dyDescent="0.25">
      <c r="A453">
        <v>3191767</v>
      </c>
      <c r="C453">
        <v>7.45</v>
      </c>
      <c r="D453">
        <v>23.171999999999997</v>
      </c>
      <c r="E453">
        <v>55</v>
      </c>
      <c r="I453">
        <v>9.15</v>
      </c>
      <c r="J453">
        <v>27.995999999999999</v>
      </c>
      <c r="K453">
        <v>51.01</v>
      </c>
      <c r="L453">
        <v>9.15</v>
      </c>
      <c r="M453">
        <v>24.564</v>
      </c>
      <c r="N453">
        <v>51</v>
      </c>
      <c r="O453" s="1" t="str">
        <f t="shared" si="7"/>
        <v>PA ko</v>
      </c>
    </row>
    <row r="454" spans="1:15" x14ac:dyDescent="0.25">
      <c r="A454">
        <v>3191768</v>
      </c>
      <c r="C454">
        <v>7.45</v>
      </c>
      <c r="D454">
        <v>23.171999999999997</v>
      </c>
      <c r="E454">
        <v>55</v>
      </c>
      <c r="I454">
        <v>9.15</v>
      </c>
      <c r="J454">
        <v>27.995999999999999</v>
      </c>
      <c r="K454">
        <v>51.01</v>
      </c>
      <c r="L454">
        <v>9.15</v>
      </c>
      <c r="M454">
        <v>24.564</v>
      </c>
      <c r="N454">
        <v>51</v>
      </c>
      <c r="O454" s="1" t="str">
        <f t="shared" si="7"/>
        <v>PA ko</v>
      </c>
    </row>
    <row r="455" spans="1:15" x14ac:dyDescent="0.25">
      <c r="A455">
        <v>3191769</v>
      </c>
      <c r="C455">
        <v>7.45</v>
      </c>
      <c r="D455">
        <v>23.171999999999997</v>
      </c>
      <c r="E455">
        <v>55</v>
      </c>
      <c r="I455">
        <v>9.15</v>
      </c>
      <c r="J455">
        <v>27.995999999999999</v>
      </c>
      <c r="K455">
        <v>51.01</v>
      </c>
      <c r="L455">
        <v>9.15</v>
      </c>
      <c r="M455">
        <v>24.564</v>
      </c>
      <c r="N455">
        <v>51</v>
      </c>
      <c r="O455" s="1" t="str">
        <f t="shared" si="7"/>
        <v>PA ko</v>
      </c>
    </row>
    <row r="456" spans="1:15" x14ac:dyDescent="0.25">
      <c r="A456">
        <v>3193700</v>
      </c>
      <c r="I456">
        <v>11.3</v>
      </c>
      <c r="J456">
        <v>32.472000000000001</v>
      </c>
      <c r="K456">
        <v>51</v>
      </c>
      <c r="L456">
        <v>7.8</v>
      </c>
      <c r="M456">
        <v>20.963999999999999</v>
      </c>
      <c r="N456">
        <v>51</v>
      </c>
      <c r="O456" s="1" t="str">
        <f t="shared" si="7"/>
        <v>PA ko</v>
      </c>
    </row>
    <row r="457" spans="1:15" x14ac:dyDescent="0.25">
      <c r="A457">
        <v>3193701</v>
      </c>
      <c r="I457">
        <v>11.95</v>
      </c>
      <c r="J457">
        <v>34.14</v>
      </c>
      <c r="K457">
        <v>51</v>
      </c>
      <c r="L457">
        <v>7.8</v>
      </c>
      <c r="M457">
        <v>20.963999999999999</v>
      </c>
      <c r="N457">
        <v>51</v>
      </c>
      <c r="O457" s="1" t="str">
        <f t="shared" si="7"/>
        <v>PA ko</v>
      </c>
    </row>
    <row r="458" spans="1:15" x14ac:dyDescent="0.25">
      <c r="A458">
        <v>3193702</v>
      </c>
      <c r="I458">
        <v>11.3</v>
      </c>
      <c r="J458">
        <v>32.472000000000001</v>
      </c>
      <c r="K458">
        <v>51</v>
      </c>
      <c r="L458">
        <v>7.8</v>
      </c>
      <c r="M458">
        <v>20.963999999999999</v>
      </c>
      <c r="N458">
        <v>51</v>
      </c>
      <c r="O458" s="1" t="str">
        <f t="shared" si="7"/>
        <v>PA ko</v>
      </c>
    </row>
    <row r="459" spans="1:15" x14ac:dyDescent="0.25">
      <c r="A459">
        <v>3193703</v>
      </c>
      <c r="I459">
        <v>11.3</v>
      </c>
      <c r="J459">
        <v>32.472000000000001</v>
      </c>
      <c r="K459">
        <v>51</v>
      </c>
      <c r="L459">
        <v>7.8</v>
      </c>
      <c r="M459">
        <v>20.963999999999999</v>
      </c>
      <c r="N459">
        <v>51</v>
      </c>
      <c r="O459" s="1" t="str">
        <f t="shared" si="7"/>
        <v>PA ko</v>
      </c>
    </row>
    <row r="460" spans="1:15" x14ac:dyDescent="0.25">
      <c r="A460">
        <v>3193704</v>
      </c>
      <c r="I460">
        <v>11.3</v>
      </c>
      <c r="J460">
        <v>32.472000000000001</v>
      </c>
      <c r="K460">
        <v>51</v>
      </c>
      <c r="L460">
        <v>7.8</v>
      </c>
      <c r="M460">
        <v>20.963999999999999</v>
      </c>
      <c r="N460">
        <v>51</v>
      </c>
      <c r="O460" s="1" t="str">
        <f t="shared" si="7"/>
        <v>PA ko</v>
      </c>
    </row>
    <row r="461" spans="1:15" x14ac:dyDescent="0.25">
      <c r="A461">
        <v>3193705</v>
      </c>
      <c r="I461">
        <v>2.88</v>
      </c>
      <c r="J461">
        <v>7.548</v>
      </c>
      <c r="K461">
        <v>51.03</v>
      </c>
      <c r="L461">
        <v>2.88</v>
      </c>
      <c r="M461">
        <v>7.4159999999999995</v>
      </c>
      <c r="N461">
        <v>50.97</v>
      </c>
      <c r="O461" s="1" t="str">
        <f t="shared" si="7"/>
        <v>PA ko</v>
      </c>
    </row>
    <row r="462" spans="1:15" x14ac:dyDescent="0.25">
      <c r="A462">
        <v>3193706</v>
      </c>
      <c r="I462">
        <v>2.88</v>
      </c>
      <c r="J462">
        <v>7.548</v>
      </c>
      <c r="K462">
        <v>51.03</v>
      </c>
      <c r="L462">
        <v>2.88</v>
      </c>
      <c r="M462">
        <v>7.4159999999999995</v>
      </c>
      <c r="N462">
        <v>50.97</v>
      </c>
      <c r="O462" s="1" t="str">
        <f t="shared" si="7"/>
        <v>PA ko</v>
      </c>
    </row>
    <row r="463" spans="1:15" x14ac:dyDescent="0.25">
      <c r="A463">
        <v>3193707</v>
      </c>
      <c r="I463">
        <v>2.88</v>
      </c>
      <c r="J463">
        <v>7.548</v>
      </c>
      <c r="K463">
        <v>51.03</v>
      </c>
      <c r="L463">
        <v>2.88</v>
      </c>
      <c r="M463">
        <v>7.4159999999999995</v>
      </c>
      <c r="N463">
        <v>50.97</v>
      </c>
      <c r="O463" s="1" t="str">
        <f t="shared" si="7"/>
        <v>PA ko</v>
      </c>
    </row>
    <row r="464" spans="1:15" x14ac:dyDescent="0.25">
      <c r="A464">
        <v>3204439</v>
      </c>
      <c r="C464">
        <v>8.06</v>
      </c>
      <c r="D464">
        <v>20.123999999999999</v>
      </c>
      <c r="E464">
        <v>48</v>
      </c>
      <c r="F464">
        <v>9.1300000000000008</v>
      </c>
      <c r="G464">
        <v>23.712000000000003</v>
      </c>
      <c r="H464">
        <v>51.01</v>
      </c>
      <c r="I464">
        <v>9.1300000000000008</v>
      </c>
      <c r="J464">
        <v>23.712000000000003</v>
      </c>
      <c r="K464">
        <v>51.01</v>
      </c>
      <c r="L464">
        <v>11.93</v>
      </c>
      <c r="M464">
        <v>29.676000000000002</v>
      </c>
      <c r="N464">
        <v>49.01</v>
      </c>
      <c r="O464" s="1" t="str">
        <f t="shared" si="7"/>
        <v>PA ko</v>
      </c>
    </row>
    <row r="465" spans="1:15" x14ac:dyDescent="0.25">
      <c r="A465">
        <v>3204708</v>
      </c>
      <c r="L465">
        <v>5.2</v>
      </c>
      <c r="M465">
        <v>17.22</v>
      </c>
      <c r="N465">
        <v>51.01</v>
      </c>
      <c r="O465" s="1" t="str">
        <f t="shared" si="7"/>
        <v>PA ko</v>
      </c>
    </row>
    <row r="466" spans="1:15" x14ac:dyDescent="0.25">
      <c r="A466">
        <v>3204710</v>
      </c>
      <c r="L466">
        <v>5.2</v>
      </c>
      <c r="M466">
        <v>17.22</v>
      </c>
      <c r="N466">
        <v>51.01</v>
      </c>
      <c r="O466" s="1" t="str">
        <f t="shared" si="7"/>
        <v>PA ko</v>
      </c>
    </row>
    <row r="467" spans="1:15" x14ac:dyDescent="0.25">
      <c r="A467">
        <v>3204713</v>
      </c>
      <c r="L467">
        <v>5.44</v>
      </c>
      <c r="M467">
        <v>17.46</v>
      </c>
      <c r="N467">
        <v>51</v>
      </c>
      <c r="O467" s="1" t="str">
        <f t="shared" si="7"/>
        <v>PA ko</v>
      </c>
    </row>
    <row r="468" spans="1:15" x14ac:dyDescent="0.25">
      <c r="A468">
        <v>3204714</v>
      </c>
      <c r="L468">
        <v>5.44</v>
      </c>
      <c r="M468">
        <v>17.46</v>
      </c>
      <c r="N468">
        <v>51</v>
      </c>
      <c r="O468" s="1" t="str">
        <f t="shared" si="7"/>
        <v>PA ko</v>
      </c>
    </row>
    <row r="469" spans="1:15" x14ac:dyDescent="0.25">
      <c r="A469">
        <v>3204715</v>
      </c>
      <c r="L469">
        <v>5.44</v>
      </c>
      <c r="M469">
        <v>17.46</v>
      </c>
      <c r="N469">
        <v>51</v>
      </c>
      <c r="O469" s="1" t="str">
        <f t="shared" si="7"/>
        <v>PA ko</v>
      </c>
    </row>
    <row r="470" spans="1:15" x14ac:dyDescent="0.25">
      <c r="A470">
        <v>3204716</v>
      </c>
      <c r="L470">
        <v>5.44</v>
      </c>
      <c r="M470">
        <v>17.46</v>
      </c>
      <c r="N470">
        <v>51</v>
      </c>
      <c r="O470" s="1" t="str">
        <f t="shared" si="7"/>
        <v>PA ko</v>
      </c>
    </row>
    <row r="471" spans="1:15" x14ac:dyDescent="0.25">
      <c r="A471">
        <v>3204718</v>
      </c>
      <c r="L471">
        <v>5.44</v>
      </c>
      <c r="M471">
        <v>17.46</v>
      </c>
      <c r="N471">
        <v>51</v>
      </c>
      <c r="O471" s="1" t="str">
        <f t="shared" si="7"/>
        <v>PA ko</v>
      </c>
    </row>
    <row r="472" spans="1:15" x14ac:dyDescent="0.25">
      <c r="A472">
        <v>3204720</v>
      </c>
      <c r="L472">
        <v>5.44</v>
      </c>
      <c r="M472">
        <v>17.46</v>
      </c>
      <c r="N472">
        <v>51</v>
      </c>
      <c r="O472" s="1" t="str">
        <f t="shared" si="7"/>
        <v>PA ko</v>
      </c>
    </row>
    <row r="473" spans="1:15" x14ac:dyDescent="0.25">
      <c r="A473">
        <v>3204721</v>
      </c>
      <c r="L473">
        <v>5.44</v>
      </c>
      <c r="M473">
        <v>17.46</v>
      </c>
      <c r="N473">
        <v>51</v>
      </c>
      <c r="O473" s="1" t="str">
        <f t="shared" si="7"/>
        <v>PA ko</v>
      </c>
    </row>
    <row r="474" spans="1:15" x14ac:dyDescent="0.25">
      <c r="A474">
        <v>3204731</v>
      </c>
      <c r="L474">
        <v>0.56000000000000005</v>
      </c>
      <c r="M474">
        <v>1.62</v>
      </c>
      <c r="N474">
        <v>51.11</v>
      </c>
      <c r="O474" s="1" t="str">
        <f t="shared" si="7"/>
        <v>PA ko</v>
      </c>
    </row>
    <row r="475" spans="1:15" x14ac:dyDescent="0.25">
      <c r="A475">
        <v>3204732</v>
      </c>
      <c r="L475">
        <v>0.56000000000000005</v>
      </c>
      <c r="M475">
        <v>1.62</v>
      </c>
      <c r="N475">
        <v>51.11</v>
      </c>
      <c r="O475" s="1" t="str">
        <f t="shared" si="7"/>
        <v>PA ko</v>
      </c>
    </row>
    <row r="476" spans="1:15" x14ac:dyDescent="0.25">
      <c r="A476">
        <v>3205746</v>
      </c>
      <c r="C476">
        <v>10</v>
      </c>
      <c r="D476">
        <v>29.171999999999997</v>
      </c>
      <c r="E476">
        <v>51.01</v>
      </c>
      <c r="F476">
        <v>10</v>
      </c>
      <c r="G476">
        <v>29.436</v>
      </c>
      <c r="H476">
        <v>51</v>
      </c>
      <c r="I476">
        <v>10</v>
      </c>
      <c r="J476">
        <v>29.436</v>
      </c>
      <c r="K476">
        <v>51</v>
      </c>
      <c r="L476">
        <v>10</v>
      </c>
      <c r="M476">
        <v>29.783999999999999</v>
      </c>
      <c r="N476">
        <v>51.01</v>
      </c>
      <c r="O476" s="1" t="str">
        <f t="shared" si="7"/>
        <v>PA ok</v>
      </c>
    </row>
    <row r="477" spans="1:15" x14ac:dyDescent="0.25">
      <c r="A477">
        <v>3205793</v>
      </c>
      <c r="F477">
        <v>10.09</v>
      </c>
      <c r="G477">
        <v>29.652000000000001</v>
      </c>
      <c r="H477">
        <v>50.99</v>
      </c>
      <c r="I477">
        <v>10.09</v>
      </c>
      <c r="J477">
        <v>29.652000000000001</v>
      </c>
      <c r="K477">
        <v>50.99</v>
      </c>
      <c r="L477">
        <v>11.6</v>
      </c>
      <c r="M477">
        <v>34.536000000000001</v>
      </c>
      <c r="N477">
        <v>51.01</v>
      </c>
      <c r="O477" s="1" t="str">
        <f t="shared" si="7"/>
        <v>PA ko</v>
      </c>
    </row>
    <row r="478" spans="1:15" x14ac:dyDescent="0.25">
      <c r="A478">
        <v>3205796</v>
      </c>
      <c r="F478">
        <v>10.09</v>
      </c>
      <c r="G478">
        <v>29.652000000000001</v>
      </c>
      <c r="H478">
        <v>50.99</v>
      </c>
      <c r="I478">
        <v>10.09</v>
      </c>
      <c r="J478">
        <v>29.652000000000001</v>
      </c>
      <c r="K478">
        <v>50.99</v>
      </c>
      <c r="L478">
        <v>11.6</v>
      </c>
      <c r="M478">
        <v>34.536000000000001</v>
      </c>
      <c r="N478">
        <v>51.01</v>
      </c>
      <c r="O478" s="1" t="str">
        <f t="shared" si="7"/>
        <v>PA ko</v>
      </c>
    </row>
    <row r="479" spans="1:15" x14ac:dyDescent="0.25">
      <c r="A479">
        <v>3210453</v>
      </c>
      <c r="L479">
        <v>1.65</v>
      </c>
      <c r="M479">
        <v>4.38</v>
      </c>
      <c r="N479">
        <v>50.96</v>
      </c>
      <c r="O479" s="1" t="str">
        <f t="shared" si="7"/>
        <v>PA ko</v>
      </c>
    </row>
    <row r="480" spans="1:15" x14ac:dyDescent="0.25">
      <c r="A480">
        <v>3210454</v>
      </c>
      <c r="L480">
        <v>1.65</v>
      </c>
      <c r="M480">
        <v>4.38</v>
      </c>
      <c r="N480">
        <v>50.96</v>
      </c>
      <c r="O480" s="1" t="str">
        <f t="shared" si="7"/>
        <v>PA ko</v>
      </c>
    </row>
    <row r="481" spans="1:15" x14ac:dyDescent="0.25">
      <c r="A481">
        <v>3217620</v>
      </c>
      <c r="C481">
        <v>1.79</v>
      </c>
      <c r="D481">
        <v>5.1719999999999997</v>
      </c>
      <c r="E481">
        <v>54.99</v>
      </c>
      <c r="F481">
        <v>1.79</v>
      </c>
      <c r="G481">
        <v>4.8239999999999998</v>
      </c>
      <c r="H481">
        <v>51</v>
      </c>
      <c r="I481">
        <v>1.79</v>
      </c>
      <c r="J481">
        <v>4.8239999999999998</v>
      </c>
      <c r="K481">
        <v>51</v>
      </c>
      <c r="L481">
        <v>1.79</v>
      </c>
      <c r="M481">
        <v>4.3079999999999998</v>
      </c>
      <c r="N481">
        <v>45.96</v>
      </c>
      <c r="O481" s="1" t="str">
        <f t="shared" si="7"/>
        <v>PA ok</v>
      </c>
    </row>
    <row r="482" spans="1:15" x14ac:dyDescent="0.25">
      <c r="A482">
        <v>3217621</v>
      </c>
      <c r="C482">
        <v>1.79</v>
      </c>
      <c r="D482">
        <v>5.2560000000000002</v>
      </c>
      <c r="E482">
        <v>55.02</v>
      </c>
      <c r="F482">
        <v>1.79</v>
      </c>
      <c r="G482">
        <v>4.8239999999999998</v>
      </c>
      <c r="H482">
        <v>51</v>
      </c>
      <c r="I482">
        <v>1.79</v>
      </c>
      <c r="J482">
        <v>4.8239999999999998</v>
      </c>
      <c r="K482">
        <v>51</v>
      </c>
      <c r="L482">
        <v>1.79</v>
      </c>
      <c r="M482">
        <v>4.3079999999999998</v>
      </c>
      <c r="N482">
        <v>45.96</v>
      </c>
      <c r="O482" s="1" t="str">
        <f t="shared" si="7"/>
        <v>PA ok</v>
      </c>
    </row>
    <row r="483" spans="1:15" x14ac:dyDescent="0.25">
      <c r="A483">
        <v>3219627</v>
      </c>
      <c r="C483">
        <v>9.36</v>
      </c>
      <c r="D483">
        <v>26.795999999999999</v>
      </c>
      <c r="E483">
        <v>51.99</v>
      </c>
      <c r="I483">
        <v>13.01</v>
      </c>
      <c r="J483">
        <v>37.835999999999999</v>
      </c>
      <c r="K483">
        <v>51</v>
      </c>
      <c r="L483">
        <v>13.01</v>
      </c>
      <c r="M483">
        <v>34.404000000000003</v>
      </c>
      <c r="N483">
        <v>50.99</v>
      </c>
      <c r="O483" s="1" t="str">
        <f t="shared" si="7"/>
        <v>PA ko</v>
      </c>
    </row>
    <row r="484" spans="1:15" x14ac:dyDescent="0.25">
      <c r="A484">
        <v>3219628</v>
      </c>
      <c r="C484">
        <v>9.36</v>
      </c>
      <c r="D484">
        <v>26.795999999999999</v>
      </c>
      <c r="E484">
        <v>51.99</v>
      </c>
      <c r="I484">
        <v>13.01</v>
      </c>
      <c r="J484">
        <v>37.835999999999999</v>
      </c>
      <c r="K484">
        <v>51</v>
      </c>
      <c r="L484">
        <v>13.01</v>
      </c>
      <c r="M484">
        <v>34.404000000000003</v>
      </c>
      <c r="N484">
        <v>50.99</v>
      </c>
      <c r="O484" s="1" t="str">
        <f t="shared" si="7"/>
        <v>PA ko</v>
      </c>
    </row>
    <row r="485" spans="1:15" x14ac:dyDescent="0.25">
      <c r="A485">
        <v>3219629</v>
      </c>
      <c r="C485">
        <v>9.8800000000000008</v>
      </c>
      <c r="D485">
        <v>28.2</v>
      </c>
      <c r="E485">
        <v>52</v>
      </c>
      <c r="I485">
        <v>13.01</v>
      </c>
      <c r="J485">
        <v>37.835999999999999</v>
      </c>
      <c r="K485">
        <v>51</v>
      </c>
      <c r="L485">
        <v>13.01</v>
      </c>
      <c r="M485">
        <v>34.404000000000003</v>
      </c>
      <c r="N485">
        <v>50.99</v>
      </c>
      <c r="O485" s="1" t="str">
        <f t="shared" si="7"/>
        <v>PA ko</v>
      </c>
    </row>
    <row r="486" spans="1:15" x14ac:dyDescent="0.25">
      <c r="A486">
        <v>3219630</v>
      </c>
      <c r="C486">
        <v>9.36</v>
      </c>
      <c r="D486">
        <v>26.795999999999999</v>
      </c>
      <c r="E486">
        <v>51.99</v>
      </c>
      <c r="I486">
        <v>11.81</v>
      </c>
      <c r="J486">
        <v>33.528000000000006</v>
      </c>
      <c r="K486">
        <v>51</v>
      </c>
      <c r="L486">
        <v>13.01</v>
      </c>
      <c r="M486">
        <v>34.404000000000003</v>
      </c>
      <c r="N486">
        <v>50.99</v>
      </c>
      <c r="O486" s="1" t="str">
        <f t="shared" si="7"/>
        <v>PA ko</v>
      </c>
    </row>
    <row r="487" spans="1:15" x14ac:dyDescent="0.25">
      <c r="A487">
        <v>3225956</v>
      </c>
      <c r="L487">
        <v>9.8699999999999992</v>
      </c>
      <c r="M487">
        <v>26.220000000000002</v>
      </c>
      <c r="N487">
        <v>46</v>
      </c>
      <c r="O487" s="1" t="str">
        <f t="shared" si="7"/>
        <v>PA ko</v>
      </c>
    </row>
    <row r="488" spans="1:15" x14ac:dyDescent="0.25">
      <c r="A488">
        <v>3225964</v>
      </c>
      <c r="L488">
        <v>9.8699999999999992</v>
      </c>
      <c r="M488">
        <v>26.220000000000002</v>
      </c>
      <c r="N488">
        <v>46</v>
      </c>
      <c r="O488" s="1" t="str">
        <f t="shared" si="7"/>
        <v>PA ko</v>
      </c>
    </row>
    <row r="489" spans="1:15" x14ac:dyDescent="0.25">
      <c r="A489">
        <v>3225968</v>
      </c>
      <c r="L489">
        <v>9.8699999999999992</v>
      </c>
      <c r="M489">
        <v>26.220000000000002</v>
      </c>
      <c r="N489">
        <v>46</v>
      </c>
      <c r="O489" s="1" t="str">
        <f t="shared" si="7"/>
        <v>PA ko</v>
      </c>
    </row>
    <row r="490" spans="1:15" x14ac:dyDescent="0.25">
      <c r="A490">
        <v>3226929</v>
      </c>
      <c r="C490">
        <v>3.04</v>
      </c>
      <c r="D490">
        <v>7.7639999999999993</v>
      </c>
      <c r="E490">
        <v>49</v>
      </c>
      <c r="F490">
        <v>3.04</v>
      </c>
      <c r="G490">
        <v>8.0039999999999996</v>
      </c>
      <c r="H490">
        <v>50.97</v>
      </c>
      <c r="I490">
        <v>3.04</v>
      </c>
      <c r="J490">
        <v>8.0039999999999996</v>
      </c>
      <c r="K490">
        <v>50.97</v>
      </c>
      <c r="L490">
        <v>3.04</v>
      </c>
      <c r="M490">
        <v>7.452</v>
      </c>
      <c r="N490">
        <v>47.99</v>
      </c>
      <c r="O490" s="1" t="str">
        <f t="shared" si="7"/>
        <v>PA ok</v>
      </c>
    </row>
    <row r="491" spans="1:15" x14ac:dyDescent="0.25">
      <c r="A491">
        <v>3235366</v>
      </c>
      <c r="L491">
        <v>5.48</v>
      </c>
      <c r="M491">
        <v>15.288</v>
      </c>
      <c r="N491">
        <v>46</v>
      </c>
      <c r="O491" s="1" t="str">
        <f t="shared" si="7"/>
        <v>PA ko</v>
      </c>
    </row>
    <row r="492" spans="1:15" x14ac:dyDescent="0.25">
      <c r="A492">
        <v>3235367</v>
      </c>
      <c r="L492">
        <v>5.48</v>
      </c>
      <c r="M492">
        <v>15.288</v>
      </c>
      <c r="N492">
        <v>46</v>
      </c>
      <c r="O492" s="1" t="str">
        <f t="shared" si="7"/>
        <v>PA ko</v>
      </c>
    </row>
    <row r="493" spans="1:15" x14ac:dyDescent="0.25">
      <c r="A493">
        <v>3235368</v>
      </c>
      <c r="L493">
        <v>5.48</v>
      </c>
      <c r="M493">
        <v>15.288</v>
      </c>
      <c r="N493">
        <v>46</v>
      </c>
      <c r="O493" s="1" t="str">
        <f t="shared" si="7"/>
        <v>PA ko</v>
      </c>
    </row>
    <row r="494" spans="1:15" x14ac:dyDescent="0.25">
      <c r="A494">
        <v>3235369</v>
      </c>
      <c r="L494">
        <v>5.48</v>
      </c>
      <c r="M494">
        <v>15.288</v>
      </c>
      <c r="N494">
        <v>46</v>
      </c>
      <c r="O494" s="1" t="str">
        <f t="shared" si="7"/>
        <v>PA ko</v>
      </c>
    </row>
    <row r="495" spans="1:15" x14ac:dyDescent="0.25">
      <c r="A495">
        <v>3235370</v>
      </c>
      <c r="L495">
        <v>5.48</v>
      </c>
      <c r="M495">
        <v>15.288</v>
      </c>
      <c r="N495">
        <v>46</v>
      </c>
      <c r="O495" s="1" t="str">
        <f t="shared" si="7"/>
        <v>PA ko</v>
      </c>
    </row>
    <row r="496" spans="1:15" x14ac:dyDescent="0.25">
      <c r="A496">
        <v>3243492</v>
      </c>
      <c r="F496">
        <v>10.3</v>
      </c>
      <c r="G496">
        <v>29.328000000000003</v>
      </c>
      <c r="H496">
        <v>48</v>
      </c>
      <c r="I496">
        <v>10.3</v>
      </c>
      <c r="J496">
        <v>29.328000000000003</v>
      </c>
      <c r="K496">
        <v>48</v>
      </c>
      <c r="L496">
        <v>10.3</v>
      </c>
      <c r="M496">
        <v>29.975999999999999</v>
      </c>
      <c r="N496">
        <v>48</v>
      </c>
      <c r="O496" s="1" t="str">
        <f t="shared" si="7"/>
        <v>PA ko</v>
      </c>
    </row>
    <row r="497" spans="1:15" x14ac:dyDescent="0.25">
      <c r="A497">
        <v>3243493</v>
      </c>
      <c r="F497">
        <v>10.3</v>
      </c>
      <c r="G497">
        <v>29.328000000000003</v>
      </c>
      <c r="H497">
        <v>48</v>
      </c>
      <c r="I497">
        <v>10.3</v>
      </c>
      <c r="J497">
        <v>29.328000000000003</v>
      </c>
      <c r="K497">
        <v>48</v>
      </c>
      <c r="L497">
        <v>10.3</v>
      </c>
      <c r="M497">
        <v>29.975999999999999</v>
      </c>
      <c r="N497">
        <v>48</v>
      </c>
      <c r="O497" s="1" t="str">
        <f t="shared" si="7"/>
        <v>PA ko</v>
      </c>
    </row>
    <row r="498" spans="1:15" x14ac:dyDescent="0.25">
      <c r="A498">
        <v>3243495</v>
      </c>
      <c r="F498">
        <v>10.3</v>
      </c>
      <c r="G498">
        <v>29.328000000000003</v>
      </c>
      <c r="H498">
        <v>48</v>
      </c>
      <c r="I498">
        <v>10.3</v>
      </c>
      <c r="J498">
        <v>29.328000000000003</v>
      </c>
      <c r="K498">
        <v>48</v>
      </c>
      <c r="L498">
        <v>10.3</v>
      </c>
      <c r="M498">
        <v>29.975999999999999</v>
      </c>
      <c r="N498">
        <v>48</v>
      </c>
      <c r="O498" s="1" t="str">
        <f t="shared" si="7"/>
        <v>PA ko</v>
      </c>
    </row>
    <row r="499" spans="1:15" x14ac:dyDescent="0.25">
      <c r="A499">
        <v>3243931</v>
      </c>
      <c r="C499">
        <v>8.5</v>
      </c>
      <c r="D499">
        <v>28.536000000000001</v>
      </c>
      <c r="E499">
        <v>55</v>
      </c>
      <c r="I499">
        <v>8.5</v>
      </c>
      <c r="J499">
        <v>28.428000000000001</v>
      </c>
      <c r="K499">
        <v>50.99</v>
      </c>
      <c r="L499">
        <v>8.5</v>
      </c>
      <c r="M499">
        <v>27.204000000000001</v>
      </c>
      <c r="N499">
        <v>50.99</v>
      </c>
      <c r="O499" s="1" t="str">
        <f t="shared" si="7"/>
        <v>PA ko</v>
      </c>
    </row>
    <row r="500" spans="1:15" x14ac:dyDescent="0.25">
      <c r="A500">
        <v>3243959</v>
      </c>
      <c r="C500">
        <v>13.3</v>
      </c>
      <c r="D500">
        <v>42.108000000000004</v>
      </c>
      <c r="E500">
        <v>55</v>
      </c>
      <c r="I500">
        <v>15.9</v>
      </c>
      <c r="J500">
        <v>47.291999999999994</v>
      </c>
      <c r="K500">
        <v>51</v>
      </c>
      <c r="L500">
        <v>15.9</v>
      </c>
      <c r="M500">
        <v>46.091999999999999</v>
      </c>
      <c r="N500">
        <v>51</v>
      </c>
      <c r="O500" s="1" t="str">
        <f t="shared" si="7"/>
        <v>PA ko</v>
      </c>
    </row>
    <row r="501" spans="1:15" x14ac:dyDescent="0.25">
      <c r="A501">
        <v>3243961</v>
      </c>
      <c r="C501">
        <v>13.3</v>
      </c>
      <c r="D501">
        <v>42.108000000000004</v>
      </c>
      <c r="E501">
        <v>55</v>
      </c>
      <c r="I501">
        <v>15.9</v>
      </c>
      <c r="J501">
        <v>47.291999999999994</v>
      </c>
      <c r="K501">
        <v>51</v>
      </c>
      <c r="L501">
        <v>15.9</v>
      </c>
      <c r="M501">
        <v>46.091999999999999</v>
      </c>
      <c r="N501">
        <v>51</v>
      </c>
      <c r="O501" s="1" t="str">
        <f t="shared" si="7"/>
        <v>PA ko</v>
      </c>
    </row>
    <row r="502" spans="1:15" x14ac:dyDescent="0.25">
      <c r="A502">
        <v>3244800</v>
      </c>
      <c r="L502">
        <v>1.25</v>
      </c>
      <c r="M502">
        <v>3.36</v>
      </c>
      <c r="N502">
        <v>51.07</v>
      </c>
      <c r="O502" s="1" t="str">
        <f t="shared" si="7"/>
        <v>PA ko</v>
      </c>
    </row>
    <row r="503" spans="1:15" x14ac:dyDescent="0.25">
      <c r="A503">
        <v>3244802</v>
      </c>
      <c r="L503">
        <v>1.25</v>
      </c>
      <c r="M503">
        <v>3.36</v>
      </c>
      <c r="N503">
        <v>51.07</v>
      </c>
      <c r="O503" s="1" t="str">
        <f t="shared" si="7"/>
        <v>PA ko</v>
      </c>
    </row>
    <row r="504" spans="1:15" x14ac:dyDescent="0.25">
      <c r="A504">
        <v>3244908</v>
      </c>
      <c r="C504">
        <v>7</v>
      </c>
      <c r="D504">
        <v>22.404000000000003</v>
      </c>
      <c r="E504">
        <v>55.01</v>
      </c>
      <c r="I504">
        <v>7</v>
      </c>
      <c r="J504">
        <v>22.283999999999999</v>
      </c>
      <c r="K504">
        <v>51</v>
      </c>
      <c r="L504">
        <v>5.8</v>
      </c>
      <c r="M504">
        <v>15.719999999999999</v>
      </c>
      <c r="N504">
        <v>50.99</v>
      </c>
      <c r="O504" s="1" t="str">
        <f t="shared" si="7"/>
        <v>PA ko</v>
      </c>
    </row>
    <row r="505" spans="1:15" x14ac:dyDescent="0.25">
      <c r="A505">
        <v>3244909</v>
      </c>
      <c r="C505">
        <v>8.02</v>
      </c>
      <c r="D505">
        <v>25.283999999999999</v>
      </c>
      <c r="E505">
        <v>55.01</v>
      </c>
      <c r="I505">
        <v>5.54</v>
      </c>
      <c r="J505">
        <v>17.34</v>
      </c>
      <c r="K505">
        <v>51</v>
      </c>
      <c r="L505">
        <v>5.54</v>
      </c>
      <c r="M505">
        <v>15.036</v>
      </c>
      <c r="N505">
        <v>51</v>
      </c>
      <c r="O505" s="1" t="str">
        <f t="shared" si="7"/>
        <v>PA ko</v>
      </c>
    </row>
    <row r="506" spans="1:15" x14ac:dyDescent="0.25">
      <c r="A506">
        <v>3244910</v>
      </c>
      <c r="C506">
        <v>8.02</v>
      </c>
      <c r="D506">
        <v>25.283999999999999</v>
      </c>
      <c r="E506">
        <v>55.01</v>
      </c>
      <c r="I506">
        <v>5.54</v>
      </c>
      <c r="J506">
        <v>17.34</v>
      </c>
      <c r="K506">
        <v>51</v>
      </c>
      <c r="L506">
        <v>5.54</v>
      </c>
      <c r="M506">
        <v>15.036</v>
      </c>
      <c r="N506">
        <v>51</v>
      </c>
      <c r="O506" s="1" t="str">
        <f t="shared" si="7"/>
        <v>PA ko</v>
      </c>
    </row>
    <row r="507" spans="1:15" x14ac:dyDescent="0.25">
      <c r="A507">
        <v>3244971</v>
      </c>
      <c r="I507">
        <v>9.5</v>
      </c>
      <c r="J507">
        <v>28.872</v>
      </c>
      <c r="K507">
        <v>51</v>
      </c>
      <c r="L507">
        <v>8.32</v>
      </c>
      <c r="M507">
        <v>22.308</v>
      </c>
      <c r="N507">
        <v>51</v>
      </c>
      <c r="O507" s="1" t="str">
        <f t="shared" si="7"/>
        <v>PA ko</v>
      </c>
    </row>
    <row r="508" spans="1:15" x14ac:dyDescent="0.25">
      <c r="A508">
        <v>3244972</v>
      </c>
      <c r="I508">
        <v>9.5</v>
      </c>
      <c r="J508">
        <v>28.872</v>
      </c>
      <c r="K508">
        <v>51</v>
      </c>
      <c r="L508">
        <v>8.32</v>
      </c>
      <c r="M508">
        <v>22.308</v>
      </c>
      <c r="N508">
        <v>51</v>
      </c>
      <c r="O508" s="1" t="str">
        <f t="shared" si="7"/>
        <v>PA ko</v>
      </c>
    </row>
    <row r="509" spans="1:15" x14ac:dyDescent="0.25">
      <c r="A509">
        <v>3244973</v>
      </c>
      <c r="I509">
        <v>9.5</v>
      </c>
      <c r="J509">
        <v>28.872</v>
      </c>
      <c r="K509">
        <v>51</v>
      </c>
      <c r="L509">
        <v>8.32</v>
      </c>
      <c r="M509">
        <v>22.308</v>
      </c>
      <c r="N509">
        <v>51</v>
      </c>
      <c r="O509" s="1" t="str">
        <f t="shared" si="7"/>
        <v>PA ko</v>
      </c>
    </row>
    <row r="510" spans="1:15" x14ac:dyDescent="0.25">
      <c r="A510">
        <v>3244974</v>
      </c>
      <c r="I510">
        <v>9.5</v>
      </c>
      <c r="J510">
        <v>28.872</v>
      </c>
      <c r="K510">
        <v>51</v>
      </c>
      <c r="L510">
        <v>8.32</v>
      </c>
      <c r="M510">
        <v>22.308</v>
      </c>
      <c r="N510">
        <v>51</v>
      </c>
      <c r="O510" s="1" t="str">
        <f t="shared" si="7"/>
        <v>PA ko</v>
      </c>
    </row>
    <row r="511" spans="1:15" x14ac:dyDescent="0.25">
      <c r="A511">
        <v>3245690</v>
      </c>
      <c r="L511">
        <v>4.95</v>
      </c>
      <c r="M511">
        <v>13.956000000000001</v>
      </c>
      <c r="N511">
        <v>46</v>
      </c>
      <c r="O511" s="1" t="str">
        <f t="shared" si="7"/>
        <v>PA ko</v>
      </c>
    </row>
    <row r="512" spans="1:15" x14ac:dyDescent="0.25">
      <c r="A512">
        <v>3247076</v>
      </c>
      <c r="F512">
        <v>8.42</v>
      </c>
      <c r="G512">
        <v>25.391999999999999</v>
      </c>
      <c r="H512">
        <v>50.99</v>
      </c>
      <c r="I512">
        <v>8.42</v>
      </c>
      <c r="J512">
        <v>25.391999999999999</v>
      </c>
      <c r="K512">
        <v>50.99</v>
      </c>
      <c r="L512">
        <v>9.68</v>
      </c>
      <c r="M512">
        <v>29.628</v>
      </c>
      <c r="N512">
        <v>50.99</v>
      </c>
      <c r="O512" s="1" t="str">
        <f t="shared" si="7"/>
        <v>PA ko</v>
      </c>
    </row>
    <row r="513" spans="1:15" x14ac:dyDescent="0.25">
      <c r="A513">
        <v>3247078</v>
      </c>
      <c r="F513">
        <v>8.42</v>
      </c>
      <c r="G513">
        <v>25.391999999999999</v>
      </c>
      <c r="H513">
        <v>50.99</v>
      </c>
      <c r="I513">
        <v>8.42</v>
      </c>
      <c r="J513">
        <v>25.391999999999999</v>
      </c>
      <c r="K513">
        <v>50.99</v>
      </c>
      <c r="L513">
        <v>9.68</v>
      </c>
      <c r="M513">
        <v>29.628</v>
      </c>
      <c r="N513">
        <v>50.99</v>
      </c>
      <c r="O513" s="1" t="str">
        <f t="shared" si="7"/>
        <v>PA ko</v>
      </c>
    </row>
    <row r="514" spans="1:15" x14ac:dyDescent="0.25">
      <c r="A514">
        <v>3258909</v>
      </c>
      <c r="C514">
        <v>13.75</v>
      </c>
      <c r="D514">
        <v>43.356000000000002</v>
      </c>
      <c r="E514">
        <v>55</v>
      </c>
      <c r="F514">
        <v>13.75</v>
      </c>
      <c r="G514">
        <v>39.012</v>
      </c>
      <c r="H514">
        <v>49</v>
      </c>
      <c r="I514">
        <v>13.75</v>
      </c>
      <c r="J514">
        <v>39.012</v>
      </c>
      <c r="K514">
        <v>49</v>
      </c>
      <c r="L514">
        <v>13.75</v>
      </c>
      <c r="M514">
        <v>37.295999999999999</v>
      </c>
      <c r="N514">
        <v>49</v>
      </c>
      <c r="O514" s="1" t="str">
        <f t="shared" si="7"/>
        <v>PA ok</v>
      </c>
    </row>
    <row r="515" spans="1:15" x14ac:dyDescent="0.25">
      <c r="A515">
        <v>3258990</v>
      </c>
      <c r="L515">
        <v>5.61</v>
      </c>
      <c r="M515">
        <v>18.264000000000003</v>
      </c>
      <c r="N515">
        <v>50.99</v>
      </c>
      <c r="O515" s="1" t="str">
        <f t="shared" si="7"/>
        <v>PA ko</v>
      </c>
    </row>
    <row r="516" spans="1:15" x14ac:dyDescent="0.25">
      <c r="A516">
        <v>3258991</v>
      </c>
      <c r="L516">
        <v>5.61</v>
      </c>
      <c r="M516">
        <v>18.264000000000003</v>
      </c>
      <c r="N516">
        <v>50.99</v>
      </c>
      <c r="O516" s="1" t="str">
        <f t="shared" ref="O516:O579" si="8">IF((I516+L516)=(C516+F516),"PA ok","PA ko")</f>
        <v>PA ko</v>
      </c>
    </row>
    <row r="517" spans="1:15" x14ac:dyDescent="0.25">
      <c r="A517">
        <v>3258995</v>
      </c>
      <c r="L517">
        <v>5.2</v>
      </c>
      <c r="M517">
        <v>17.22</v>
      </c>
      <c r="N517">
        <v>51.01</v>
      </c>
      <c r="O517" s="1" t="str">
        <f t="shared" si="8"/>
        <v>PA ko</v>
      </c>
    </row>
    <row r="518" spans="1:15" x14ac:dyDescent="0.25">
      <c r="A518">
        <v>3270434</v>
      </c>
      <c r="F518">
        <v>19.5</v>
      </c>
      <c r="G518">
        <v>51.468000000000004</v>
      </c>
      <c r="H518">
        <v>46</v>
      </c>
      <c r="I518">
        <v>19.5</v>
      </c>
      <c r="J518">
        <v>51.468000000000004</v>
      </c>
      <c r="K518">
        <v>46</v>
      </c>
      <c r="L518">
        <v>19.5</v>
      </c>
      <c r="M518">
        <v>50.951999999999998</v>
      </c>
      <c r="N518">
        <v>46</v>
      </c>
      <c r="O518" s="1" t="str">
        <f t="shared" si="8"/>
        <v>PA ko</v>
      </c>
    </row>
    <row r="519" spans="1:15" x14ac:dyDescent="0.25">
      <c r="A519">
        <v>3270435</v>
      </c>
      <c r="F519">
        <v>19.5</v>
      </c>
      <c r="G519">
        <v>58.475999999999999</v>
      </c>
      <c r="H519">
        <v>51</v>
      </c>
      <c r="I519">
        <v>19.5</v>
      </c>
      <c r="J519">
        <v>58.475999999999999</v>
      </c>
      <c r="K519">
        <v>51</v>
      </c>
      <c r="L519">
        <v>19.5</v>
      </c>
      <c r="M519">
        <v>50.951999999999998</v>
      </c>
      <c r="N519">
        <v>46</v>
      </c>
      <c r="O519" s="1" t="str">
        <f t="shared" si="8"/>
        <v>PA ko</v>
      </c>
    </row>
    <row r="520" spans="1:15" x14ac:dyDescent="0.25">
      <c r="A520">
        <v>3270436</v>
      </c>
      <c r="F520">
        <v>19.5</v>
      </c>
      <c r="G520">
        <v>58.475999999999999</v>
      </c>
      <c r="H520">
        <v>51</v>
      </c>
      <c r="I520">
        <v>19.5</v>
      </c>
      <c r="J520">
        <v>58.475999999999999</v>
      </c>
      <c r="K520">
        <v>51</v>
      </c>
      <c r="L520">
        <v>19.5</v>
      </c>
      <c r="M520">
        <v>50.951999999999998</v>
      </c>
      <c r="N520">
        <v>46</v>
      </c>
      <c r="O520" s="1" t="str">
        <f t="shared" si="8"/>
        <v>PA ko</v>
      </c>
    </row>
    <row r="521" spans="1:15" x14ac:dyDescent="0.25">
      <c r="A521">
        <v>3270437</v>
      </c>
      <c r="F521">
        <v>19.5</v>
      </c>
      <c r="G521">
        <v>58.475999999999999</v>
      </c>
      <c r="H521">
        <v>51</v>
      </c>
      <c r="I521">
        <v>19.5</v>
      </c>
      <c r="J521">
        <v>58.475999999999999</v>
      </c>
      <c r="K521">
        <v>51</v>
      </c>
      <c r="L521">
        <v>19.5</v>
      </c>
      <c r="M521">
        <v>50.951999999999998</v>
      </c>
      <c r="N521">
        <v>46</v>
      </c>
      <c r="O521" s="1" t="str">
        <f t="shared" si="8"/>
        <v>PA ko</v>
      </c>
    </row>
    <row r="522" spans="1:15" x14ac:dyDescent="0.25">
      <c r="A522">
        <v>3270438</v>
      </c>
      <c r="F522">
        <v>19.5</v>
      </c>
      <c r="G522">
        <v>58.475999999999999</v>
      </c>
      <c r="H522">
        <v>51</v>
      </c>
      <c r="I522">
        <v>19.5</v>
      </c>
      <c r="J522">
        <v>58.475999999999999</v>
      </c>
      <c r="K522">
        <v>51</v>
      </c>
      <c r="L522">
        <v>19.5</v>
      </c>
      <c r="M522">
        <v>50.951999999999998</v>
      </c>
      <c r="N522">
        <v>46</v>
      </c>
      <c r="O522" s="1" t="str">
        <f t="shared" si="8"/>
        <v>PA ko</v>
      </c>
    </row>
    <row r="523" spans="1:15" x14ac:dyDescent="0.25">
      <c r="A523">
        <v>3270439</v>
      </c>
      <c r="F523">
        <v>19.5</v>
      </c>
      <c r="G523">
        <v>58.475999999999999</v>
      </c>
      <c r="H523">
        <v>51</v>
      </c>
      <c r="I523">
        <v>19.5</v>
      </c>
      <c r="J523">
        <v>58.475999999999999</v>
      </c>
      <c r="K523">
        <v>51</v>
      </c>
      <c r="L523">
        <v>19.5</v>
      </c>
      <c r="M523">
        <v>50.951999999999998</v>
      </c>
      <c r="N523">
        <v>46</v>
      </c>
      <c r="O523" s="1" t="str">
        <f t="shared" si="8"/>
        <v>PA ko</v>
      </c>
    </row>
    <row r="524" spans="1:15" x14ac:dyDescent="0.25">
      <c r="A524">
        <v>3270440</v>
      </c>
      <c r="F524">
        <v>19.5</v>
      </c>
      <c r="G524">
        <v>58.475999999999999</v>
      </c>
      <c r="H524">
        <v>51</v>
      </c>
      <c r="I524">
        <v>19.5</v>
      </c>
      <c r="J524">
        <v>58.475999999999999</v>
      </c>
      <c r="K524">
        <v>51</v>
      </c>
      <c r="L524">
        <v>19.5</v>
      </c>
      <c r="M524">
        <v>50.951999999999998</v>
      </c>
      <c r="N524">
        <v>46</v>
      </c>
      <c r="O524" s="1" t="str">
        <f t="shared" si="8"/>
        <v>PA ko</v>
      </c>
    </row>
    <row r="525" spans="1:15" x14ac:dyDescent="0.25">
      <c r="A525">
        <v>3270441</v>
      </c>
      <c r="F525">
        <v>19.5</v>
      </c>
      <c r="G525">
        <v>56.724000000000004</v>
      </c>
      <c r="H525">
        <v>51</v>
      </c>
      <c r="I525">
        <v>19.5</v>
      </c>
      <c r="J525">
        <v>56.724000000000004</v>
      </c>
      <c r="K525">
        <v>51</v>
      </c>
      <c r="L525">
        <v>19.5</v>
      </c>
      <c r="M525">
        <v>50.951999999999998</v>
      </c>
      <c r="N525">
        <v>46</v>
      </c>
      <c r="O525" s="1" t="str">
        <f t="shared" si="8"/>
        <v>PA ko</v>
      </c>
    </row>
    <row r="526" spans="1:15" x14ac:dyDescent="0.25">
      <c r="A526">
        <v>3272840</v>
      </c>
      <c r="C526">
        <v>6.97</v>
      </c>
      <c r="D526">
        <v>20.928000000000001</v>
      </c>
      <c r="E526">
        <v>47.99</v>
      </c>
      <c r="F526">
        <v>6.97</v>
      </c>
      <c r="G526">
        <v>22.631999999999998</v>
      </c>
      <c r="H526">
        <v>51.01</v>
      </c>
      <c r="I526">
        <v>6.97</v>
      </c>
      <c r="J526">
        <v>22.631999999999998</v>
      </c>
      <c r="K526">
        <v>51.01</v>
      </c>
      <c r="L526">
        <v>6.97</v>
      </c>
      <c r="M526">
        <v>20.279999999999998</v>
      </c>
      <c r="N526">
        <v>47.99</v>
      </c>
      <c r="O526" s="1" t="str">
        <f t="shared" si="8"/>
        <v>PA ok</v>
      </c>
    </row>
    <row r="527" spans="1:15" x14ac:dyDescent="0.25">
      <c r="A527">
        <v>3272841</v>
      </c>
      <c r="C527">
        <v>7.74</v>
      </c>
      <c r="D527">
        <v>25.488</v>
      </c>
      <c r="E527">
        <v>49.01</v>
      </c>
      <c r="L527">
        <v>8.6</v>
      </c>
      <c r="M527">
        <v>27.155999999999999</v>
      </c>
      <c r="N527">
        <v>49.01</v>
      </c>
      <c r="O527" s="1" t="str">
        <f t="shared" si="8"/>
        <v>PA ko</v>
      </c>
    </row>
    <row r="528" spans="1:15" x14ac:dyDescent="0.25">
      <c r="A528">
        <v>3272842</v>
      </c>
      <c r="C528">
        <v>7.74</v>
      </c>
      <c r="D528">
        <v>25.488</v>
      </c>
      <c r="E528">
        <v>49.01</v>
      </c>
      <c r="L528">
        <v>8.6</v>
      </c>
      <c r="M528">
        <v>27.155999999999999</v>
      </c>
      <c r="N528">
        <v>49.01</v>
      </c>
      <c r="O528" s="1" t="str">
        <f t="shared" si="8"/>
        <v>PA ko</v>
      </c>
    </row>
    <row r="529" spans="1:15" x14ac:dyDescent="0.25">
      <c r="A529">
        <v>3272844</v>
      </c>
      <c r="C529">
        <v>6.97</v>
      </c>
      <c r="D529">
        <v>20.928000000000001</v>
      </c>
      <c r="E529">
        <v>47.99</v>
      </c>
      <c r="F529">
        <v>6.97</v>
      </c>
      <c r="G529">
        <v>22.631999999999998</v>
      </c>
      <c r="H529">
        <v>51.01</v>
      </c>
      <c r="I529">
        <v>6.97</v>
      </c>
      <c r="J529">
        <v>22.631999999999998</v>
      </c>
      <c r="K529">
        <v>51.01</v>
      </c>
      <c r="L529">
        <v>6.97</v>
      </c>
      <c r="M529">
        <v>20.279999999999998</v>
      </c>
      <c r="N529">
        <v>47.99</v>
      </c>
      <c r="O529" s="1" t="str">
        <f t="shared" si="8"/>
        <v>PA ok</v>
      </c>
    </row>
    <row r="530" spans="1:15" x14ac:dyDescent="0.25">
      <c r="A530">
        <v>3279972</v>
      </c>
      <c r="C530">
        <v>9.9</v>
      </c>
      <c r="D530">
        <v>31.116</v>
      </c>
      <c r="E530">
        <v>54.99</v>
      </c>
      <c r="F530">
        <v>9.9</v>
      </c>
      <c r="G530">
        <v>27</v>
      </c>
      <c r="H530">
        <v>46</v>
      </c>
      <c r="I530">
        <v>9.9</v>
      </c>
      <c r="J530">
        <v>27</v>
      </c>
      <c r="K530">
        <v>46</v>
      </c>
      <c r="L530">
        <v>9.9</v>
      </c>
      <c r="M530">
        <v>26.507999999999999</v>
      </c>
      <c r="N530">
        <v>45.99</v>
      </c>
      <c r="O530" s="1" t="str">
        <f t="shared" si="8"/>
        <v>PA ok</v>
      </c>
    </row>
    <row r="531" spans="1:15" x14ac:dyDescent="0.25">
      <c r="A531">
        <v>3287944</v>
      </c>
      <c r="F531">
        <v>7.5</v>
      </c>
      <c r="G531">
        <v>23.04</v>
      </c>
      <c r="H531">
        <v>50.99</v>
      </c>
      <c r="I531">
        <v>7.5</v>
      </c>
      <c r="J531">
        <v>23.04</v>
      </c>
      <c r="K531">
        <v>50.99</v>
      </c>
      <c r="O531" s="1" t="str">
        <f t="shared" si="8"/>
        <v>PA ok</v>
      </c>
    </row>
    <row r="532" spans="1:15" x14ac:dyDescent="0.25">
      <c r="A532">
        <v>3287957</v>
      </c>
      <c r="C532">
        <v>0.47</v>
      </c>
      <c r="D532">
        <v>1.524</v>
      </c>
      <c r="E532">
        <v>55.12</v>
      </c>
      <c r="O532" s="1" t="str">
        <f t="shared" si="8"/>
        <v>PA ko</v>
      </c>
    </row>
    <row r="533" spans="1:15" x14ac:dyDescent="0.25">
      <c r="A533">
        <v>3304333</v>
      </c>
      <c r="C533">
        <v>3.2</v>
      </c>
      <c r="D533">
        <v>2.7720000000000002</v>
      </c>
      <c r="E533">
        <v>54.98</v>
      </c>
      <c r="F533">
        <v>3.2</v>
      </c>
      <c r="G533">
        <v>2.7480000000000002</v>
      </c>
      <c r="H533">
        <v>55.02</v>
      </c>
      <c r="I533">
        <v>3.2</v>
      </c>
      <c r="J533">
        <v>2.7480000000000002</v>
      </c>
      <c r="K533">
        <v>55.02</v>
      </c>
      <c r="L533">
        <v>3.2</v>
      </c>
      <c r="M533">
        <v>2.7480000000000002</v>
      </c>
      <c r="N533">
        <v>55.02</v>
      </c>
      <c r="O533" s="1" t="str">
        <f t="shared" si="8"/>
        <v>PA ok</v>
      </c>
    </row>
    <row r="534" spans="1:15" x14ac:dyDescent="0.25">
      <c r="A534">
        <v>3304334</v>
      </c>
      <c r="C534">
        <v>3.2</v>
      </c>
      <c r="D534">
        <v>2.7720000000000002</v>
      </c>
      <c r="E534">
        <v>54.98</v>
      </c>
      <c r="F534">
        <v>3.2</v>
      </c>
      <c r="G534">
        <v>2.7480000000000002</v>
      </c>
      <c r="H534">
        <v>55.02</v>
      </c>
      <c r="I534">
        <v>3.2</v>
      </c>
      <c r="J534">
        <v>2.7480000000000002</v>
      </c>
      <c r="K534">
        <v>55.02</v>
      </c>
      <c r="L534">
        <v>3.2</v>
      </c>
      <c r="M534">
        <v>2.7480000000000002</v>
      </c>
      <c r="N534">
        <v>55.02</v>
      </c>
      <c r="O534" s="1" t="str">
        <f t="shared" si="8"/>
        <v>PA ok</v>
      </c>
    </row>
    <row r="535" spans="1:15" x14ac:dyDescent="0.25">
      <c r="A535">
        <v>3304335</v>
      </c>
      <c r="C535">
        <v>3.2</v>
      </c>
      <c r="D535">
        <v>2.7720000000000002</v>
      </c>
      <c r="E535">
        <v>54.98</v>
      </c>
      <c r="F535">
        <v>3.2</v>
      </c>
      <c r="G535">
        <v>2.7480000000000002</v>
      </c>
      <c r="H535">
        <v>55.02</v>
      </c>
      <c r="I535">
        <v>3.2</v>
      </c>
      <c r="J535">
        <v>2.7480000000000002</v>
      </c>
      <c r="K535">
        <v>55.02</v>
      </c>
      <c r="L535">
        <v>3.2</v>
      </c>
      <c r="M535">
        <v>2.7480000000000002</v>
      </c>
      <c r="N535">
        <v>55.02</v>
      </c>
      <c r="O535" s="1" t="str">
        <f t="shared" si="8"/>
        <v>PA ok</v>
      </c>
    </row>
    <row r="536" spans="1:15" x14ac:dyDescent="0.25">
      <c r="A536">
        <v>3304336</v>
      </c>
      <c r="C536">
        <v>3.2</v>
      </c>
      <c r="D536">
        <v>2.7720000000000002</v>
      </c>
      <c r="E536">
        <v>54.98</v>
      </c>
      <c r="F536">
        <v>3.2</v>
      </c>
      <c r="G536">
        <v>2.7480000000000002</v>
      </c>
      <c r="H536">
        <v>55.02</v>
      </c>
      <c r="I536">
        <v>3.2</v>
      </c>
      <c r="J536">
        <v>2.7480000000000002</v>
      </c>
      <c r="K536">
        <v>55.02</v>
      </c>
      <c r="L536">
        <v>3.2</v>
      </c>
      <c r="M536">
        <v>2.7480000000000002</v>
      </c>
      <c r="N536">
        <v>55.02</v>
      </c>
      <c r="O536" s="1" t="str">
        <f t="shared" si="8"/>
        <v>PA ok</v>
      </c>
    </row>
    <row r="537" spans="1:15" x14ac:dyDescent="0.25">
      <c r="A537">
        <v>3304337</v>
      </c>
      <c r="C537">
        <v>6.38</v>
      </c>
      <c r="D537">
        <v>14.784000000000001</v>
      </c>
      <c r="E537">
        <v>50</v>
      </c>
      <c r="F537">
        <v>6.38</v>
      </c>
      <c r="G537">
        <v>14.916</v>
      </c>
      <c r="H537">
        <v>51.01</v>
      </c>
      <c r="I537">
        <v>6.38</v>
      </c>
      <c r="J537">
        <v>14.916</v>
      </c>
      <c r="K537">
        <v>51.01</v>
      </c>
      <c r="L537">
        <v>6.38</v>
      </c>
      <c r="M537">
        <v>14.891999999999999</v>
      </c>
      <c r="N537">
        <v>51.01</v>
      </c>
      <c r="O537" s="1" t="str">
        <f t="shared" si="8"/>
        <v>PA ok</v>
      </c>
    </row>
    <row r="538" spans="1:15" x14ac:dyDescent="0.25">
      <c r="A538">
        <v>3304338</v>
      </c>
      <c r="C538">
        <v>6.38</v>
      </c>
      <c r="D538">
        <v>14.784000000000001</v>
      </c>
      <c r="E538">
        <v>50</v>
      </c>
      <c r="F538">
        <v>6.38</v>
      </c>
      <c r="G538">
        <v>14.916</v>
      </c>
      <c r="H538">
        <v>51.01</v>
      </c>
      <c r="I538">
        <v>6.38</v>
      </c>
      <c r="J538">
        <v>14.916</v>
      </c>
      <c r="K538">
        <v>51.01</v>
      </c>
      <c r="L538">
        <v>6.38</v>
      </c>
      <c r="M538">
        <v>14.891999999999999</v>
      </c>
      <c r="N538">
        <v>51.01</v>
      </c>
      <c r="O538" s="1" t="str">
        <f t="shared" si="8"/>
        <v>PA ok</v>
      </c>
    </row>
    <row r="539" spans="1:15" x14ac:dyDescent="0.25">
      <c r="A539">
        <v>3304339</v>
      </c>
      <c r="C539">
        <v>6.38</v>
      </c>
      <c r="D539">
        <v>14.784000000000001</v>
      </c>
      <c r="E539">
        <v>50</v>
      </c>
      <c r="F539">
        <v>6.38</v>
      </c>
      <c r="G539">
        <v>14.916</v>
      </c>
      <c r="H539">
        <v>51.01</v>
      </c>
      <c r="I539">
        <v>6.38</v>
      </c>
      <c r="J539">
        <v>14.916</v>
      </c>
      <c r="K539">
        <v>51.01</v>
      </c>
      <c r="L539">
        <v>6.38</v>
      </c>
      <c r="M539">
        <v>14.891999999999999</v>
      </c>
      <c r="N539">
        <v>51.01</v>
      </c>
      <c r="O539" s="1" t="str">
        <f t="shared" si="8"/>
        <v>PA ok</v>
      </c>
    </row>
    <row r="540" spans="1:15" x14ac:dyDescent="0.25">
      <c r="A540">
        <v>3304340</v>
      </c>
      <c r="C540">
        <v>3.2</v>
      </c>
      <c r="D540">
        <v>4.1880000000000006</v>
      </c>
      <c r="E540">
        <v>55.01</v>
      </c>
      <c r="F540">
        <v>3.2</v>
      </c>
      <c r="G540">
        <v>3.7920000000000003</v>
      </c>
      <c r="H540">
        <v>50.95</v>
      </c>
      <c r="I540">
        <v>3.2</v>
      </c>
      <c r="J540">
        <v>3.7920000000000003</v>
      </c>
      <c r="K540">
        <v>50.95</v>
      </c>
      <c r="L540">
        <v>3.2</v>
      </c>
      <c r="M540">
        <v>3.7920000000000003</v>
      </c>
      <c r="N540">
        <v>50.95</v>
      </c>
      <c r="O540" s="1" t="str">
        <f t="shared" si="8"/>
        <v>PA ok</v>
      </c>
    </row>
    <row r="541" spans="1:15" x14ac:dyDescent="0.25">
      <c r="A541">
        <v>3304341</v>
      </c>
      <c r="C541">
        <v>3.2</v>
      </c>
      <c r="D541">
        <v>4.1880000000000006</v>
      </c>
      <c r="E541">
        <v>55.01</v>
      </c>
      <c r="F541">
        <v>3.2</v>
      </c>
      <c r="G541">
        <v>3.7920000000000003</v>
      </c>
      <c r="H541">
        <v>50.95</v>
      </c>
      <c r="I541">
        <v>3.2</v>
      </c>
      <c r="J541">
        <v>3.7920000000000003</v>
      </c>
      <c r="K541">
        <v>50.95</v>
      </c>
      <c r="L541">
        <v>3.2</v>
      </c>
      <c r="M541">
        <v>3.7920000000000003</v>
      </c>
      <c r="N541">
        <v>50.95</v>
      </c>
      <c r="O541" s="1" t="str">
        <f t="shared" si="8"/>
        <v>PA ok</v>
      </c>
    </row>
    <row r="542" spans="1:15" x14ac:dyDescent="0.25">
      <c r="A542">
        <v>3304342</v>
      </c>
      <c r="C542">
        <v>3.2</v>
      </c>
      <c r="D542">
        <v>4.1880000000000006</v>
      </c>
      <c r="E542">
        <v>55.01</v>
      </c>
      <c r="F542">
        <v>3.2</v>
      </c>
      <c r="G542">
        <v>3.7920000000000003</v>
      </c>
      <c r="H542">
        <v>50.95</v>
      </c>
      <c r="I542">
        <v>3.2</v>
      </c>
      <c r="J542">
        <v>3.7920000000000003</v>
      </c>
      <c r="K542">
        <v>50.95</v>
      </c>
      <c r="L542">
        <v>3.2</v>
      </c>
      <c r="M542">
        <v>3.7920000000000003</v>
      </c>
      <c r="N542">
        <v>50.95</v>
      </c>
      <c r="O542" s="1" t="str">
        <f t="shared" si="8"/>
        <v>PA ok</v>
      </c>
    </row>
    <row r="543" spans="1:15" x14ac:dyDescent="0.25">
      <c r="A543">
        <v>3304343</v>
      </c>
      <c r="C543">
        <v>3.2</v>
      </c>
      <c r="D543">
        <v>4.1880000000000006</v>
      </c>
      <c r="E543">
        <v>55.01</v>
      </c>
      <c r="F543">
        <v>3.2</v>
      </c>
      <c r="G543">
        <v>3.7920000000000003</v>
      </c>
      <c r="H543">
        <v>50.95</v>
      </c>
      <c r="I543">
        <v>3.2</v>
      </c>
      <c r="J543">
        <v>3.7920000000000003</v>
      </c>
      <c r="K543">
        <v>50.95</v>
      </c>
      <c r="L543">
        <v>3.2</v>
      </c>
      <c r="M543">
        <v>3.7920000000000003</v>
      </c>
      <c r="N543">
        <v>50.95</v>
      </c>
      <c r="O543" s="1" t="str">
        <f t="shared" si="8"/>
        <v>PA ok</v>
      </c>
    </row>
    <row r="544" spans="1:15" x14ac:dyDescent="0.25">
      <c r="A544">
        <v>3304344</v>
      </c>
      <c r="C544">
        <v>3.2</v>
      </c>
      <c r="D544">
        <v>5.5440000000000005</v>
      </c>
      <c r="E544">
        <v>55.19</v>
      </c>
      <c r="F544">
        <v>4.9800000000000004</v>
      </c>
      <c r="G544">
        <v>8.16</v>
      </c>
      <c r="H544">
        <v>51.47</v>
      </c>
      <c r="I544">
        <v>4.9800000000000004</v>
      </c>
      <c r="J544">
        <v>8.16</v>
      </c>
      <c r="K544">
        <v>51.47</v>
      </c>
      <c r="L544">
        <v>4.9800000000000004</v>
      </c>
      <c r="M544">
        <v>7.7880000000000003</v>
      </c>
      <c r="N544">
        <v>51.31</v>
      </c>
      <c r="O544" s="1" t="str">
        <f t="shared" si="8"/>
        <v>PA ko</v>
      </c>
    </row>
    <row r="545" spans="1:15" x14ac:dyDescent="0.25">
      <c r="A545">
        <v>3304345</v>
      </c>
      <c r="C545">
        <v>3.2</v>
      </c>
      <c r="D545">
        <v>5.5440000000000005</v>
      </c>
      <c r="E545">
        <v>55.19</v>
      </c>
      <c r="F545">
        <v>4.9800000000000004</v>
      </c>
      <c r="G545">
        <v>8.16</v>
      </c>
      <c r="H545">
        <v>51.47</v>
      </c>
      <c r="I545">
        <v>4.9800000000000004</v>
      </c>
      <c r="J545">
        <v>8.16</v>
      </c>
      <c r="K545">
        <v>51.47</v>
      </c>
      <c r="L545">
        <v>3.2</v>
      </c>
      <c r="M545">
        <v>5.016</v>
      </c>
      <c r="N545">
        <v>51.44</v>
      </c>
      <c r="O545" s="1" t="str">
        <f t="shared" si="8"/>
        <v>PA ok</v>
      </c>
    </row>
    <row r="546" spans="1:15" x14ac:dyDescent="0.25">
      <c r="A546">
        <v>3304347</v>
      </c>
      <c r="C546">
        <v>3.2</v>
      </c>
      <c r="D546">
        <v>3.7680000000000002</v>
      </c>
      <c r="E546">
        <v>50</v>
      </c>
      <c r="F546">
        <v>5.0599999999999996</v>
      </c>
      <c r="G546">
        <v>6.0960000000000001</v>
      </c>
      <c r="H546">
        <v>50.98</v>
      </c>
      <c r="I546">
        <v>5.0599999999999996</v>
      </c>
      <c r="J546">
        <v>6.0960000000000001</v>
      </c>
      <c r="K546">
        <v>50.98</v>
      </c>
      <c r="L546">
        <v>3.2</v>
      </c>
      <c r="M546">
        <v>3.7440000000000002</v>
      </c>
      <c r="N546">
        <v>50.96</v>
      </c>
      <c r="O546" s="1" t="str">
        <f t="shared" si="8"/>
        <v>PA ok</v>
      </c>
    </row>
    <row r="547" spans="1:15" x14ac:dyDescent="0.25">
      <c r="A547">
        <v>3304348</v>
      </c>
      <c r="C547">
        <v>3.2</v>
      </c>
      <c r="D547">
        <v>3.7680000000000002</v>
      </c>
      <c r="E547">
        <v>50</v>
      </c>
      <c r="F547">
        <v>5.0599999999999996</v>
      </c>
      <c r="G547">
        <v>6.0960000000000001</v>
      </c>
      <c r="H547">
        <v>50.98</v>
      </c>
      <c r="I547">
        <v>5.0599999999999996</v>
      </c>
      <c r="J547">
        <v>6.0960000000000001</v>
      </c>
      <c r="K547">
        <v>50.98</v>
      </c>
      <c r="L547">
        <v>3.2</v>
      </c>
      <c r="M547">
        <v>3.7440000000000002</v>
      </c>
      <c r="N547">
        <v>50.96</v>
      </c>
      <c r="O547" s="1" t="str">
        <f t="shared" si="8"/>
        <v>PA ok</v>
      </c>
    </row>
    <row r="548" spans="1:15" x14ac:dyDescent="0.25">
      <c r="A548">
        <v>3304349</v>
      </c>
      <c r="C548">
        <v>4.46</v>
      </c>
      <c r="D548">
        <v>5.1479999999999997</v>
      </c>
      <c r="E548">
        <v>54.78</v>
      </c>
      <c r="F548">
        <v>4.46</v>
      </c>
      <c r="G548">
        <v>4.4039999999999999</v>
      </c>
      <c r="H548">
        <v>47.96</v>
      </c>
      <c r="I548">
        <v>4.46</v>
      </c>
      <c r="J548">
        <v>4.4039999999999999</v>
      </c>
      <c r="K548">
        <v>47.96</v>
      </c>
      <c r="L548">
        <v>4.46</v>
      </c>
      <c r="M548">
        <v>4.38</v>
      </c>
      <c r="N548">
        <v>47.95</v>
      </c>
      <c r="O548" s="1" t="str">
        <f t="shared" si="8"/>
        <v>PA ok</v>
      </c>
    </row>
    <row r="549" spans="1:15" x14ac:dyDescent="0.25">
      <c r="A549">
        <v>3304351</v>
      </c>
      <c r="C549">
        <v>2.15</v>
      </c>
      <c r="D549">
        <v>5.76</v>
      </c>
      <c r="E549">
        <v>51.04</v>
      </c>
      <c r="F549">
        <v>2.15</v>
      </c>
      <c r="G549">
        <v>5.6760000000000002</v>
      </c>
      <c r="H549">
        <v>50.95</v>
      </c>
      <c r="I549">
        <v>2.15</v>
      </c>
      <c r="J549">
        <v>5.6760000000000002</v>
      </c>
      <c r="K549">
        <v>50.95</v>
      </c>
      <c r="L549">
        <v>2.15</v>
      </c>
      <c r="M549">
        <v>5.7360000000000007</v>
      </c>
      <c r="N549">
        <v>51.05</v>
      </c>
      <c r="O549" s="1" t="str">
        <f t="shared" si="8"/>
        <v>PA ok</v>
      </c>
    </row>
    <row r="550" spans="1:15" x14ac:dyDescent="0.25">
      <c r="A550">
        <v>3304352</v>
      </c>
      <c r="C550">
        <v>2.15</v>
      </c>
      <c r="D550">
        <v>5.76</v>
      </c>
      <c r="E550">
        <v>51.04</v>
      </c>
      <c r="F550">
        <v>2.15</v>
      </c>
      <c r="G550">
        <v>5.76</v>
      </c>
      <c r="H550">
        <v>51.04</v>
      </c>
      <c r="I550">
        <v>2.15</v>
      </c>
      <c r="J550">
        <v>5.76</v>
      </c>
      <c r="K550">
        <v>51.04</v>
      </c>
      <c r="L550">
        <v>2.15</v>
      </c>
      <c r="M550">
        <v>5.7360000000000007</v>
      </c>
      <c r="N550">
        <v>51.05</v>
      </c>
      <c r="O550" s="1" t="str">
        <f t="shared" si="8"/>
        <v>PA ok</v>
      </c>
    </row>
    <row r="551" spans="1:15" x14ac:dyDescent="0.25">
      <c r="A551">
        <v>3304353</v>
      </c>
      <c r="C551">
        <v>2.15</v>
      </c>
      <c r="D551">
        <v>5.76</v>
      </c>
      <c r="E551">
        <v>51.04</v>
      </c>
      <c r="F551">
        <v>2.15</v>
      </c>
      <c r="G551">
        <v>5.76</v>
      </c>
      <c r="H551">
        <v>51.04</v>
      </c>
      <c r="I551">
        <v>2.15</v>
      </c>
      <c r="J551">
        <v>5.76</v>
      </c>
      <c r="K551">
        <v>51.04</v>
      </c>
      <c r="L551">
        <v>2.15</v>
      </c>
      <c r="M551">
        <v>5.7360000000000007</v>
      </c>
      <c r="N551">
        <v>51.05</v>
      </c>
      <c r="O551" s="1" t="str">
        <f t="shared" si="8"/>
        <v>PA ok</v>
      </c>
    </row>
    <row r="552" spans="1:15" x14ac:dyDescent="0.25">
      <c r="A552">
        <v>3304354</v>
      </c>
      <c r="C552">
        <v>2.15</v>
      </c>
      <c r="D552">
        <v>5.76</v>
      </c>
      <c r="E552">
        <v>51.04</v>
      </c>
      <c r="F552">
        <v>2.15</v>
      </c>
      <c r="G552">
        <v>5.76</v>
      </c>
      <c r="H552">
        <v>51.04</v>
      </c>
      <c r="I552">
        <v>2.15</v>
      </c>
      <c r="J552">
        <v>5.76</v>
      </c>
      <c r="K552">
        <v>51.04</v>
      </c>
      <c r="L552">
        <v>2.15</v>
      </c>
      <c r="M552">
        <v>5.7360000000000007</v>
      </c>
      <c r="N552">
        <v>51.05</v>
      </c>
      <c r="O552" s="1" t="str">
        <f t="shared" si="8"/>
        <v>PA ok</v>
      </c>
    </row>
    <row r="553" spans="1:15" x14ac:dyDescent="0.25">
      <c r="A553">
        <v>3304357</v>
      </c>
      <c r="C553">
        <v>4.2</v>
      </c>
      <c r="D553">
        <v>3.7319999999999998</v>
      </c>
      <c r="E553">
        <v>54.98</v>
      </c>
      <c r="F553">
        <v>4.2</v>
      </c>
      <c r="G553">
        <v>3.2279999999999998</v>
      </c>
      <c r="H553">
        <v>50.93</v>
      </c>
      <c r="I553">
        <v>4.2</v>
      </c>
      <c r="J553">
        <v>3.2279999999999998</v>
      </c>
      <c r="K553">
        <v>50.93</v>
      </c>
      <c r="L553">
        <v>4.2</v>
      </c>
      <c r="M553">
        <v>3.456</v>
      </c>
      <c r="N553">
        <v>51.04</v>
      </c>
      <c r="O553" s="1" t="str">
        <f t="shared" si="8"/>
        <v>PA ok</v>
      </c>
    </row>
    <row r="554" spans="1:15" x14ac:dyDescent="0.25">
      <c r="A554">
        <v>3304358</v>
      </c>
      <c r="C554">
        <v>2.77</v>
      </c>
      <c r="D554">
        <v>3.6839999999999997</v>
      </c>
      <c r="E554">
        <v>54.72</v>
      </c>
      <c r="F554">
        <v>4.2</v>
      </c>
      <c r="G554">
        <v>4.8479999999999999</v>
      </c>
      <c r="H554">
        <v>50.99</v>
      </c>
      <c r="I554">
        <v>4.2</v>
      </c>
      <c r="J554">
        <v>4.8479999999999999</v>
      </c>
      <c r="K554">
        <v>50.99</v>
      </c>
      <c r="L554">
        <v>4.2</v>
      </c>
      <c r="M554">
        <v>5.0640000000000001</v>
      </c>
      <c r="N554">
        <v>50.71</v>
      </c>
      <c r="O554" s="1" t="str">
        <f t="shared" si="8"/>
        <v>PA ko</v>
      </c>
    </row>
    <row r="555" spans="1:15" x14ac:dyDescent="0.25">
      <c r="A555">
        <v>3304359</v>
      </c>
      <c r="C555">
        <v>4.2</v>
      </c>
      <c r="D555">
        <v>3.7319999999999998</v>
      </c>
      <c r="E555">
        <v>54.98</v>
      </c>
      <c r="F555">
        <v>4.2</v>
      </c>
      <c r="G555">
        <v>3.2279999999999998</v>
      </c>
      <c r="H555">
        <v>50.93</v>
      </c>
      <c r="I555">
        <v>4.2</v>
      </c>
      <c r="J555">
        <v>3.2279999999999998</v>
      </c>
      <c r="K555">
        <v>50.93</v>
      </c>
      <c r="L555">
        <v>4.2</v>
      </c>
      <c r="M555">
        <v>3.456</v>
      </c>
      <c r="N555">
        <v>51.04</v>
      </c>
      <c r="O555" s="1" t="str">
        <f t="shared" si="8"/>
        <v>PA ok</v>
      </c>
    </row>
    <row r="556" spans="1:15" x14ac:dyDescent="0.25">
      <c r="A556">
        <v>3304360</v>
      </c>
      <c r="C556">
        <v>2.77</v>
      </c>
      <c r="D556">
        <v>3.6839999999999997</v>
      </c>
      <c r="E556">
        <v>54.72</v>
      </c>
      <c r="F556">
        <v>4.2</v>
      </c>
      <c r="G556">
        <v>4.8479999999999999</v>
      </c>
      <c r="H556">
        <v>50.99</v>
      </c>
      <c r="I556">
        <v>4.2</v>
      </c>
      <c r="J556">
        <v>4.8479999999999999</v>
      </c>
      <c r="K556">
        <v>50.99</v>
      </c>
      <c r="L556">
        <v>4.2</v>
      </c>
      <c r="M556">
        <v>5.0640000000000001</v>
      </c>
      <c r="N556">
        <v>50.71</v>
      </c>
      <c r="O556" s="1" t="str">
        <f t="shared" si="8"/>
        <v>PA ko</v>
      </c>
    </row>
    <row r="557" spans="1:15" x14ac:dyDescent="0.25">
      <c r="A557">
        <v>3304361</v>
      </c>
      <c r="C557">
        <v>4.2</v>
      </c>
      <c r="D557">
        <v>3.7319999999999998</v>
      </c>
      <c r="E557">
        <v>54.98</v>
      </c>
      <c r="F557">
        <v>4.2</v>
      </c>
      <c r="G557">
        <v>3.2279999999999998</v>
      </c>
      <c r="H557">
        <v>50.93</v>
      </c>
      <c r="I557">
        <v>4.2</v>
      </c>
      <c r="J557">
        <v>3.2279999999999998</v>
      </c>
      <c r="K557">
        <v>50.93</v>
      </c>
      <c r="L557">
        <v>4.2</v>
      </c>
      <c r="M557">
        <v>3.456</v>
      </c>
      <c r="N557">
        <v>51.04</v>
      </c>
      <c r="O557" s="1" t="str">
        <f t="shared" si="8"/>
        <v>PA ok</v>
      </c>
    </row>
    <row r="558" spans="1:15" x14ac:dyDescent="0.25">
      <c r="A558">
        <v>3304362</v>
      </c>
      <c r="C558">
        <v>2.77</v>
      </c>
      <c r="D558">
        <v>3.6839999999999997</v>
      </c>
      <c r="E558">
        <v>54.72</v>
      </c>
      <c r="F558">
        <v>4.2</v>
      </c>
      <c r="G558">
        <v>4.8479999999999999</v>
      </c>
      <c r="H558">
        <v>50.99</v>
      </c>
      <c r="I558">
        <v>4.2</v>
      </c>
      <c r="J558">
        <v>4.8479999999999999</v>
      </c>
      <c r="K558">
        <v>50.99</v>
      </c>
      <c r="L558">
        <v>4.2</v>
      </c>
      <c r="M558">
        <v>5.0640000000000001</v>
      </c>
      <c r="N558">
        <v>50.71</v>
      </c>
      <c r="O558" s="1" t="str">
        <f t="shared" si="8"/>
        <v>PA ko</v>
      </c>
    </row>
    <row r="559" spans="1:15" x14ac:dyDescent="0.25">
      <c r="A559">
        <v>3304363</v>
      </c>
      <c r="C559">
        <v>4.2</v>
      </c>
      <c r="D559">
        <v>5.4359999999999999</v>
      </c>
      <c r="E559">
        <v>54.97</v>
      </c>
      <c r="F559">
        <v>4.2</v>
      </c>
      <c r="G559">
        <v>4.8479999999999999</v>
      </c>
      <c r="H559">
        <v>50.99</v>
      </c>
      <c r="I559">
        <v>4.2</v>
      </c>
      <c r="J559">
        <v>4.8479999999999999</v>
      </c>
      <c r="K559">
        <v>50.99</v>
      </c>
      <c r="L559">
        <v>4.2</v>
      </c>
      <c r="M559">
        <v>5.0640000000000001</v>
      </c>
      <c r="N559">
        <v>50.71</v>
      </c>
      <c r="O559" s="1" t="str">
        <f t="shared" si="8"/>
        <v>PA ok</v>
      </c>
    </row>
    <row r="560" spans="1:15" x14ac:dyDescent="0.25">
      <c r="A560">
        <v>3304364</v>
      </c>
      <c r="C560">
        <v>4.2</v>
      </c>
      <c r="D560">
        <v>5.4359999999999999</v>
      </c>
      <c r="E560">
        <v>54.97</v>
      </c>
      <c r="F560">
        <v>4.2</v>
      </c>
      <c r="G560">
        <v>4.8479999999999999</v>
      </c>
      <c r="H560">
        <v>50.99</v>
      </c>
      <c r="I560">
        <v>4.2</v>
      </c>
      <c r="J560">
        <v>4.8479999999999999</v>
      </c>
      <c r="K560">
        <v>50.99</v>
      </c>
      <c r="L560">
        <v>4.2</v>
      </c>
      <c r="M560">
        <v>5.0640000000000001</v>
      </c>
      <c r="N560">
        <v>50.71</v>
      </c>
      <c r="O560" s="1" t="str">
        <f t="shared" si="8"/>
        <v>PA ok</v>
      </c>
    </row>
    <row r="561" spans="1:15" x14ac:dyDescent="0.25">
      <c r="A561">
        <v>3304369</v>
      </c>
      <c r="C561">
        <v>2.12</v>
      </c>
      <c r="D561">
        <v>5.556</v>
      </c>
      <c r="E561">
        <v>50.97</v>
      </c>
      <c r="F561">
        <v>2.12</v>
      </c>
      <c r="G561">
        <v>5.556</v>
      </c>
      <c r="H561">
        <v>50.97</v>
      </c>
      <c r="I561">
        <v>2.12</v>
      </c>
      <c r="J561">
        <v>5.556</v>
      </c>
      <c r="K561">
        <v>50.97</v>
      </c>
      <c r="L561">
        <v>2.12</v>
      </c>
      <c r="M561">
        <v>5.556</v>
      </c>
      <c r="N561">
        <v>50.97</v>
      </c>
      <c r="O561" s="1" t="str">
        <f t="shared" si="8"/>
        <v>PA ok</v>
      </c>
    </row>
    <row r="562" spans="1:15" x14ac:dyDescent="0.25">
      <c r="A562">
        <v>3304370</v>
      </c>
      <c r="C562">
        <v>2.12</v>
      </c>
      <c r="D562">
        <v>5.556</v>
      </c>
      <c r="E562">
        <v>50.97</v>
      </c>
      <c r="F562">
        <v>2.12</v>
      </c>
      <c r="G562">
        <v>5.556</v>
      </c>
      <c r="H562">
        <v>50.97</v>
      </c>
      <c r="I562">
        <v>2.12</v>
      </c>
      <c r="J562">
        <v>5.556</v>
      </c>
      <c r="K562">
        <v>50.97</v>
      </c>
      <c r="L562">
        <v>2.12</v>
      </c>
      <c r="M562">
        <v>5.556</v>
      </c>
      <c r="N562">
        <v>50.97</v>
      </c>
      <c r="O562" s="1" t="str">
        <f t="shared" si="8"/>
        <v>PA ok</v>
      </c>
    </row>
    <row r="563" spans="1:15" x14ac:dyDescent="0.25">
      <c r="A563">
        <v>3304371</v>
      </c>
      <c r="C563">
        <v>3.08</v>
      </c>
      <c r="D563">
        <v>8.0280000000000005</v>
      </c>
      <c r="E563">
        <v>50.97</v>
      </c>
      <c r="F563">
        <v>3.08</v>
      </c>
      <c r="G563">
        <v>8.0280000000000005</v>
      </c>
      <c r="H563">
        <v>50.97</v>
      </c>
      <c r="I563">
        <v>3.08</v>
      </c>
      <c r="J563">
        <v>8.0280000000000005</v>
      </c>
      <c r="K563">
        <v>50.97</v>
      </c>
      <c r="L563">
        <v>3.08</v>
      </c>
      <c r="M563">
        <v>8.1840000000000011</v>
      </c>
      <c r="N563">
        <v>51.03</v>
      </c>
      <c r="O563" s="1" t="str">
        <f t="shared" si="8"/>
        <v>PA ok</v>
      </c>
    </row>
    <row r="564" spans="1:15" x14ac:dyDescent="0.25">
      <c r="A564">
        <v>3304372</v>
      </c>
      <c r="C564">
        <v>4.24</v>
      </c>
      <c r="D564">
        <v>10.968</v>
      </c>
      <c r="E564">
        <v>50.98</v>
      </c>
      <c r="F564">
        <v>4.24</v>
      </c>
      <c r="G564">
        <v>10.968</v>
      </c>
      <c r="H564">
        <v>50.98</v>
      </c>
      <c r="I564">
        <v>4.24</v>
      </c>
      <c r="J564">
        <v>10.968</v>
      </c>
      <c r="K564">
        <v>50.98</v>
      </c>
      <c r="L564">
        <v>4.24</v>
      </c>
      <c r="M564">
        <v>11.123999999999999</v>
      </c>
      <c r="N564">
        <v>51.02</v>
      </c>
      <c r="O564" s="1" t="str">
        <f t="shared" si="8"/>
        <v>PA ok</v>
      </c>
    </row>
    <row r="565" spans="1:15" x14ac:dyDescent="0.25">
      <c r="A565">
        <v>3304373</v>
      </c>
      <c r="C565">
        <v>3.08</v>
      </c>
      <c r="D565">
        <v>8.0280000000000005</v>
      </c>
      <c r="E565">
        <v>50.97</v>
      </c>
      <c r="F565">
        <v>3.08</v>
      </c>
      <c r="G565">
        <v>8.0280000000000005</v>
      </c>
      <c r="H565">
        <v>50.97</v>
      </c>
      <c r="I565">
        <v>3.08</v>
      </c>
      <c r="J565">
        <v>8.0280000000000005</v>
      </c>
      <c r="K565">
        <v>50.97</v>
      </c>
      <c r="L565">
        <v>3.08</v>
      </c>
      <c r="M565">
        <v>8.1840000000000011</v>
      </c>
      <c r="N565">
        <v>51.03</v>
      </c>
      <c r="O565" s="1" t="str">
        <f t="shared" si="8"/>
        <v>PA ok</v>
      </c>
    </row>
    <row r="566" spans="1:15" x14ac:dyDescent="0.25">
      <c r="A566">
        <v>3304374</v>
      </c>
      <c r="C566">
        <v>4.24</v>
      </c>
      <c r="D566">
        <v>10.968</v>
      </c>
      <c r="E566">
        <v>50.98</v>
      </c>
      <c r="F566">
        <v>4.24</v>
      </c>
      <c r="G566">
        <v>10.968</v>
      </c>
      <c r="H566">
        <v>50.98</v>
      </c>
      <c r="I566">
        <v>4.24</v>
      </c>
      <c r="J566">
        <v>10.968</v>
      </c>
      <c r="K566">
        <v>50.98</v>
      </c>
      <c r="L566">
        <v>4.24</v>
      </c>
      <c r="M566">
        <v>11.123999999999999</v>
      </c>
      <c r="N566">
        <v>51.02</v>
      </c>
      <c r="O566" s="1" t="str">
        <f t="shared" si="8"/>
        <v>PA ok</v>
      </c>
    </row>
    <row r="567" spans="1:15" x14ac:dyDescent="0.25">
      <c r="A567">
        <v>3304375</v>
      </c>
      <c r="C567">
        <v>3.19</v>
      </c>
      <c r="D567">
        <v>8.3040000000000003</v>
      </c>
      <c r="E567">
        <v>51.01</v>
      </c>
      <c r="F567">
        <v>3.19</v>
      </c>
      <c r="G567">
        <v>8.3040000000000003</v>
      </c>
      <c r="H567">
        <v>51.01</v>
      </c>
      <c r="I567">
        <v>3.19</v>
      </c>
      <c r="J567">
        <v>8.3040000000000003</v>
      </c>
      <c r="K567">
        <v>51.01</v>
      </c>
      <c r="L567">
        <v>3.19</v>
      </c>
      <c r="M567">
        <v>8.4480000000000004</v>
      </c>
      <c r="N567">
        <v>50.99</v>
      </c>
      <c r="O567" s="1" t="str">
        <f t="shared" si="8"/>
        <v>PA ok</v>
      </c>
    </row>
    <row r="568" spans="1:15" x14ac:dyDescent="0.25">
      <c r="A568">
        <v>3304376</v>
      </c>
      <c r="C568">
        <v>3.19</v>
      </c>
      <c r="D568">
        <v>8.3040000000000003</v>
      </c>
      <c r="E568">
        <v>51.01</v>
      </c>
      <c r="F568">
        <v>3.19</v>
      </c>
      <c r="G568">
        <v>8.3040000000000003</v>
      </c>
      <c r="H568">
        <v>51.01</v>
      </c>
      <c r="I568">
        <v>3.19</v>
      </c>
      <c r="J568">
        <v>8.3040000000000003</v>
      </c>
      <c r="K568">
        <v>51.01</v>
      </c>
      <c r="L568">
        <v>3.19</v>
      </c>
      <c r="M568">
        <v>8.4480000000000004</v>
      </c>
      <c r="N568">
        <v>50.99</v>
      </c>
      <c r="O568" s="1" t="str">
        <f t="shared" si="8"/>
        <v>PA ok</v>
      </c>
    </row>
    <row r="569" spans="1:15" x14ac:dyDescent="0.25">
      <c r="A569">
        <v>3304377</v>
      </c>
      <c r="C569">
        <v>1.0900000000000001</v>
      </c>
      <c r="D569">
        <v>2.9160000000000004</v>
      </c>
      <c r="E569">
        <v>51.03</v>
      </c>
      <c r="F569">
        <v>1.0900000000000001</v>
      </c>
      <c r="G569">
        <v>2.9160000000000004</v>
      </c>
      <c r="H569">
        <v>51.03</v>
      </c>
      <c r="I569">
        <v>1.0900000000000001</v>
      </c>
      <c r="J569">
        <v>2.9160000000000004</v>
      </c>
      <c r="K569">
        <v>51.03</v>
      </c>
      <c r="L569">
        <v>1.0900000000000001</v>
      </c>
      <c r="M569">
        <v>3.0839999999999996</v>
      </c>
      <c r="N569">
        <v>50.97</v>
      </c>
      <c r="O569" s="1" t="str">
        <f t="shared" si="8"/>
        <v>PA ok</v>
      </c>
    </row>
    <row r="570" spans="1:15" x14ac:dyDescent="0.25">
      <c r="A570">
        <v>3304378</v>
      </c>
      <c r="C570">
        <v>3.19</v>
      </c>
      <c r="D570">
        <v>8.3040000000000003</v>
      </c>
      <c r="E570">
        <v>51.01</v>
      </c>
      <c r="F570">
        <v>3.19</v>
      </c>
      <c r="G570">
        <v>8.3040000000000003</v>
      </c>
      <c r="H570">
        <v>51.01</v>
      </c>
      <c r="I570">
        <v>3.19</v>
      </c>
      <c r="J570">
        <v>8.3040000000000003</v>
      </c>
      <c r="K570">
        <v>51.01</v>
      </c>
      <c r="L570">
        <v>3.19</v>
      </c>
      <c r="M570">
        <v>8.4480000000000004</v>
      </c>
      <c r="N570">
        <v>50.99</v>
      </c>
      <c r="O570" s="1" t="str">
        <f t="shared" si="8"/>
        <v>PA ok</v>
      </c>
    </row>
    <row r="571" spans="1:15" x14ac:dyDescent="0.25">
      <c r="A571">
        <v>3304379</v>
      </c>
      <c r="C571">
        <v>1.0900000000000001</v>
      </c>
      <c r="D571">
        <v>2.9160000000000004</v>
      </c>
      <c r="E571">
        <v>51.03</v>
      </c>
      <c r="F571">
        <v>1.0900000000000001</v>
      </c>
      <c r="G571">
        <v>2.9160000000000004</v>
      </c>
      <c r="H571">
        <v>51.03</v>
      </c>
      <c r="I571">
        <v>1.0900000000000001</v>
      </c>
      <c r="J571">
        <v>2.9160000000000004</v>
      </c>
      <c r="K571">
        <v>51.03</v>
      </c>
      <c r="L571">
        <v>1.0900000000000001</v>
      </c>
      <c r="M571">
        <v>3.0839999999999996</v>
      </c>
      <c r="N571">
        <v>50.97</v>
      </c>
      <c r="O571" s="1" t="str">
        <f t="shared" si="8"/>
        <v>PA ok</v>
      </c>
    </row>
    <row r="572" spans="1:15" x14ac:dyDescent="0.25">
      <c r="A572">
        <v>3304380</v>
      </c>
      <c r="C572">
        <v>3.19</v>
      </c>
      <c r="D572">
        <v>8.3040000000000003</v>
      </c>
      <c r="E572">
        <v>51.01</v>
      </c>
      <c r="F572">
        <v>3.19</v>
      </c>
      <c r="G572">
        <v>8.0519999999999996</v>
      </c>
      <c r="H572">
        <v>50.97</v>
      </c>
      <c r="I572">
        <v>3.19</v>
      </c>
      <c r="J572">
        <v>8.0519999999999996</v>
      </c>
      <c r="K572">
        <v>50.97</v>
      </c>
      <c r="L572">
        <v>3.19</v>
      </c>
      <c r="M572">
        <v>8.2080000000000002</v>
      </c>
      <c r="N572">
        <v>51.02</v>
      </c>
      <c r="O572" s="1" t="str">
        <f t="shared" si="8"/>
        <v>PA ok</v>
      </c>
    </row>
    <row r="573" spans="1:15" x14ac:dyDescent="0.25">
      <c r="A573">
        <v>3304381</v>
      </c>
      <c r="C573">
        <v>1.57</v>
      </c>
      <c r="D573">
        <v>3.8039999999999998</v>
      </c>
      <c r="E573">
        <v>46.06</v>
      </c>
      <c r="F573">
        <v>1.57</v>
      </c>
      <c r="G573">
        <v>3.8039999999999998</v>
      </c>
      <c r="H573">
        <v>46.06</v>
      </c>
      <c r="I573">
        <v>1.57</v>
      </c>
      <c r="J573">
        <v>3.8039999999999998</v>
      </c>
      <c r="K573">
        <v>46.06</v>
      </c>
      <c r="L573">
        <v>1.57</v>
      </c>
      <c r="M573">
        <v>3.8039999999999998</v>
      </c>
      <c r="N573">
        <v>46.06</v>
      </c>
      <c r="O573" s="1" t="str">
        <f t="shared" si="8"/>
        <v>PA ok</v>
      </c>
    </row>
    <row r="574" spans="1:15" x14ac:dyDescent="0.25">
      <c r="A574">
        <v>3304382</v>
      </c>
      <c r="C574">
        <v>2.73</v>
      </c>
      <c r="D574">
        <v>6.468</v>
      </c>
      <c r="E574">
        <v>46.01</v>
      </c>
      <c r="F574">
        <v>2.73</v>
      </c>
      <c r="G574">
        <v>6.468</v>
      </c>
      <c r="H574">
        <v>46.01</v>
      </c>
      <c r="I574">
        <v>2.73</v>
      </c>
      <c r="J574">
        <v>6.468</v>
      </c>
      <c r="K574">
        <v>46.01</v>
      </c>
      <c r="L574">
        <v>2.73</v>
      </c>
      <c r="M574">
        <v>6.468</v>
      </c>
      <c r="N574">
        <v>46.01</v>
      </c>
      <c r="O574" s="1" t="str">
        <f t="shared" si="8"/>
        <v>PA ok</v>
      </c>
    </row>
    <row r="575" spans="1:15" x14ac:dyDescent="0.25">
      <c r="A575">
        <v>3304383</v>
      </c>
      <c r="C575">
        <v>1.57</v>
      </c>
      <c r="D575">
        <v>3.8039999999999998</v>
      </c>
      <c r="E575">
        <v>46.06</v>
      </c>
      <c r="F575">
        <v>1.57</v>
      </c>
      <c r="G575">
        <v>3.8039999999999998</v>
      </c>
      <c r="H575">
        <v>46.06</v>
      </c>
      <c r="I575">
        <v>1.57</v>
      </c>
      <c r="J575">
        <v>3.8039999999999998</v>
      </c>
      <c r="K575">
        <v>46.06</v>
      </c>
      <c r="L575">
        <v>1.57</v>
      </c>
      <c r="M575">
        <v>3.8039999999999998</v>
      </c>
      <c r="N575">
        <v>46.06</v>
      </c>
      <c r="O575" s="1" t="str">
        <f t="shared" si="8"/>
        <v>PA ok</v>
      </c>
    </row>
    <row r="576" spans="1:15" x14ac:dyDescent="0.25">
      <c r="A576">
        <v>3304384</v>
      </c>
      <c r="C576">
        <v>1.57</v>
      </c>
      <c r="D576">
        <v>3.8039999999999998</v>
      </c>
      <c r="E576">
        <v>46.06</v>
      </c>
      <c r="F576">
        <v>1.57</v>
      </c>
      <c r="G576">
        <v>3.8039999999999998</v>
      </c>
      <c r="H576">
        <v>46.06</v>
      </c>
      <c r="I576">
        <v>1.57</v>
      </c>
      <c r="J576">
        <v>3.8039999999999998</v>
      </c>
      <c r="K576">
        <v>46.06</v>
      </c>
      <c r="L576">
        <v>1.57</v>
      </c>
      <c r="M576">
        <v>3.8039999999999998</v>
      </c>
      <c r="N576">
        <v>46.06</v>
      </c>
      <c r="O576" s="1" t="str">
        <f t="shared" si="8"/>
        <v>PA ok</v>
      </c>
    </row>
    <row r="577" spans="1:15" x14ac:dyDescent="0.25">
      <c r="A577">
        <v>3304385</v>
      </c>
      <c r="C577">
        <v>2.73</v>
      </c>
      <c r="D577">
        <v>6.468</v>
      </c>
      <c r="E577">
        <v>46.01</v>
      </c>
      <c r="F577">
        <v>2.73</v>
      </c>
      <c r="G577">
        <v>6.468</v>
      </c>
      <c r="H577">
        <v>46.01</v>
      </c>
      <c r="I577">
        <v>2.73</v>
      </c>
      <c r="J577">
        <v>6.468</v>
      </c>
      <c r="K577">
        <v>46.01</v>
      </c>
      <c r="L577">
        <v>2.73</v>
      </c>
      <c r="M577">
        <v>6.468</v>
      </c>
      <c r="N577">
        <v>46.01</v>
      </c>
      <c r="O577" s="1" t="str">
        <f t="shared" si="8"/>
        <v>PA ok</v>
      </c>
    </row>
    <row r="578" spans="1:15" x14ac:dyDescent="0.25">
      <c r="A578">
        <v>3304386</v>
      </c>
      <c r="C578">
        <v>1.57</v>
      </c>
      <c r="D578">
        <v>3.8039999999999998</v>
      </c>
      <c r="E578">
        <v>46.06</v>
      </c>
      <c r="F578">
        <v>1.57</v>
      </c>
      <c r="G578">
        <v>3.8039999999999998</v>
      </c>
      <c r="H578">
        <v>46.06</v>
      </c>
      <c r="I578">
        <v>1.57</v>
      </c>
      <c r="J578">
        <v>3.8039999999999998</v>
      </c>
      <c r="K578">
        <v>46.06</v>
      </c>
      <c r="L578">
        <v>1.57</v>
      </c>
      <c r="M578">
        <v>3.8039999999999998</v>
      </c>
      <c r="N578">
        <v>46.06</v>
      </c>
      <c r="O578" s="1" t="str">
        <f t="shared" si="8"/>
        <v>PA ok</v>
      </c>
    </row>
    <row r="579" spans="1:15" x14ac:dyDescent="0.25">
      <c r="A579">
        <v>3304387</v>
      </c>
      <c r="C579">
        <v>1.2</v>
      </c>
      <c r="D579">
        <v>2.9279999999999999</v>
      </c>
      <c r="E579">
        <v>45.9</v>
      </c>
      <c r="F579">
        <v>1.2</v>
      </c>
      <c r="G579">
        <v>2.9279999999999999</v>
      </c>
      <c r="H579">
        <v>45.9</v>
      </c>
      <c r="I579">
        <v>1.2</v>
      </c>
      <c r="J579">
        <v>2.9279999999999999</v>
      </c>
      <c r="K579">
        <v>45.9</v>
      </c>
      <c r="L579">
        <v>1.2</v>
      </c>
      <c r="M579">
        <v>2.9279999999999999</v>
      </c>
      <c r="N579">
        <v>45.9</v>
      </c>
      <c r="O579" s="1" t="str">
        <f t="shared" si="8"/>
        <v>PA ok</v>
      </c>
    </row>
    <row r="580" spans="1:15" x14ac:dyDescent="0.25">
      <c r="A580">
        <v>3304388</v>
      </c>
      <c r="C580">
        <v>1.2</v>
      </c>
      <c r="D580">
        <v>2.9279999999999999</v>
      </c>
      <c r="E580">
        <v>45.9</v>
      </c>
      <c r="F580">
        <v>1.2</v>
      </c>
      <c r="G580">
        <v>2.9279999999999999</v>
      </c>
      <c r="H580">
        <v>45.9</v>
      </c>
      <c r="I580">
        <v>1.2</v>
      </c>
      <c r="J580">
        <v>2.9279999999999999</v>
      </c>
      <c r="K580">
        <v>45.9</v>
      </c>
      <c r="L580">
        <v>1.2</v>
      </c>
      <c r="M580">
        <v>2.9279999999999999</v>
      </c>
      <c r="N580">
        <v>45.9</v>
      </c>
      <c r="O580" s="1" t="str">
        <f t="shared" ref="O580:O643" si="9">IF((I580+L580)=(C580+F580),"PA ok","PA ko")</f>
        <v>PA ok</v>
      </c>
    </row>
    <row r="581" spans="1:15" x14ac:dyDescent="0.25">
      <c r="A581">
        <v>3304389</v>
      </c>
      <c r="C581">
        <v>1.2</v>
      </c>
      <c r="D581">
        <v>2.9279999999999999</v>
      </c>
      <c r="E581">
        <v>45.9</v>
      </c>
      <c r="F581">
        <v>1.2</v>
      </c>
      <c r="G581">
        <v>2.9279999999999999</v>
      </c>
      <c r="H581">
        <v>45.9</v>
      </c>
      <c r="I581">
        <v>1.2</v>
      </c>
      <c r="J581">
        <v>2.9279999999999999</v>
      </c>
      <c r="K581">
        <v>45.9</v>
      </c>
      <c r="L581">
        <v>1.2</v>
      </c>
      <c r="M581">
        <v>2.9279999999999999</v>
      </c>
      <c r="N581">
        <v>45.9</v>
      </c>
      <c r="O581" s="1" t="str">
        <f t="shared" si="9"/>
        <v>PA ok</v>
      </c>
    </row>
    <row r="582" spans="1:15" x14ac:dyDescent="0.25">
      <c r="A582">
        <v>3304390</v>
      </c>
      <c r="C582">
        <v>1</v>
      </c>
      <c r="D582">
        <v>2.7240000000000002</v>
      </c>
      <c r="E582">
        <v>51.1</v>
      </c>
      <c r="F582">
        <v>1</v>
      </c>
      <c r="G582">
        <v>2.6880000000000002</v>
      </c>
      <c r="H582">
        <v>50.89</v>
      </c>
      <c r="I582">
        <v>1</v>
      </c>
      <c r="J582">
        <v>2.6880000000000002</v>
      </c>
      <c r="K582">
        <v>50.89</v>
      </c>
      <c r="L582">
        <v>1</v>
      </c>
      <c r="M582">
        <v>2.7720000000000002</v>
      </c>
      <c r="N582">
        <v>51.08</v>
      </c>
      <c r="O582" s="1" t="str">
        <f t="shared" si="9"/>
        <v>PA ok</v>
      </c>
    </row>
    <row r="583" spans="1:15" x14ac:dyDescent="0.25">
      <c r="A583">
        <v>3304391</v>
      </c>
      <c r="C583">
        <v>2</v>
      </c>
      <c r="D583">
        <v>5.3159999999999998</v>
      </c>
      <c r="E583">
        <v>51.02</v>
      </c>
      <c r="F583">
        <v>2</v>
      </c>
      <c r="G583">
        <v>5.2439999999999998</v>
      </c>
      <c r="H583">
        <v>51.03</v>
      </c>
      <c r="I583">
        <v>2</v>
      </c>
      <c r="J583">
        <v>5.2439999999999998</v>
      </c>
      <c r="K583">
        <v>51.03</v>
      </c>
      <c r="L583">
        <v>2</v>
      </c>
      <c r="M583">
        <v>5.3159999999999998</v>
      </c>
      <c r="N583">
        <v>51.02</v>
      </c>
      <c r="O583" s="1" t="str">
        <f t="shared" si="9"/>
        <v>PA ok</v>
      </c>
    </row>
    <row r="584" spans="1:15" x14ac:dyDescent="0.25">
      <c r="A584">
        <v>3304392</v>
      </c>
      <c r="C584">
        <v>1</v>
      </c>
      <c r="D584">
        <v>2.7240000000000002</v>
      </c>
      <c r="E584">
        <v>51.1</v>
      </c>
      <c r="F584">
        <v>1</v>
      </c>
      <c r="G584">
        <v>2.6880000000000002</v>
      </c>
      <c r="H584">
        <v>50.89</v>
      </c>
      <c r="I584">
        <v>1</v>
      </c>
      <c r="J584">
        <v>2.6880000000000002</v>
      </c>
      <c r="K584">
        <v>50.89</v>
      </c>
      <c r="L584">
        <v>1</v>
      </c>
      <c r="M584">
        <v>2.7720000000000002</v>
      </c>
      <c r="N584">
        <v>51.08</v>
      </c>
      <c r="O584" s="1" t="str">
        <f t="shared" si="9"/>
        <v>PA ok</v>
      </c>
    </row>
    <row r="585" spans="1:15" x14ac:dyDescent="0.25">
      <c r="A585">
        <v>3304393</v>
      </c>
      <c r="C585">
        <v>2</v>
      </c>
      <c r="D585">
        <v>5.3159999999999998</v>
      </c>
      <c r="E585">
        <v>51.02</v>
      </c>
      <c r="F585">
        <v>2</v>
      </c>
      <c r="G585">
        <v>5.2439999999999998</v>
      </c>
      <c r="H585">
        <v>51.03</v>
      </c>
      <c r="I585">
        <v>2</v>
      </c>
      <c r="J585">
        <v>5.2439999999999998</v>
      </c>
      <c r="K585">
        <v>51.03</v>
      </c>
      <c r="L585">
        <v>2</v>
      </c>
      <c r="M585">
        <v>5.3159999999999998</v>
      </c>
      <c r="N585">
        <v>51.02</v>
      </c>
      <c r="O585" s="1" t="str">
        <f t="shared" si="9"/>
        <v>PA ok</v>
      </c>
    </row>
    <row r="586" spans="1:15" x14ac:dyDescent="0.25">
      <c r="A586">
        <v>3304394</v>
      </c>
      <c r="C586">
        <v>1</v>
      </c>
      <c r="D586">
        <v>2.7240000000000002</v>
      </c>
      <c r="E586">
        <v>51.1</v>
      </c>
      <c r="F586">
        <v>1</v>
      </c>
      <c r="G586">
        <v>2.6880000000000002</v>
      </c>
      <c r="H586">
        <v>50.89</v>
      </c>
      <c r="I586">
        <v>1</v>
      </c>
      <c r="J586">
        <v>2.6880000000000002</v>
      </c>
      <c r="K586">
        <v>50.89</v>
      </c>
      <c r="L586">
        <v>1</v>
      </c>
      <c r="M586">
        <v>2.7720000000000002</v>
      </c>
      <c r="N586">
        <v>51.08</v>
      </c>
      <c r="O586" s="1" t="str">
        <f t="shared" si="9"/>
        <v>PA ok</v>
      </c>
    </row>
    <row r="587" spans="1:15" x14ac:dyDescent="0.25">
      <c r="A587">
        <v>3304395</v>
      </c>
      <c r="C587">
        <v>2</v>
      </c>
      <c r="D587">
        <v>5.3159999999999998</v>
      </c>
      <c r="E587">
        <v>51.02</v>
      </c>
      <c r="F587">
        <v>2</v>
      </c>
      <c r="G587">
        <v>5.2439999999999998</v>
      </c>
      <c r="H587">
        <v>51.03</v>
      </c>
      <c r="I587">
        <v>2</v>
      </c>
      <c r="J587">
        <v>5.2439999999999998</v>
      </c>
      <c r="K587">
        <v>51.03</v>
      </c>
      <c r="L587">
        <v>2</v>
      </c>
      <c r="M587">
        <v>5.3159999999999998</v>
      </c>
      <c r="N587">
        <v>51.02</v>
      </c>
      <c r="O587" s="1" t="str">
        <f t="shared" si="9"/>
        <v>PA ok</v>
      </c>
    </row>
    <row r="588" spans="1:15" x14ac:dyDescent="0.25">
      <c r="A588">
        <v>3304396</v>
      </c>
      <c r="C588">
        <v>1</v>
      </c>
      <c r="D588">
        <v>2.7240000000000002</v>
      </c>
      <c r="E588">
        <v>51.1</v>
      </c>
      <c r="F588">
        <v>1</v>
      </c>
      <c r="G588">
        <v>2.6880000000000002</v>
      </c>
      <c r="H588">
        <v>50.89</v>
      </c>
      <c r="I588">
        <v>1</v>
      </c>
      <c r="J588">
        <v>2.6880000000000002</v>
      </c>
      <c r="K588">
        <v>50.89</v>
      </c>
      <c r="L588">
        <v>1</v>
      </c>
      <c r="M588">
        <v>2.7720000000000002</v>
      </c>
      <c r="N588">
        <v>51.08</v>
      </c>
      <c r="O588" s="1" t="str">
        <f t="shared" si="9"/>
        <v>PA ok</v>
      </c>
    </row>
    <row r="589" spans="1:15" x14ac:dyDescent="0.25">
      <c r="A589">
        <v>3304397</v>
      </c>
      <c r="C589">
        <v>2</v>
      </c>
      <c r="D589">
        <v>5.3159999999999998</v>
      </c>
      <c r="E589">
        <v>51.02</v>
      </c>
      <c r="F589">
        <v>2</v>
      </c>
      <c r="G589">
        <v>5.2439999999999998</v>
      </c>
      <c r="H589">
        <v>51.03</v>
      </c>
      <c r="I589">
        <v>2</v>
      </c>
      <c r="J589">
        <v>5.2439999999999998</v>
      </c>
      <c r="K589">
        <v>51.03</v>
      </c>
      <c r="L589">
        <v>2</v>
      </c>
      <c r="M589">
        <v>5.3159999999999998</v>
      </c>
      <c r="N589">
        <v>51.02</v>
      </c>
      <c r="O589" s="1" t="str">
        <f t="shared" si="9"/>
        <v>PA ok</v>
      </c>
    </row>
    <row r="590" spans="1:15" x14ac:dyDescent="0.25">
      <c r="A590">
        <v>3304415</v>
      </c>
      <c r="C590">
        <v>1.04</v>
      </c>
      <c r="D590">
        <v>3.2519999999999998</v>
      </c>
      <c r="E590">
        <v>54.98</v>
      </c>
      <c r="F590">
        <v>1.46</v>
      </c>
      <c r="G590">
        <v>4.0200000000000005</v>
      </c>
      <c r="H590">
        <v>51.04</v>
      </c>
      <c r="I590">
        <v>1.46</v>
      </c>
      <c r="J590">
        <v>4.0200000000000005</v>
      </c>
      <c r="K590">
        <v>51.04</v>
      </c>
      <c r="L590">
        <v>1.04</v>
      </c>
      <c r="M590">
        <v>2.556</v>
      </c>
      <c r="N590">
        <v>46.01</v>
      </c>
      <c r="O590" s="1" t="str">
        <f t="shared" si="9"/>
        <v>PA ok</v>
      </c>
    </row>
    <row r="591" spans="1:15" x14ac:dyDescent="0.25">
      <c r="A591">
        <v>3304416</v>
      </c>
      <c r="C591">
        <v>1.04</v>
      </c>
      <c r="D591">
        <v>3.2519999999999998</v>
      </c>
      <c r="E591">
        <v>54.98</v>
      </c>
      <c r="F591">
        <v>1.46</v>
      </c>
      <c r="G591">
        <v>4.0200000000000005</v>
      </c>
      <c r="H591">
        <v>51.04</v>
      </c>
      <c r="I591">
        <v>1.46</v>
      </c>
      <c r="J591">
        <v>4.0200000000000005</v>
      </c>
      <c r="K591">
        <v>51.04</v>
      </c>
      <c r="L591">
        <v>1.04</v>
      </c>
      <c r="M591">
        <v>2.556</v>
      </c>
      <c r="N591">
        <v>46.01</v>
      </c>
      <c r="O591" s="1" t="str">
        <f t="shared" si="9"/>
        <v>PA ok</v>
      </c>
    </row>
    <row r="592" spans="1:15" x14ac:dyDescent="0.25">
      <c r="A592">
        <v>3304417</v>
      </c>
      <c r="C592">
        <v>1.04</v>
      </c>
      <c r="D592">
        <v>3.2519999999999998</v>
      </c>
      <c r="E592">
        <v>54.98</v>
      </c>
      <c r="F592">
        <v>1.46</v>
      </c>
      <c r="G592">
        <v>4.0200000000000005</v>
      </c>
      <c r="H592">
        <v>51.04</v>
      </c>
      <c r="I592">
        <v>1.46</v>
      </c>
      <c r="J592">
        <v>4.0200000000000005</v>
      </c>
      <c r="K592">
        <v>51.04</v>
      </c>
      <c r="L592">
        <v>1.04</v>
      </c>
      <c r="M592">
        <v>2.556</v>
      </c>
      <c r="N592">
        <v>46.01</v>
      </c>
      <c r="O592" s="1" t="str">
        <f t="shared" si="9"/>
        <v>PA ok</v>
      </c>
    </row>
    <row r="593" spans="1:15" x14ac:dyDescent="0.25">
      <c r="A593">
        <v>3304422</v>
      </c>
      <c r="C593">
        <v>5.76</v>
      </c>
      <c r="D593">
        <v>8.5560000000000009</v>
      </c>
      <c r="E593">
        <v>47.97</v>
      </c>
      <c r="F593">
        <v>6.4</v>
      </c>
      <c r="G593">
        <v>9.9479999999999986</v>
      </c>
      <c r="H593">
        <v>50.9</v>
      </c>
      <c r="I593">
        <v>6.4</v>
      </c>
      <c r="J593">
        <v>9.9479999999999986</v>
      </c>
      <c r="K593">
        <v>50.9</v>
      </c>
      <c r="L593">
        <v>5.76</v>
      </c>
      <c r="M593">
        <v>8.6159999999999997</v>
      </c>
      <c r="N593">
        <v>48.89</v>
      </c>
      <c r="O593" s="1" t="str">
        <f t="shared" si="9"/>
        <v>PA ok</v>
      </c>
    </row>
    <row r="594" spans="1:15" x14ac:dyDescent="0.25">
      <c r="A594">
        <v>3304426</v>
      </c>
      <c r="C594">
        <v>3.92</v>
      </c>
      <c r="D594">
        <v>9.6959999999999997</v>
      </c>
      <c r="E594">
        <v>48.02</v>
      </c>
      <c r="F594">
        <v>3.92</v>
      </c>
      <c r="G594">
        <v>10.116</v>
      </c>
      <c r="H594">
        <v>51.01</v>
      </c>
      <c r="I594">
        <v>3.92</v>
      </c>
      <c r="J594">
        <v>10.116</v>
      </c>
      <c r="K594">
        <v>51.01</v>
      </c>
      <c r="L594">
        <v>3.92</v>
      </c>
      <c r="M594">
        <v>9.7199999999999989</v>
      </c>
      <c r="N594">
        <v>49.01</v>
      </c>
      <c r="O594" s="1" t="str">
        <f t="shared" si="9"/>
        <v>PA ok</v>
      </c>
    </row>
    <row r="595" spans="1:15" x14ac:dyDescent="0.25">
      <c r="A595">
        <v>3304427</v>
      </c>
      <c r="C595">
        <v>1.32</v>
      </c>
      <c r="D595">
        <v>3.3239999999999998</v>
      </c>
      <c r="E595">
        <v>48.01</v>
      </c>
      <c r="F595">
        <v>1.32</v>
      </c>
      <c r="G595">
        <v>3.48</v>
      </c>
      <c r="H595">
        <v>51.03</v>
      </c>
      <c r="I595">
        <v>1.32</v>
      </c>
      <c r="J595">
        <v>3.48</v>
      </c>
      <c r="K595">
        <v>51.03</v>
      </c>
      <c r="L595">
        <v>1.32</v>
      </c>
      <c r="M595">
        <v>3.48</v>
      </c>
      <c r="N595">
        <v>48.97</v>
      </c>
      <c r="O595" s="1" t="str">
        <f t="shared" si="9"/>
        <v>PA ok</v>
      </c>
    </row>
    <row r="596" spans="1:15" x14ac:dyDescent="0.25">
      <c r="A596">
        <v>3304428</v>
      </c>
      <c r="C596">
        <v>1.32</v>
      </c>
      <c r="D596">
        <v>3.3239999999999998</v>
      </c>
      <c r="E596">
        <v>48.01</v>
      </c>
      <c r="F596">
        <v>1.32</v>
      </c>
      <c r="G596">
        <v>3.48</v>
      </c>
      <c r="H596">
        <v>51.03</v>
      </c>
      <c r="I596">
        <v>1.32</v>
      </c>
      <c r="J596">
        <v>3.48</v>
      </c>
      <c r="K596">
        <v>51.03</v>
      </c>
      <c r="L596">
        <v>1.32</v>
      </c>
      <c r="M596">
        <v>3.48</v>
      </c>
      <c r="N596">
        <v>48.97</v>
      </c>
      <c r="O596" s="1" t="str">
        <f t="shared" si="9"/>
        <v>PA ok</v>
      </c>
    </row>
    <row r="597" spans="1:15" x14ac:dyDescent="0.25">
      <c r="A597">
        <v>3304429</v>
      </c>
      <c r="C597">
        <v>1.32</v>
      </c>
      <c r="D597">
        <v>3.3239999999999998</v>
      </c>
      <c r="E597">
        <v>48.01</v>
      </c>
      <c r="F597">
        <v>1.32</v>
      </c>
      <c r="G597">
        <v>3.48</v>
      </c>
      <c r="H597">
        <v>51.03</v>
      </c>
      <c r="I597">
        <v>1.32</v>
      </c>
      <c r="J597">
        <v>3.48</v>
      </c>
      <c r="K597">
        <v>51.03</v>
      </c>
      <c r="L597">
        <v>1.32</v>
      </c>
      <c r="M597">
        <v>3.48</v>
      </c>
      <c r="N597">
        <v>48.97</v>
      </c>
      <c r="O597" s="1" t="str">
        <f t="shared" si="9"/>
        <v>PA ok</v>
      </c>
    </row>
    <row r="598" spans="1:15" x14ac:dyDescent="0.25">
      <c r="A598">
        <v>3304431</v>
      </c>
      <c r="C598">
        <v>1.32</v>
      </c>
      <c r="D598">
        <v>3.3239999999999998</v>
      </c>
      <c r="E598">
        <v>48.01</v>
      </c>
      <c r="F598">
        <v>1.32</v>
      </c>
      <c r="G598">
        <v>3.48</v>
      </c>
      <c r="H598">
        <v>51.03</v>
      </c>
      <c r="I598">
        <v>1.32</v>
      </c>
      <c r="J598">
        <v>3.48</v>
      </c>
      <c r="K598">
        <v>51.03</v>
      </c>
      <c r="L598">
        <v>1.32</v>
      </c>
      <c r="M598">
        <v>3.48</v>
      </c>
      <c r="N598">
        <v>48.97</v>
      </c>
      <c r="O598" s="1" t="str">
        <f t="shared" si="9"/>
        <v>PA ok</v>
      </c>
    </row>
    <row r="599" spans="1:15" x14ac:dyDescent="0.25">
      <c r="A599">
        <v>3304432</v>
      </c>
      <c r="C599">
        <v>1.32</v>
      </c>
      <c r="D599">
        <v>3.3239999999999998</v>
      </c>
      <c r="E599">
        <v>48.01</v>
      </c>
      <c r="F599">
        <v>1.32</v>
      </c>
      <c r="G599">
        <v>3.48</v>
      </c>
      <c r="H599">
        <v>51.03</v>
      </c>
      <c r="I599">
        <v>1.32</v>
      </c>
      <c r="J599">
        <v>3.48</v>
      </c>
      <c r="K599">
        <v>51.03</v>
      </c>
      <c r="L599">
        <v>1.32</v>
      </c>
      <c r="M599">
        <v>3.48</v>
      </c>
      <c r="N599">
        <v>48.97</v>
      </c>
      <c r="O599" s="1" t="str">
        <f t="shared" si="9"/>
        <v>PA ok</v>
      </c>
    </row>
    <row r="600" spans="1:15" x14ac:dyDescent="0.25">
      <c r="A600">
        <v>3304433</v>
      </c>
      <c r="C600">
        <v>1.32</v>
      </c>
      <c r="D600">
        <v>3.3239999999999998</v>
      </c>
      <c r="E600">
        <v>48.01</v>
      </c>
      <c r="F600">
        <v>1.32</v>
      </c>
      <c r="G600">
        <v>3.48</v>
      </c>
      <c r="H600">
        <v>51.03</v>
      </c>
      <c r="I600">
        <v>1.32</v>
      </c>
      <c r="J600">
        <v>3.48</v>
      </c>
      <c r="K600">
        <v>51.03</v>
      </c>
      <c r="L600">
        <v>1.32</v>
      </c>
      <c r="M600">
        <v>3.48</v>
      </c>
      <c r="N600">
        <v>48.97</v>
      </c>
      <c r="O600" s="1" t="str">
        <f t="shared" si="9"/>
        <v>PA ok</v>
      </c>
    </row>
    <row r="601" spans="1:15" x14ac:dyDescent="0.25">
      <c r="A601">
        <v>3304434</v>
      </c>
      <c r="C601">
        <v>1.82</v>
      </c>
      <c r="D601">
        <v>1.476</v>
      </c>
      <c r="E601">
        <v>47.97</v>
      </c>
      <c r="F601">
        <v>1.85</v>
      </c>
      <c r="G601">
        <v>1.5720000000000001</v>
      </c>
      <c r="H601">
        <v>51.15</v>
      </c>
      <c r="I601">
        <v>1.85</v>
      </c>
      <c r="J601">
        <v>1.5720000000000001</v>
      </c>
      <c r="K601">
        <v>51.15</v>
      </c>
      <c r="L601">
        <v>1.85</v>
      </c>
      <c r="M601">
        <v>1.524</v>
      </c>
      <c r="N601">
        <v>48.82</v>
      </c>
      <c r="O601" s="1" t="str">
        <f t="shared" si="9"/>
        <v>PA ko</v>
      </c>
    </row>
    <row r="602" spans="1:15" x14ac:dyDescent="0.25">
      <c r="A602">
        <v>3304435</v>
      </c>
      <c r="C602">
        <v>2.62</v>
      </c>
      <c r="D602">
        <v>2.556</v>
      </c>
      <c r="E602">
        <v>47.89</v>
      </c>
      <c r="F602">
        <v>2.97</v>
      </c>
      <c r="G602">
        <v>3.0359999999999996</v>
      </c>
      <c r="H602">
        <v>50.99</v>
      </c>
      <c r="I602">
        <v>2.97</v>
      </c>
      <c r="J602">
        <v>3.0359999999999996</v>
      </c>
      <c r="K602">
        <v>50.99</v>
      </c>
      <c r="L602">
        <v>3.13</v>
      </c>
      <c r="M602">
        <v>3.1559999999999997</v>
      </c>
      <c r="N602">
        <v>49.05</v>
      </c>
      <c r="O602" s="1" t="str">
        <f t="shared" si="9"/>
        <v>PA ko</v>
      </c>
    </row>
    <row r="603" spans="1:15" x14ac:dyDescent="0.25">
      <c r="A603">
        <v>3304436</v>
      </c>
      <c r="C603">
        <v>2.62</v>
      </c>
      <c r="D603">
        <v>2.6880000000000002</v>
      </c>
      <c r="E603">
        <v>49.11</v>
      </c>
      <c r="F603">
        <v>2.97</v>
      </c>
      <c r="G603">
        <v>3.0359999999999996</v>
      </c>
      <c r="H603">
        <v>50.99</v>
      </c>
      <c r="I603">
        <v>2.97</v>
      </c>
      <c r="J603">
        <v>3.0359999999999996</v>
      </c>
      <c r="K603">
        <v>50.99</v>
      </c>
      <c r="L603">
        <v>3.13</v>
      </c>
      <c r="M603">
        <v>3.1559999999999997</v>
      </c>
      <c r="N603">
        <v>49.05</v>
      </c>
      <c r="O603" s="1" t="str">
        <f t="shared" si="9"/>
        <v>PA ko</v>
      </c>
    </row>
    <row r="604" spans="1:15" x14ac:dyDescent="0.25">
      <c r="A604">
        <v>3304438</v>
      </c>
      <c r="C604">
        <v>1.82</v>
      </c>
      <c r="D604">
        <v>1.476</v>
      </c>
      <c r="E604">
        <v>47.97</v>
      </c>
      <c r="F604">
        <v>1.85</v>
      </c>
      <c r="G604">
        <v>1.5720000000000001</v>
      </c>
      <c r="H604">
        <v>51.15</v>
      </c>
      <c r="I604">
        <v>1.85</v>
      </c>
      <c r="J604">
        <v>1.5720000000000001</v>
      </c>
      <c r="K604">
        <v>51.15</v>
      </c>
      <c r="L604">
        <v>1.85</v>
      </c>
      <c r="M604">
        <v>1.524</v>
      </c>
      <c r="N604">
        <v>48.82</v>
      </c>
      <c r="O604" s="1" t="str">
        <f t="shared" si="9"/>
        <v>PA ko</v>
      </c>
    </row>
    <row r="605" spans="1:15" x14ac:dyDescent="0.25">
      <c r="A605">
        <v>3304439</v>
      </c>
      <c r="C605">
        <v>2.62</v>
      </c>
      <c r="D605">
        <v>2.6880000000000002</v>
      </c>
      <c r="E605">
        <v>49.11</v>
      </c>
      <c r="F605">
        <v>2.97</v>
      </c>
      <c r="G605">
        <v>3.0359999999999996</v>
      </c>
      <c r="H605">
        <v>50.99</v>
      </c>
      <c r="I605">
        <v>2.97</v>
      </c>
      <c r="J605">
        <v>3.0359999999999996</v>
      </c>
      <c r="K605">
        <v>50.99</v>
      </c>
      <c r="L605">
        <v>3.13</v>
      </c>
      <c r="M605">
        <v>3.1559999999999997</v>
      </c>
      <c r="N605">
        <v>49.05</v>
      </c>
      <c r="O605" s="1" t="str">
        <f t="shared" si="9"/>
        <v>PA ko</v>
      </c>
    </row>
    <row r="606" spans="1:15" x14ac:dyDescent="0.25">
      <c r="A606">
        <v>3304440</v>
      </c>
      <c r="C606">
        <v>1.82</v>
      </c>
      <c r="D606">
        <v>1.476</v>
      </c>
      <c r="E606">
        <v>47.97</v>
      </c>
      <c r="F606">
        <v>1.85</v>
      </c>
      <c r="G606">
        <v>1.5720000000000001</v>
      </c>
      <c r="H606">
        <v>51.15</v>
      </c>
      <c r="I606">
        <v>1.85</v>
      </c>
      <c r="J606">
        <v>1.5720000000000001</v>
      </c>
      <c r="K606">
        <v>51.15</v>
      </c>
      <c r="L606">
        <v>1.85</v>
      </c>
      <c r="M606">
        <v>1.524</v>
      </c>
      <c r="N606">
        <v>48.82</v>
      </c>
      <c r="O606" s="1" t="str">
        <f t="shared" si="9"/>
        <v>PA ko</v>
      </c>
    </row>
    <row r="607" spans="1:15" x14ac:dyDescent="0.25">
      <c r="A607">
        <v>3304441</v>
      </c>
      <c r="C607">
        <v>2.62</v>
      </c>
      <c r="D607">
        <v>2.556</v>
      </c>
      <c r="E607">
        <v>47.89</v>
      </c>
      <c r="F607">
        <v>2.97</v>
      </c>
      <c r="G607">
        <v>3.0359999999999996</v>
      </c>
      <c r="H607">
        <v>50.99</v>
      </c>
      <c r="I607">
        <v>2.97</v>
      </c>
      <c r="J607">
        <v>3.0359999999999996</v>
      </c>
      <c r="K607">
        <v>50.99</v>
      </c>
      <c r="L607">
        <v>3.13</v>
      </c>
      <c r="M607">
        <v>3.1559999999999997</v>
      </c>
      <c r="N607">
        <v>49.05</v>
      </c>
      <c r="O607" s="1" t="str">
        <f t="shared" si="9"/>
        <v>PA ko</v>
      </c>
    </row>
    <row r="608" spans="1:15" x14ac:dyDescent="0.25">
      <c r="A608">
        <v>3304442</v>
      </c>
      <c r="C608">
        <v>1.5</v>
      </c>
      <c r="D608">
        <v>3.7079999999999997</v>
      </c>
      <c r="E608">
        <v>45.95</v>
      </c>
      <c r="F608">
        <v>1.5</v>
      </c>
      <c r="G608">
        <v>3.6480000000000001</v>
      </c>
      <c r="H608">
        <v>46.05</v>
      </c>
      <c r="I608">
        <v>1.5</v>
      </c>
      <c r="J608">
        <v>3.6480000000000001</v>
      </c>
      <c r="K608">
        <v>46.05</v>
      </c>
      <c r="L608">
        <v>1.5</v>
      </c>
      <c r="M608">
        <v>3.6480000000000001</v>
      </c>
      <c r="N608">
        <v>46.05</v>
      </c>
      <c r="O608" s="1" t="str">
        <f t="shared" si="9"/>
        <v>PA ok</v>
      </c>
    </row>
    <row r="609" spans="1:15" x14ac:dyDescent="0.25">
      <c r="A609">
        <v>3304443</v>
      </c>
      <c r="C609">
        <v>1.5</v>
      </c>
      <c r="D609">
        <v>3.7079999999999997</v>
      </c>
      <c r="E609">
        <v>45.95</v>
      </c>
      <c r="F609">
        <v>1.5</v>
      </c>
      <c r="G609">
        <v>3.6480000000000001</v>
      </c>
      <c r="H609">
        <v>46.05</v>
      </c>
      <c r="I609">
        <v>1.5</v>
      </c>
      <c r="J609">
        <v>3.6480000000000001</v>
      </c>
      <c r="K609">
        <v>46.05</v>
      </c>
      <c r="L609">
        <v>1.5</v>
      </c>
      <c r="M609">
        <v>3.6480000000000001</v>
      </c>
      <c r="N609">
        <v>46.05</v>
      </c>
      <c r="O609" s="1" t="str">
        <f t="shared" si="9"/>
        <v>PA ok</v>
      </c>
    </row>
    <row r="610" spans="1:15" x14ac:dyDescent="0.25">
      <c r="A610">
        <v>3304444</v>
      </c>
      <c r="C610">
        <v>1.5</v>
      </c>
      <c r="D610">
        <v>3.7079999999999997</v>
      </c>
      <c r="E610">
        <v>45.95</v>
      </c>
      <c r="F610">
        <v>1.5</v>
      </c>
      <c r="G610">
        <v>3.6480000000000001</v>
      </c>
      <c r="H610">
        <v>46.05</v>
      </c>
      <c r="I610">
        <v>1.5</v>
      </c>
      <c r="J610">
        <v>3.6480000000000001</v>
      </c>
      <c r="K610">
        <v>46.05</v>
      </c>
      <c r="L610">
        <v>1.5</v>
      </c>
      <c r="M610">
        <v>3.6480000000000001</v>
      </c>
      <c r="N610">
        <v>46.05</v>
      </c>
      <c r="O610" s="1" t="str">
        <f t="shared" si="9"/>
        <v>PA ok</v>
      </c>
    </row>
    <row r="611" spans="1:15" x14ac:dyDescent="0.25">
      <c r="A611">
        <v>3304445</v>
      </c>
      <c r="C611">
        <v>1.24</v>
      </c>
      <c r="D611">
        <v>3.0839999999999996</v>
      </c>
      <c r="E611">
        <v>45.91</v>
      </c>
      <c r="F611">
        <v>1.24</v>
      </c>
      <c r="G611">
        <v>3.024</v>
      </c>
      <c r="H611">
        <v>46.03</v>
      </c>
      <c r="I611">
        <v>1.24</v>
      </c>
      <c r="J611">
        <v>3.024</v>
      </c>
      <c r="K611">
        <v>46.03</v>
      </c>
      <c r="L611">
        <v>1.24</v>
      </c>
      <c r="M611">
        <v>3.024</v>
      </c>
      <c r="N611">
        <v>46.03</v>
      </c>
      <c r="O611" s="1" t="str">
        <f t="shared" si="9"/>
        <v>PA ok</v>
      </c>
    </row>
    <row r="612" spans="1:15" x14ac:dyDescent="0.25">
      <c r="A612">
        <v>3304446</v>
      </c>
      <c r="C612">
        <v>1.24</v>
      </c>
      <c r="D612">
        <v>3.0839999999999996</v>
      </c>
      <c r="E612">
        <v>45.91</v>
      </c>
      <c r="F612">
        <v>1.24</v>
      </c>
      <c r="G612">
        <v>3.024</v>
      </c>
      <c r="H612">
        <v>46.03</v>
      </c>
      <c r="I612">
        <v>1.24</v>
      </c>
      <c r="J612">
        <v>3.024</v>
      </c>
      <c r="K612">
        <v>46.03</v>
      </c>
      <c r="L612">
        <v>1.24</v>
      </c>
      <c r="M612">
        <v>3.024</v>
      </c>
      <c r="N612">
        <v>46.03</v>
      </c>
      <c r="O612" s="1" t="str">
        <f t="shared" si="9"/>
        <v>PA ok</v>
      </c>
    </row>
    <row r="613" spans="1:15" x14ac:dyDescent="0.25">
      <c r="A613">
        <v>3304447</v>
      </c>
      <c r="C613">
        <v>1.24</v>
      </c>
      <c r="D613">
        <v>3.0839999999999996</v>
      </c>
      <c r="E613">
        <v>45.91</v>
      </c>
      <c r="F613">
        <v>1.24</v>
      </c>
      <c r="G613">
        <v>3.024</v>
      </c>
      <c r="H613">
        <v>46.03</v>
      </c>
      <c r="I613">
        <v>1.24</v>
      </c>
      <c r="J613">
        <v>3.024</v>
      </c>
      <c r="K613">
        <v>46.03</v>
      </c>
      <c r="L613">
        <v>1.24</v>
      </c>
      <c r="M613">
        <v>3.024</v>
      </c>
      <c r="N613">
        <v>46.03</v>
      </c>
      <c r="O613" s="1" t="str">
        <f t="shared" si="9"/>
        <v>PA ok</v>
      </c>
    </row>
    <row r="614" spans="1:15" x14ac:dyDescent="0.25">
      <c r="A614">
        <v>3304448</v>
      </c>
      <c r="C614">
        <v>1.24</v>
      </c>
      <c r="D614">
        <v>3.0839999999999996</v>
      </c>
      <c r="E614">
        <v>45.91</v>
      </c>
      <c r="F614">
        <v>1.24</v>
      </c>
      <c r="G614">
        <v>3.024</v>
      </c>
      <c r="H614">
        <v>46.03</v>
      </c>
      <c r="I614">
        <v>1.24</v>
      </c>
      <c r="J614">
        <v>3.024</v>
      </c>
      <c r="K614">
        <v>46.03</v>
      </c>
      <c r="L614">
        <v>1.24</v>
      </c>
      <c r="M614">
        <v>3.024</v>
      </c>
      <c r="N614">
        <v>46.03</v>
      </c>
      <c r="O614" s="1" t="str">
        <f t="shared" si="9"/>
        <v>PA ok</v>
      </c>
    </row>
    <row r="615" spans="1:15" x14ac:dyDescent="0.25">
      <c r="A615">
        <v>3304449</v>
      </c>
      <c r="C615">
        <v>1.24</v>
      </c>
      <c r="D615">
        <v>3.0839999999999996</v>
      </c>
      <c r="E615">
        <v>45.91</v>
      </c>
      <c r="F615">
        <v>1.24</v>
      </c>
      <c r="G615">
        <v>3.024</v>
      </c>
      <c r="H615">
        <v>46.03</v>
      </c>
      <c r="I615">
        <v>1.24</v>
      </c>
      <c r="J615">
        <v>3.024</v>
      </c>
      <c r="K615">
        <v>46.03</v>
      </c>
      <c r="L615">
        <v>1.24</v>
      </c>
      <c r="M615">
        <v>3.024</v>
      </c>
      <c r="N615">
        <v>46.03</v>
      </c>
      <c r="O615" s="1" t="str">
        <f t="shared" si="9"/>
        <v>PA ok</v>
      </c>
    </row>
    <row r="616" spans="1:15" x14ac:dyDescent="0.25">
      <c r="A616">
        <v>3304450</v>
      </c>
      <c r="C616">
        <v>1.91</v>
      </c>
      <c r="D616">
        <v>5.1479999999999997</v>
      </c>
      <c r="E616">
        <v>51.98</v>
      </c>
      <c r="F616">
        <v>1.91</v>
      </c>
      <c r="G616">
        <v>5.0640000000000001</v>
      </c>
      <c r="H616">
        <v>50.95</v>
      </c>
      <c r="I616">
        <v>1.91</v>
      </c>
      <c r="J616">
        <v>5.0640000000000001</v>
      </c>
      <c r="K616">
        <v>50.95</v>
      </c>
      <c r="L616">
        <v>1.91</v>
      </c>
      <c r="M616">
        <v>5.016</v>
      </c>
      <c r="N616">
        <v>50.96</v>
      </c>
      <c r="O616" s="1" t="str">
        <f t="shared" si="9"/>
        <v>PA ok</v>
      </c>
    </row>
    <row r="617" spans="1:15" x14ac:dyDescent="0.25">
      <c r="A617">
        <v>3304451</v>
      </c>
      <c r="C617">
        <v>1.91</v>
      </c>
      <c r="D617">
        <v>5.1479999999999997</v>
      </c>
      <c r="E617">
        <v>51.98</v>
      </c>
      <c r="F617">
        <v>1.91</v>
      </c>
      <c r="G617">
        <v>5.0640000000000001</v>
      </c>
      <c r="H617">
        <v>50.95</v>
      </c>
      <c r="I617">
        <v>1.91</v>
      </c>
      <c r="J617">
        <v>5.0640000000000001</v>
      </c>
      <c r="K617">
        <v>50.95</v>
      </c>
      <c r="L617">
        <v>1.91</v>
      </c>
      <c r="M617">
        <v>5.016</v>
      </c>
      <c r="N617">
        <v>50.96</v>
      </c>
      <c r="O617" s="1" t="str">
        <f t="shared" si="9"/>
        <v>PA ok</v>
      </c>
    </row>
    <row r="618" spans="1:15" x14ac:dyDescent="0.25">
      <c r="A618">
        <v>3304452</v>
      </c>
      <c r="C618">
        <v>1.91</v>
      </c>
      <c r="D618">
        <v>5.1479999999999997</v>
      </c>
      <c r="E618">
        <v>51.98</v>
      </c>
      <c r="F618">
        <v>1.91</v>
      </c>
      <c r="G618">
        <v>5.0640000000000001</v>
      </c>
      <c r="H618">
        <v>50.95</v>
      </c>
      <c r="I618">
        <v>1.91</v>
      </c>
      <c r="J618">
        <v>5.0640000000000001</v>
      </c>
      <c r="K618">
        <v>50.95</v>
      </c>
      <c r="L618">
        <v>1.91</v>
      </c>
      <c r="M618">
        <v>5.016</v>
      </c>
      <c r="N618">
        <v>50.96</v>
      </c>
      <c r="O618" s="1" t="str">
        <f t="shared" si="9"/>
        <v>PA ok</v>
      </c>
    </row>
    <row r="619" spans="1:15" x14ac:dyDescent="0.25">
      <c r="A619">
        <v>3304453</v>
      </c>
      <c r="C619">
        <v>1.91</v>
      </c>
      <c r="D619">
        <v>5.1479999999999997</v>
      </c>
      <c r="E619">
        <v>51.98</v>
      </c>
      <c r="F619">
        <v>1.91</v>
      </c>
      <c r="G619">
        <v>5.0640000000000001</v>
      </c>
      <c r="H619">
        <v>50.95</v>
      </c>
      <c r="I619">
        <v>1.91</v>
      </c>
      <c r="J619">
        <v>5.0640000000000001</v>
      </c>
      <c r="K619">
        <v>50.95</v>
      </c>
      <c r="L619">
        <v>1.91</v>
      </c>
      <c r="M619">
        <v>5.016</v>
      </c>
      <c r="N619">
        <v>50.96</v>
      </c>
      <c r="O619" s="1" t="str">
        <f t="shared" si="9"/>
        <v>PA ok</v>
      </c>
    </row>
    <row r="620" spans="1:15" x14ac:dyDescent="0.25">
      <c r="A620">
        <v>3304454</v>
      </c>
      <c r="C620">
        <v>2.72</v>
      </c>
      <c r="D620">
        <v>3.552</v>
      </c>
      <c r="E620">
        <v>55.07</v>
      </c>
      <c r="F620">
        <v>4.22</v>
      </c>
      <c r="G620">
        <v>4.944</v>
      </c>
      <c r="H620">
        <v>50.97</v>
      </c>
      <c r="I620">
        <v>4.22</v>
      </c>
      <c r="J620">
        <v>4.968</v>
      </c>
      <c r="K620">
        <v>50.97</v>
      </c>
      <c r="L620">
        <v>4.22</v>
      </c>
      <c r="M620">
        <v>4.92</v>
      </c>
      <c r="N620">
        <v>50.98</v>
      </c>
      <c r="O620" s="1" t="str">
        <f t="shared" si="9"/>
        <v>PA ko</v>
      </c>
    </row>
    <row r="621" spans="1:15" x14ac:dyDescent="0.25">
      <c r="A621">
        <v>3304455</v>
      </c>
      <c r="C621">
        <v>2.72</v>
      </c>
      <c r="D621">
        <v>3.552</v>
      </c>
      <c r="E621">
        <v>55.07</v>
      </c>
      <c r="F621">
        <v>4.22</v>
      </c>
      <c r="G621">
        <v>4.944</v>
      </c>
      <c r="H621">
        <v>50.97</v>
      </c>
      <c r="I621">
        <v>4.22</v>
      </c>
      <c r="J621">
        <v>5.04</v>
      </c>
      <c r="K621">
        <v>50.95</v>
      </c>
      <c r="L621">
        <v>4.22</v>
      </c>
      <c r="M621">
        <v>4.92</v>
      </c>
      <c r="N621">
        <v>50.98</v>
      </c>
      <c r="O621" s="1" t="str">
        <f t="shared" si="9"/>
        <v>PA ko</v>
      </c>
    </row>
    <row r="622" spans="1:15" x14ac:dyDescent="0.25">
      <c r="A622">
        <v>3304456</v>
      </c>
      <c r="C622">
        <v>2.72</v>
      </c>
      <c r="D622">
        <v>3.552</v>
      </c>
      <c r="E622">
        <v>55.07</v>
      </c>
      <c r="F622">
        <v>4.22</v>
      </c>
      <c r="G622">
        <v>4.944</v>
      </c>
      <c r="H622">
        <v>50.97</v>
      </c>
      <c r="I622">
        <v>4.22</v>
      </c>
      <c r="J622">
        <v>4.968</v>
      </c>
      <c r="K622">
        <v>50.97</v>
      </c>
      <c r="L622">
        <v>4.22</v>
      </c>
      <c r="M622">
        <v>4.92</v>
      </c>
      <c r="N622">
        <v>50.98</v>
      </c>
      <c r="O622" s="1" t="str">
        <f t="shared" si="9"/>
        <v>PA ko</v>
      </c>
    </row>
    <row r="623" spans="1:15" x14ac:dyDescent="0.25">
      <c r="A623">
        <v>3304457</v>
      </c>
      <c r="C623">
        <v>2.72</v>
      </c>
      <c r="D623">
        <v>3.552</v>
      </c>
      <c r="E623">
        <v>55.07</v>
      </c>
      <c r="F623">
        <v>4.22</v>
      </c>
      <c r="G623">
        <v>4.944</v>
      </c>
      <c r="H623">
        <v>50.97</v>
      </c>
      <c r="I623">
        <v>4.22</v>
      </c>
      <c r="J623">
        <v>5.04</v>
      </c>
      <c r="K623">
        <v>50.95</v>
      </c>
      <c r="L623">
        <v>4.22</v>
      </c>
      <c r="M623">
        <v>4.92</v>
      </c>
      <c r="N623">
        <v>50.98</v>
      </c>
      <c r="O623" s="1" t="str">
        <f t="shared" si="9"/>
        <v>PA ko</v>
      </c>
    </row>
    <row r="624" spans="1:15" x14ac:dyDescent="0.25">
      <c r="A624">
        <v>3304458</v>
      </c>
      <c r="C624">
        <v>2.72</v>
      </c>
      <c r="D624">
        <v>3.552</v>
      </c>
      <c r="E624">
        <v>55.07</v>
      </c>
      <c r="F624">
        <v>4.22</v>
      </c>
      <c r="G624">
        <v>4.944</v>
      </c>
      <c r="H624">
        <v>50.97</v>
      </c>
      <c r="I624">
        <v>4.22</v>
      </c>
      <c r="J624">
        <v>4.968</v>
      </c>
      <c r="K624">
        <v>50.97</v>
      </c>
      <c r="L624">
        <v>4.22</v>
      </c>
      <c r="M624">
        <v>4.92</v>
      </c>
      <c r="N624">
        <v>50.98</v>
      </c>
      <c r="O624" s="1" t="str">
        <f t="shared" si="9"/>
        <v>PA ko</v>
      </c>
    </row>
    <row r="625" spans="1:15" x14ac:dyDescent="0.25">
      <c r="A625">
        <v>3304459</v>
      </c>
      <c r="C625">
        <v>2.72</v>
      </c>
      <c r="D625">
        <v>3.552</v>
      </c>
      <c r="E625">
        <v>55.07</v>
      </c>
      <c r="F625">
        <v>4.22</v>
      </c>
      <c r="G625">
        <v>4.944</v>
      </c>
      <c r="H625">
        <v>50.97</v>
      </c>
      <c r="I625">
        <v>4.22</v>
      </c>
      <c r="J625">
        <v>4.968</v>
      </c>
      <c r="K625">
        <v>50.97</v>
      </c>
      <c r="L625">
        <v>4.22</v>
      </c>
      <c r="M625">
        <v>4.92</v>
      </c>
      <c r="N625">
        <v>50.98</v>
      </c>
      <c r="O625" s="1" t="str">
        <f t="shared" si="9"/>
        <v>PA ko</v>
      </c>
    </row>
    <row r="626" spans="1:15" x14ac:dyDescent="0.25">
      <c r="A626">
        <v>3304460</v>
      </c>
      <c r="C626">
        <v>2.76</v>
      </c>
      <c r="D626">
        <v>3.6</v>
      </c>
      <c r="E626">
        <v>55</v>
      </c>
      <c r="F626">
        <v>4.24</v>
      </c>
      <c r="G626">
        <v>4.968</v>
      </c>
      <c r="H626">
        <v>50.97</v>
      </c>
      <c r="I626">
        <v>4.24</v>
      </c>
      <c r="J626">
        <v>5.0640000000000001</v>
      </c>
      <c r="K626">
        <v>50.95</v>
      </c>
      <c r="L626">
        <v>4.24</v>
      </c>
      <c r="M626">
        <v>5.016</v>
      </c>
      <c r="N626">
        <v>50.96</v>
      </c>
      <c r="O626" s="1" t="str">
        <f t="shared" si="9"/>
        <v>PA ko</v>
      </c>
    </row>
    <row r="627" spans="1:15" x14ac:dyDescent="0.25">
      <c r="A627">
        <v>3304461</v>
      </c>
      <c r="C627">
        <v>2.76</v>
      </c>
      <c r="D627">
        <v>3.6</v>
      </c>
      <c r="E627">
        <v>55</v>
      </c>
      <c r="F627">
        <v>4.24</v>
      </c>
      <c r="G627">
        <v>4.968</v>
      </c>
      <c r="H627">
        <v>50.97</v>
      </c>
      <c r="I627">
        <v>4.24</v>
      </c>
      <c r="J627">
        <v>5.0640000000000001</v>
      </c>
      <c r="K627">
        <v>50.95</v>
      </c>
      <c r="L627">
        <v>4.24</v>
      </c>
      <c r="M627">
        <v>4.944</v>
      </c>
      <c r="N627">
        <v>50.97</v>
      </c>
      <c r="O627" s="1" t="str">
        <f t="shared" si="9"/>
        <v>PA ko</v>
      </c>
    </row>
    <row r="628" spans="1:15" x14ac:dyDescent="0.25">
      <c r="A628">
        <v>3304462</v>
      </c>
      <c r="C628">
        <v>2.76</v>
      </c>
      <c r="D628">
        <v>3.6</v>
      </c>
      <c r="E628">
        <v>55</v>
      </c>
      <c r="F628">
        <v>4.24</v>
      </c>
      <c r="G628">
        <v>4.968</v>
      </c>
      <c r="H628">
        <v>50.97</v>
      </c>
      <c r="I628">
        <v>4.24</v>
      </c>
      <c r="J628">
        <v>5.0640000000000001</v>
      </c>
      <c r="K628">
        <v>50.95</v>
      </c>
      <c r="L628">
        <v>4.24</v>
      </c>
      <c r="M628">
        <v>5.016</v>
      </c>
      <c r="N628">
        <v>50.96</v>
      </c>
      <c r="O628" s="1" t="str">
        <f t="shared" si="9"/>
        <v>PA ko</v>
      </c>
    </row>
    <row r="629" spans="1:15" x14ac:dyDescent="0.25">
      <c r="A629">
        <v>3304463</v>
      </c>
      <c r="C629">
        <v>2.76</v>
      </c>
      <c r="D629">
        <v>3.6</v>
      </c>
      <c r="E629">
        <v>55</v>
      </c>
      <c r="F629">
        <v>4.24</v>
      </c>
      <c r="G629">
        <v>4.968</v>
      </c>
      <c r="H629">
        <v>50.97</v>
      </c>
      <c r="I629">
        <v>4.24</v>
      </c>
      <c r="J629">
        <v>5.0640000000000001</v>
      </c>
      <c r="K629">
        <v>50.95</v>
      </c>
      <c r="L629">
        <v>4.24</v>
      </c>
      <c r="M629">
        <v>4.944</v>
      </c>
      <c r="N629">
        <v>50.97</v>
      </c>
      <c r="O629" s="1" t="str">
        <f t="shared" si="9"/>
        <v>PA ko</v>
      </c>
    </row>
    <row r="630" spans="1:15" x14ac:dyDescent="0.25">
      <c r="A630">
        <v>3304464</v>
      </c>
      <c r="C630">
        <v>2.74</v>
      </c>
      <c r="D630">
        <v>2.4239999999999999</v>
      </c>
      <c r="E630">
        <v>54.95</v>
      </c>
      <c r="F630">
        <v>3.43</v>
      </c>
      <c r="G630">
        <v>2.6880000000000002</v>
      </c>
      <c r="H630">
        <v>50.89</v>
      </c>
      <c r="I630">
        <v>3.43</v>
      </c>
      <c r="J630">
        <v>2.8200000000000003</v>
      </c>
      <c r="K630">
        <v>51.06</v>
      </c>
      <c r="L630">
        <v>3.43</v>
      </c>
      <c r="M630">
        <v>2.6880000000000002</v>
      </c>
      <c r="N630">
        <v>50.89</v>
      </c>
      <c r="O630" s="1" t="str">
        <f t="shared" si="9"/>
        <v>PA ko</v>
      </c>
    </row>
    <row r="631" spans="1:15" x14ac:dyDescent="0.25">
      <c r="A631">
        <v>3304465</v>
      </c>
      <c r="C631">
        <v>2.72</v>
      </c>
      <c r="D631">
        <v>3.552</v>
      </c>
      <c r="E631">
        <v>55.07</v>
      </c>
      <c r="F631">
        <v>4.45</v>
      </c>
      <c r="G631">
        <v>5.1959999999999997</v>
      </c>
      <c r="H631">
        <v>51.04</v>
      </c>
      <c r="I631">
        <v>4.45</v>
      </c>
      <c r="J631">
        <v>5.22</v>
      </c>
      <c r="K631">
        <v>51.03</v>
      </c>
      <c r="L631">
        <v>4.9400000000000004</v>
      </c>
      <c r="M631">
        <v>5.76</v>
      </c>
      <c r="N631">
        <v>51.04</v>
      </c>
      <c r="O631" s="1" t="str">
        <f t="shared" si="9"/>
        <v>PA ko</v>
      </c>
    </row>
    <row r="632" spans="1:15" x14ac:dyDescent="0.25">
      <c r="A632">
        <v>3304466</v>
      </c>
      <c r="C632">
        <v>2.74</v>
      </c>
      <c r="D632">
        <v>2.4239999999999999</v>
      </c>
      <c r="E632">
        <v>54.95</v>
      </c>
      <c r="F632">
        <v>3.43</v>
      </c>
      <c r="G632">
        <v>2.6880000000000002</v>
      </c>
      <c r="H632">
        <v>50.89</v>
      </c>
      <c r="I632">
        <v>3.43</v>
      </c>
      <c r="J632">
        <v>2.8200000000000003</v>
      </c>
      <c r="K632">
        <v>51.06</v>
      </c>
      <c r="L632">
        <v>3.43</v>
      </c>
      <c r="M632">
        <v>2.7720000000000002</v>
      </c>
      <c r="N632">
        <v>51.08</v>
      </c>
      <c r="O632" s="1" t="str">
        <f t="shared" si="9"/>
        <v>PA ko</v>
      </c>
    </row>
    <row r="633" spans="1:15" x14ac:dyDescent="0.25">
      <c r="A633">
        <v>3304467</v>
      </c>
      <c r="C633">
        <v>2.72</v>
      </c>
      <c r="D633">
        <v>3.552</v>
      </c>
      <c r="E633">
        <v>55.07</v>
      </c>
      <c r="F633">
        <v>4.9400000000000004</v>
      </c>
      <c r="G633">
        <v>5.7840000000000007</v>
      </c>
      <c r="H633">
        <v>51.04</v>
      </c>
      <c r="I633">
        <v>4.9400000000000004</v>
      </c>
      <c r="J633">
        <v>5.8800000000000008</v>
      </c>
      <c r="K633">
        <v>51.02</v>
      </c>
      <c r="L633">
        <v>4.9400000000000004</v>
      </c>
      <c r="M633">
        <v>5.8320000000000007</v>
      </c>
      <c r="N633">
        <v>51.03</v>
      </c>
      <c r="O633" s="1" t="str">
        <f t="shared" si="9"/>
        <v>PA ko</v>
      </c>
    </row>
    <row r="634" spans="1:15" x14ac:dyDescent="0.25">
      <c r="A634">
        <v>3304468</v>
      </c>
      <c r="C634">
        <v>2.74</v>
      </c>
      <c r="D634">
        <v>2.4239999999999999</v>
      </c>
      <c r="E634">
        <v>54.95</v>
      </c>
      <c r="F634">
        <v>3.43</v>
      </c>
      <c r="G634">
        <v>2.6880000000000002</v>
      </c>
      <c r="H634">
        <v>50.89</v>
      </c>
      <c r="I634">
        <v>3.43</v>
      </c>
      <c r="J634">
        <v>2.7480000000000002</v>
      </c>
      <c r="K634">
        <v>51.09</v>
      </c>
      <c r="L634">
        <v>3.43</v>
      </c>
      <c r="M634">
        <v>2.6880000000000002</v>
      </c>
      <c r="N634">
        <v>50.89</v>
      </c>
      <c r="O634" s="1" t="str">
        <f t="shared" si="9"/>
        <v>PA ko</v>
      </c>
    </row>
    <row r="635" spans="1:15" x14ac:dyDescent="0.25">
      <c r="A635">
        <v>3304469</v>
      </c>
      <c r="C635">
        <v>2.72</v>
      </c>
      <c r="D635">
        <v>3.552</v>
      </c>
      <c r="E635">
        <v>55.07</v>
      </c>
      <c r="F635">
        <v>4.9400000000000004</v>
      </c>
      <c r="G635">
        <v>5.7840000000000007</v>
      </c>
      <c r="H635">
        <v>51.04</v>
      </c>
      <c r="I635">
        <v>4.9400000000000004</v>
      </c>
      <c r="J635">
        <v>5.8800000000000008</v>
      </c>
      <c r="K635">
        <v>51.02</v>
      </c>
      <c r="L635">
        <v>4.9400000000000004</v>
      </c>
      <c r="M635">
        <v>5.76</v>
      </c>
      <c r="N635">
        <v>51.04</v>
      </c>
      <c r="O635" s="1" t="str">
        <f t="shared" si="9"/>
        <v>PA ko</v>
      </c>
    </row>
    <row r="636" spans="1:15" x14ac:dyDescent="0.25">
      <c r="A636">
        <v>3304470</v>
      </c>
      <c r="C636">
        <v>2.74</v>
      </c>
      <c r="D636">
        <v>2.4239999999999999</v>
      </c>
      <c r="E636">
        <v>54.95</v>
      </c>
      <c r="F636">
        <v>3.43</v>
      </c>
      <c r="G636">
        <v>2.6880000000000002</v>
      </c>
      <c r="H636">
        <v>50.89</v>
      </c>
      <c r="I636">
        <v>3.43</v>
      </c>
      <c r="J636">
        <v>2.7480000000000002</v>
      </c>
      <c r="K636">
        <v>51.09</v>
      </c>
      <c r="L636">
        <v>3.43</v>
      </c>
      <c r="M636">
        <v>2.6880000000000002</v>
      </c>
      <c r="N636">
        <v>50.89</v>
      </c>
      <c r="O636" s="1" t="str">
        <f t="shared" si="9"/>
        <v>PA ko</v>
      </c>
    </row>
    <row r="637" spans="1:15" x14ac:dyDescent="0.25">
      <c r="A637">
        <v>3304471</v>
      </c>
      <c r="C637">
        <v>2.72</v>
      </c>
      <c r="D637">
        <v>3.552</v>
      </c>
      <c r="E637">
        <v>55.07</v>
      </c>
      <c r="F637">
        <v>4.45</v>
      </c>
      <c r="G637">
        <v>5.1959999999999997</v>
      </c>
      <c r="H637">
        <v>51.04</v>
      </c>
      <c r="I637">
        <v>4.45</v>
      </c>
      <c r="J637">
        <v>5.3159999999999998</v>
      </c>
      <c r="K637">
        <v>51.02</v>
      </c>
      <c r="L637">
        <v>4.9400000000000004</v>
      </c>
      <c r="M637">
        <v>5.76</v>
      </c>
      <c r="N637">
        <v>51.04</v>
      </c>
      <c r="O637" s="1" t="str">
        <f t="shared" si="9"/>
        <v>PA ko</v>
      </c>
    </row>
    <row r="638" spans="1:15" x14ac:dyDescent="0.25">
      <c r="A638">
        <v>3304482</v>
      </c>
      <c r="C638">
        <v>4</v>
      </c>
      <c r="D638">
        <v>5.1479999999999997</v>
      </c>
      <c r="E638">
        <v>55.01</v>
      </c>
      <c r="F638">
        <v>4.22</v>
      </c>
      <c r="G638">
        <v>4.944</v>
      </c>
      <c r="H638">
        <v>50.97</v>
      </c>
      <c r="I638">
        <v>4.22</v>
      </c>
      <c r="J638">
        <v>4.992</v>
      </c>
      <c r="K638">
        <v>50.96</v>
      </c>
      <c r="L638">
        <v>4.9400000000000004</v>
      </c>
      <c r="M638">
        <v>5.76</v>
      </c>
      <c r="N638">
        <v>51.04</v>
      </c>
      <c r="O638" s="1" t="str">
        <f t="shared" si="9"/>
        <v>PA ko</v>
      </c>
    </row>
    <row r="639" spans="1:15" x14ac:dyDescent="0.25">
      <c r="A639">
        <v>3304483</v>
      </c>
      <c r="C639">
        <v>4</v>
      </c>
      <c r="D639">
        <v>5.1479999999999997</v>
      </c>
      <c r="E639">
        <v>55.01</v>
      </c>
      <c r="F639">
        <v>4</v>
      </c>
      <c r="G639">
        <v>4.7039999999999997</v>
      </c>
      <c r="H639">
        <v>51.02</v>
      </c>
      <c r="I639">
        <v>4</v>
      </c>
      <c r="J639">
        <v>4.7279999999999998</v>
      </c>
      <c r="K639">
        <v>51.02</v>
      </c>
      <c r="L639">
        <v>4.9400000000000004</v>
      </c>
      <c r="M639">
        <v>5.76</v>
      </c>
      <c r="N639">
        <v>51.04</v>
      </c>
      <c r="O639" s="1" t="str">
        <f t="shared" si="9"/>
        <v>PA ko</v>
      </c>
    </row>
    <row r="640" spans="1:15" x14ac:dyDescent="0.25">
      <c r="A640">
        <v>3304484</v>
      </c>
      <c r="C640">
        <v>4</v>
      </c>
      <c r="D640">
        <v>5.1479999999999997</v>
      </c>
      <c r="E640">
        <v>55.01</v>
      </c>
      <c r="F640">
        <v>4</v>
      </c>
      <c r="G640">
        <v>4.7039999999999997</v>
      </c>
      <c r="H640">
        <v>51.02</v>
      </c>
      <c r="I640">
        <v>4</v>
      </c>
      <c r="J640">
        <v>4.7279999999999998</v>
      </c>
      <c r="K640">
        <v>51.02</v>
      </c>
      <c r="L640">
        <v>4.9400000000000004</v>
      </c>
      <c r="M640">
        <v>5.76</v>
      </c>
      <c r="N640">
        <v>51.04</v>
      </c>
      <c r="O640" s="1" t="str">
        <f t="shared" si="9"/>
        <v>PA ko</v>
      </c>
    </row>
    <row r="641" spans="1:15" x14ac:dyDescent="0.25">
      <c r="A641">
        <v>3304485</v>
      </c>
      <c r="C641">
        <v>2.76</v>
      </c>
      <c r="D641">
        <v>3.6839999999999997</v>
      </c>
      <c r="E641">
        <v>55.05</v>
      </c>
      <c r="F641">
        <v>4.24</v>
      </c>
      <c r="G641">
        <v>4.968</v>
      </c>
      <c r="H641">
        <v>50.97</v>
      </c>
      <c r="I641">
        <v>4.24</v>
      </c>
      <c r="J641">
        <v>5.0640000000000001</v>
      </c>
      <c r="K641">
        <v>50.95</v>
      </c>
      <c r="L641">
        <v>4.24</v>
      </c>
      <c r="M641">
        <v>4.944</v>
      </c>
      <c r="N641">
        <v>50.97</v>
      </c>
      <c r="O641" s="1" t="str">
        <f t="shared" si="9"/>
        <v>PA ko</v>
      </c>
    </row>
    <row r="642" spans="1:15" x14ac:dyDescent="0.25">
      <c r="A642">
        <v>3304486</v>
      </c>
      <c r="C642">
        <v>6.27</v>
      </c>
      <c r="D642">
        <v>10.824</v>
      </c>
      <c r="E642">
        <v>54.99</v>
      </c>
      <c r="F642">
        <v>6.6</v>
      </c>
      <c r="G642">
        <v>10.235999999999999</v>
      </c>
      <c r="H642">
        <v>51</v>
      </c>
      <c r="I642">
        <v>6.6</v>
      </c>
      <c r="J642">
        <v>10.284000000000001</v>
      </c>
      <c r="K642">
        <v>50.88</v>
      </c>
      <c r="L642">
        <v>6.6</v>
      </c>
      <c r="M642">
        <v>10.188000000000001</v>
      </c>
      <c r="N642">
        <v>51</v>
      </c>
      <c r="O642" s="1" t="str">
        <f t="shared" si="9"/>
        <v>PA ko</v>
      </c>
    </row>
    <row r="643" spans="1:15" x14ac:dyDescent="0.25">
      <c r="A643">
        <v>3304490</v>
      </c>
      <c r="C643">
        <v>2.72</v>
      </c>
      <c r="D643">
        <v>3.552</v>
      </c>
      <c r="E643">
        <v>55.07</v>
      </c>
      <c r="F643">
        <v>4</v>
      </c>
      <c r="G643">
        <v>4.7039999999999997</v>
      </c>
      <c r="H643">
        <v>51.02</v>
      </c>
      <c r="I643">
        <v>4</v>
      </c>
      <c r="J643">
        <v>4.7279999999999998</v>
      </c>
      <c r="K643">
        <v>51.02</v>
      </c>
      <c r="L643">
        <v>4</v>
      </c>
      <c r="M643">
        <v>4.68</v>
      </c>
      <c r="N643">
        <v>51.03</v>
      </c>
      <c r="O643" s="1" t="str">
        <f t="shared" si="9"/>
        <v>PA ko</v>
      </c>
    </row>
    <row r="644" spans="1:15" x14ac:dyDescent="0.25">
      <c r="A644">
        <v>3304491</v>
      </c>
      <c r="C644">
        <v>2.72</v>
      </c>
      <c r="D644">
        <v>3.552</v>
      </c>
      <c r="E644">
        <v>55.07</v>
      </c>
      <c r="F644">
        <v>4</v>
      </c>
      <c r="G644">
        <v>4.7039999999999997</v>
      </c>
      <c r="H644">
        <v>51.02</v>
      </c>
      <c r="I644">
        <v>4</v>
      </c>
      <c r="J644">
        <v>4.7279999999999998</v>
      </c>
      <c r="K644">
        <v>51.02</v>
      </c>
      <c r="L644">
        <v>4</v>
      </c>
      <c r="M644">
        <v>4.68</v>
      </c>
      <c r="N644">
        <v>51.03</v>
      </c>
      <c r="O644" s="1" t="str">
        <f t="shared" ref="O644:O707" si="10">IF((I644+L644)=(C644+F644),"PA ok","PA ko")</f>
        <v>PA ko</v>
      </c>
    </row>
    <row r="645" spans="1:15" x14ac:dyDescent="0.25">
      <c r="A645">
        <v>3304492</v>
      </c>
      <c r="C645">
        <v>2.72</v>
      </c>
      <c r="D645">
        <v>3.552</v>
      </c>
      <c r="E645">
        <v>55.07</v>
      </c>
      <c r="F645">
        <v>4</v>
      </c>
      <c r="G645">
        <v>4.7039999999999997</v>
      </c>
      <c r="H645">
        <v>51.02</v>
      </c>
      <c r="I645">
        <v>4</v>
      </c>
      <c r="J645">
        <v>4.7279999999999998</v>
      </c>
      <c r="K645">
        <v>51.02</v>
      </c>
      <c r="L645">
        <v>4</v>
      </c>
      <c r="M645">
        <v>4.68</v>
      </c>
      <c r="N645">
        <v>51.03</v>
      </c>
      <c r="O645" s="1" t="str">
        <f t="shared" si="10"/>
        <v>PA ko</v>
      </c>
    </row>
    <row r="646" spans="1:15" x14ac:dyDescent="0.25">
      <c r="A646">
        <v>3304493</v>
      </c>
      <c r="C646">
        <v>2.72</v>
      </c>
      <c r="D646">
        <v>3.552</v>
      </c>
      <c r="E646">
        <v>55.07</v>
      </c>
      <c r="F646">
        <v>4</v>
      </c>
      <c r="G646">
        <v>4.7039999999999997</v>
      </c>
      <c r="H646">
        <v>51.02</v>
      </c>
      <c r="I646">
        <v>4</v>
      </c>
      <c r="J646">
        <v>4.7279999999999998</v>
      </c>
      <c r="K646">
        <v>51.02</v>
      </c>
      <c r="L646">
        <v>4</v>
      </c>
      <c r="M646">
        <v>4.68</v>
      </c>
      <c r="N646">
        <v>51.03</v>
      </c>
      <c r="O646" s="1" t="str">
        <f t="shared" si="10"/>
        <v>PA ko</v>
      </c>
    </row>
    <row r="647" spans="1:15" x14ac:dyDescent="0.25">
      <c r="A647">
        <v>3304495</v>
      </c>
      <c r="C647">
        <v>2.95</v>
      </c>
      <c r="D647">
        <v>7.8360000000000003</v>
      </c>
      <c r="E647">
        <v>51</v>
      </c>
      <c r="F647">
        <v>2.95</v>
      </c>
      <c r="G647">
        <v>7.6920000000000002</v>
      </c>
      <c r="H647">
        <v>51.01</v>
      </c>
      <c r="I647">
        <v>2.95</v>
      </c>
      <c r="J647">
        <v>7.6920000000000002</v>
      </c>
      <c r="K647">
        <v>51.01</v>
      </c>
      <c r="L647">
        <v>2.95</v>
      </c>
      <c r="M647">
        <v>7.6920000000000002</v>
      </c>
      <c r="N647">
        <v>51.01</v>
      </c>
      <c r="O647" s="1" t="str">
        <f t="shared" si="10"/>
        <v>PA ok</v>
      </c>
    </row>
    <row r="648" spans="1:15" x14ac:dyDescent="0.25">
      <c r="A648">
        <v>3304497</v>
      </c>
      <c r="C648">
        <v>2.95</v>
      </c>
      <c r="D648">
        <v>7.8360000000000003</v>
      </c>
      <c r="E648">
        <v>51</v>
      </c>
      <c r="F648">
        <v>2.95</v>
      </c>
      <c r="G648">
        <v>7.6920000000000002</v>
      </c>
      <c r="H648">
        <v>51.01</v>
      </c>
      <c r="I648">
        <v>2.95</v>
      </c>
      <c r="J648">
        <v>7.6920000000000002</v>
      </c>
      <c r="K648">
        <v>51.01</v>
      </c>
      <c r="L648">
        <v>2.95</v>
      </c>
      <c r="M648">
        <v>7.6920000000000002</v>
      </c>
      <c r="N648">
        <v>51.01</v>
      </c>
      <c r="O648" s="1" t="str">
        <f t="shared" si="10"/>
        <v>PA ok</v>
      </c>
    </row>
    <row r="649" spans="1:15" x14ac:dyDescent="0.25">
      <c r="A649">
        <v>3304498</v>
      </c>
      <c r="C649">
        <v>2.95</v>
      </c>
      <c r="D649">
        <v>7.8360000000000003</v>
      </c>
      <c r="E649">
        <v>51</v>
      </c>
      <c r="F649">
        <v>2.95</v>
      </c>
      <c r="G649">
        <v>7.6920000000000002</v>
      </c>
      <c r="H649">
        <v>51.01</v>
      </c>
      <c r="I649">
        <v>2.95</v>
      </c>
      <c r="J649">
        <v>7.6920000000000002</v>
      </c>
      <c r="K649">
        <v>51.01</v>
      </c>
      <c r="L649">
        <v>2.95</v>
      </c>
      <c r="M649">
        <v>7.6920000000000002</v>
      </c>
      <c r="N649">
        <v>51.01</v>
      </c>
      <c r="O649" s="1" t="str">
        <f t="shared" si="10"/>
        <v>PA ok</v>
      </c>
    </row>
    <row r="650" spans="1:15" x14ac:dyDescent="0.25">
      <c r="A650">
        <v>3304505</v>
      </c>
      <c r="C650">
        <v>3.8</v>
      </c>
      <c r="D650">
        <v>9.7680000000000007</v>
      </c>
      <c r="E650">
        <v>50.98</v>
      </c>
      <c r="F650">
        <v>3.8</v>
      </c>
      <c r="G650">
        <v>9.6959999999999997</v>
      </c>
      <c r="H650">
        <v>50.99</v>
      </c>
      <c r="I650">
        <v>3.8</v>
      </c>
      <c r="J650">
        <v>9.6959999999999997</v>
      </c>
      <c r="K650">
        <v>50.99</v>
      </c>
      <c r="L650">
        <v>3.8</v>
      </c>
      <c r="M650">
        <v>9.6959999999999997</v>
      </c>
      <c r="N650">
        <v>50.99</v>
      </c>
      <c r="O650" s="1" t="str">
        <f t="shared" si="10"/>
        <v>PA ok</v>
      </c>
    </row>
    <row r="651" spans="1:15" x14ac:dyDescent="0.25">
      <c r="A651">
        <v>3304506</v>
      </c>
      <c r="C651">
        <v>3.8</v>
      </c>
      <c r="D651">
        <v>9.7680000000000007</v>
      </c>
      <c r="E651">
        <v>50.98</v>
      </c>
      <c r="F651">
        <v>3.8</v>
      </c>
      <c r="G651">
        <v>9.7680000000000007</v>
      </c>
      <c r="H651">
        <v>50.98</v>
      </c>
      <c r="I651">
        <v>3.8</v>
      </c>
      <c r="J651">
        <v>9.7680000000000007</v>
      </c>
      <c r="K651">
        <v>50.98</v>
      </c>
      <c r="L651">
        <v>3.8</v>
      </c>
      <c r="M651">
        <v>9.6959999999999997</v>
      </c>
      <c r="N651">
        <v>50.99</v>
      </c>
      <c r="O651" s="1" t="str">
        <f t="shared" si="10"/>
        <v>PA ok</v>
      </c>
    </row>
    <row r="652" spans="1:15" x14ac:dyDescent="0.25">
      <c r="A652">
        <v>3304513</v>
      </c>
      <c r="C652">
        <v>2.6</v>
      </c>
      <c r="D652">
        <v>7.548</v>
      </c>
      <c r="E652">
        <v>55.01</v>
      </c>
      <c r="F652">
        <v>1.22</v>
      </c>
      <c r="G652">
        <v>3.1799999999999997</v>
      </c>
      <c r="H652">
        <v>47.92</v>
      </c>
      <c r="I652">
        <v>1.22</v>
      </c>
      <c r="J652">
        <v>3.1799999999999997</v>
      </c>
      <c r="K652">
        <v>47.92</v>
      </c>
      <c r="L652">
        <v>1.22</v>
      </c>
      <c r="M652">
        <v>3.1559999999999997</v>
      </c>
      <c r="N652">
        <v>47.91</v>
      </c>
      <c r="O652" s="1" t="str">
        <f t="shared" si="10"/>
        <v>PA ko</v>
      </c>
    </row>
    <row r="653" spans="1:15" x14ac:dyDescent="0.25">
      <c r="A653">
        <v>3304514</v>
      </c>
      <c r="C653">
        <v>2.6</v>
      </c>
      <c r="D653">
        <v>7.548</v>
      </c>
      <c r="E653">
        <v>55.01</v>
      </c>
      <c r="F653">
        <v>1.22</v>
      </c>
      <c r="G653">
        <v>3.1799999999999997</v>
      </c>
      <c r="H653">
        <v>47.92</v>
      </c>
      <c r="I653">
        <v>1.22</v>
      </c>
      <c r="J653">
        <v>3.1799999999999997</v>
      </c>
      <c r="K653">
        <v>47.92</v>
      </c>
      <c r="L653">
        <v>1.22</v>
      </c>
      <c r="M653">
        <v>3.1559999999999997</v>
      </c>
      <c r="N653">
        <v>47.91</v>
      </c>
      <c r="O653" s="1" t="str">
        <f t="shared" si="10"/>
        <v>PA ko</v>
      </c>
    </row>
    <row r="654" spans="1:15" x14ac:dyDescent="0.25">
      <c r="A654">
        <v>3304516</v>
      </c>
      <c r="C654">
        <v>2.02</v>
      </c>
      <c r="D654">
        <v>5.0760000000000005</v>
      </c>
      <c r="E654">
        <v>47.99</v>
      </c>
      <c r="F654">
        <v>2.02</v>
      </c>
      <c r="G654">
        <v>5.0280000000000005</v>
      </c>
      <c r="H654">
        <v>47.97</v>
      </c>
      <c r="I654">
        <v>2.02</v>
      </c>
      <c r="J654">
        <v>5.0280000000000005</v>
      </c>
      <c r="K654">
        <v>47.97</v>
      </c>
      <c r="L654">
        <v>2.02</v>
      </c>
      <c r="M654">
        <v>5.0760000000000005</v>
      </c>
      <c r="N654">
        <v>47.99</v>
      </c>
      <c r="O654" s="1" t="str">
        <f t="shared" si="10"/>
        <v>PA ok</v>
      </c>
    </row>
    <row r="655" spans="1:15" x14ac:dyDescent="0.25">
      <c r="A655">
        <v>3304517</v>
      </c>
      <c r="C655">
        <v>2.02</v>
      </c>
      <c r="D655">
        <v>5.0760000000000005</v>
      </c>
      <c r="E655">
        <v>47.99</v>
      </c>
      <c r="F655">
        <v>2.02</v>
      </c>
      <c r="G655">
        <v>5.0280000000000005</v>
      </c>
      <c r="H655">
        <v>47.97</v>
      </c>
      <c r="I655">
        <v>2.02</v>
      </c>
      <c r="J655">
        <v>5.0280000000000005</v>
      </c>
      <c r="K655">
        <v>47.97</v>
      </c>
      <c r="L655">
        <v>2.02</v>
      </c>
      <c r="M655">
        <v>5.0760000000000005</v>
      </c>
      <c r="N655">
        <v>47.99</v>
      </c>
      <c r="O655" s="1" t="str">
        <f t="shared" si="10"/>
        <v>PA ok</v>
      </c>
    </row>
    <row r="656" spans="1:15" x14ac:dyDescent="0.25">
      <c r="A656">
        <v>3304518</v>
      </c>
      <c r="C656">
        <v>2.02</v>
      </c>
      <c r="D656">
        <v>5.0760000000000005</v>
      </c>
      <c r="E656">
        <v>47.99</v>
      </c>
      <c r="F656">
        <v>2.02</v>
      </c>
      <c r="G656">
        <v>5.0280000000000005</v>
      </c>
      <c r="H656">
        <v>47.97</v>
      </c>
      <c r="I656">
        <v>2.02</v>
      </c>
      <c r="J656">
        <v>5.0280000000000005</v>
      </c>
      <c r="K656">
        <v>47.97</v>
      </c>
      <c r="L656">
        <v>2.02</v>
      </c>
      <c r="M656">
        <v>5.0760000000000005</v>
      </c>
      <c r="N656">
        <v>47.99</v>
      </c>
      <c r="O656" s="1" t="str">
        <f t="shared" si="10"/>
        <v>PA ok</v>
      </c>
    </row>
    <row r="657" spans="1:15" x14ac:dyDescent="0.25">
      <c r="A657">
        <v>3304519</v>
      </c>
      <c r="C657">
        <v>1.22</v>
      </c>
      <c r="D657">
        <v>3.7319999999999998</v>
      </c>
      <c r="E657">
        <v>54.98</v>
      </c>
      <c r="F657">
        <v>1.22</v>
      </c>
      <c r="G657">
        <v>3.1799999999999997</v>
      </c>
      <c r="H657">
        <v>47.92</v>
      </c>
      <c r="I657">
        <v>1.22</v>
      </c>
      <c r="J657">
        <v>3.1799999999999997</v>
      </c>
      <c r="K657">
        <v>47.92</v>
      </c>
      <c r="L657">
        <v>1.22</v>
      </c>
      <c r="M657">
        <v>3.0960000000000001</v>
      </c>
      <c r="N657">
        <v>48.06</v>
      </c>
      <c r="O657" s="1" t="str">
        <f t="shared" si="10"/>
        <v>PA ok</v>
      </c>
    </row>
    <row r="658" spans="1:15" x14ac:dyDescent="0.25">
      <c r="A658">
        <v>3304520</v>
      </c>
      <c r="C658">
        <v>0.9</v>
      </c>
      <c r="D658">
        <v>2.6640000000000001</v>
      </c>
      <c r="E658">
        <v>54.95</v>
      </c>
      <c r="F658">
        <v>0.9</v>
      </c>
      <c r="G658">
        <v>2.2440000000000002</v>
      </c>
      <c r="H658">
        <v>45.99</v>
      </c>
      <c r="I658">
        <v>0.9</v>
      </c>
      <c r="J658">
        <v>2.2440000000000002</v>
      </c>
      <c r="K658">
        <v>45.99</v>
      </c>
      <c r="L658">
        <v>0.9</v>
      </c>
      <c r="M658">
        <v>2.2440000000000002</v>
      </c>
      <c r="N658">
        <v>45.99</v>
      </c>
      <c r="O658" s="1" t="str">
        <f t="shared" si="10"/>
        <v>PA ok</v>
      </c>
    </row>
    <row r="659" spans="1:15" x14ac:dyDescent="0.25">
      <c r="A659">
        <v>3304521</v>
      </c>
      <c r="C659">
        <v>0.9</v>
      </c>
      <c r="D659">
        <v>2.6640000000000001</v>
      </c>
      <c r="E659">
        <v>54.95</v>
      </c>
      <c r="F659">
        <v>0.9</v>
      </c>
      <c r="G659">
        <v>2.2440000000000002</v>
      </c>
      <c r="H659">
        <v>45.99</v>
      </c>
      <c r="I659">
        <v>0.9</v>
      </c>
      <c r="J659">
        <v>2.2440000000000002</v>
      </c>
      <c r="K659">
        <v>45.99</v>
      </c>
      <c r="L659">
        <v>0.9</v>
      </c>
      <c r="M659">
        <v>2.2440000000000002</v>
      </c>
      <c r="N659">
        <v>45.99</v>
      </c>
      <c r="O659" s="1" t="str">
        <f t="shared" si="10"/>
        <v>PA ok</v>
      </c>
    </row>
    <row r="660" spans="1:15" x14ac:dyDescent="0.25">
      <c r="A660">
        <v>3304522</v>
      </c>
      <c r="C660">
        <v>0.9</v>
      </c>
      <c r="D660">
        <v>2.6640000000000001</v>
      </c>
      <c r="E660">
        <v>54.95</v>
      </c>
      <c r="F660">
        <v>0.9</v>
      </c>
      <c r="G660">
        <v>2.2440000000000002</v>
      </c>
      <c r="H660">
        <v>45.99</v>
      </c>
      <c r="I660">
        <v>0.9</v>
      </c>
      <c r="J660">
        <v>2.2440000000000002</v>
      </c>
      <c r="K660">
        <v>45.99</v>
      </c>
      <c r="L660">
        <v>0.9</v>
      </c>
      <c r="M660">
        <v>2.2440000000000002</v>
      </c>
      <c r="N660">
        <v>45.99</v>
      </c>
      <c r="O660" s="1" t="str">
        <f t="shared" si="10"/>
        <v>PA ok</v>
      </c>
    </row>
    <row r="661" spans="1:15" x14ac:dyDescent="0.25">
      <c r="A661">
        <v>3304523</v>
      </c>
      <c r="C661">
        <v>1.34</v>
      </c>
      <c r="D661">
        <v>3.5760000000000001</v>
      </c>
      <c r="E661">
        <v>51.01</v>
      </c>
      <c r="F661">
        <v>1.34</v>
      </c>
      <c r="G661">
        <v>3.2640000000000002</v>
      </c>
      <c r="H661">
        <v>45.96</v>
      </c>
      <c r="I661">
        <v>1.34</v>
      </c>
      <c r="J661">
        <v>3.2640000000000002</v>
      </c>
      <c r="K661">
        <v>45.96</v>
      </c>
      <c r="L661">
        <v>1.34</v>
      </c>
      <c r="M661">
        <v>3.2640000000000002</v>
      </c>
      <c r="N661">
        <v>45.96</v>
      </c>
      <c r="O661" s="1" t="str">
        <f t="shared" si="10"/>
        <v>PA ok</v>
      </c>
    </row>
    <row r="662" spans="1:15" x14ac:dyDescent="0.25">
      <c r="A662">
        <v>3304524</v>
      </c>
      <c r="C662">
        <v>2.62</v>
      </c>
      <c r="D662">
        <v>6.9119999999999999</v>
      </c>
      <c r="E662">
        <v>51.04</v>
      </c>
      <c r="F662">
        <v>2.62</v>
      </c>
      <c r="G662">
        <v>6.2280000000000006</v>
      </c>
      <c r="H662">
        <v>46.05</v>
      </c>
      <c r="I662">
        <v>2.62</v>
      </c>
      <c r="J662">
        <v>6.2280000000000006</v>
      </c>
      <c r="K662">
        <v>46.05</v>
      </c>
      <c r="L662">
        <v>2.62</v>
      </c>
      <c r="M662">
        <v>6.2280000000000006</v>
      </c>
      <c r="N662">
        <v>46.05</v>
      </c>
      <c r="O662" s="1" t="str">
        <f t="shared" si="10"/>
        <v>PA ok</v>
      </c>
    </row>
    <row r="663" spans="1:15" x14ac:dyDescent="0.25">
      <c r="A663">
        <v>3304525</v>
      </c>
      <c r="C663">
        <v>1.34</v>
      </c>
      <c r="D663">
        <v>3.5760000000000001</v>
      </c>
      <c r="E663">
        <v>51.01</v>
      </c>
      <c r="F663">
        <v>1.34</v>
      </c>
      <c r="G663">
        <v>3.2640000000000002</v>
      </c>
      <c r="H663">
        <v>45.96</v>
      </c>
      <c r="I663">
        <v>1.34</v>
      </c>
      <c r="J663">
        <v>3.2640000000000002</v>
      </c>
      <c r="K663">
        <v>45.96</v>
      </c>
      <c r="L663">
        <v>1.34</v>
      </c>
      <c r="M663">
        <v>3.2640000000000002</v>
      </c>
      <c r="N663">
        <v>45.96</v>
      </c>
      <c r="O663" s="1" t="str">
        <f t="shared" si="10"/>
        <v>PA ok</v>
      </c>
    </row>
    <row r="664" spans="1:15" x14ac:dyDescent="0.25">
      <c r="A664">
        <v>3304526</v>
      </c>
      <c r="C664">
        <v>1.34</v>
      </c>
      <c r="D664">
        <v>3.5760000000000001</v>
      </c>
      <c r="E664">
        <v>51.01</v>
      </c>
      <c r="F664">
        <v>1.34</v>
      </c>
      <c r="G664">
        <v>3.2640000000000002</v>
      </c>
      <c r="H664">
        <v>45.96</v>
      </c>
      <c r="I664">
        <v>1.34</v>
      </c>
      <c r="J664">
        <v>3.2640000000000002</v>
      </c>
      <c r="K664">
        <v>45.96</v>
      </c>
      <c r="L664">
        <v>1.34</v>
      </c>
      <c r="M664">
        <v>3.2640000000000002</v>
      </c>
      <c r="N664">
        <v>45.96</v>
      </c>
      <c r="O664" s="1" t="str">
        <f t="shared" si="10"/>
        <v>PA ok</v>
      </c>
    </row>
    <row r="665" spans="1:15" x14ac:dyDescent="0.25">
      <c r="A665">
        <v>3304527</v>
      </c>
      <c r="C665">
        <v>2.62</v>
      </c>
      <c r="D665">
        <v>6.9119999999999999</v>
      </c>
      <c r="E665">
        <v>51.04</v>
      </c>
      <c r="F665">
        <v>2.62</v>
      </c>
      <c r="G665">
        <v>6.2280000000000006</v>
      </c>
      <c r="H665">
        <v>46.05</v>
      </c>
      <c r="I665">
        <v>2.62</v>
      </c>
      <c r="J665">
        <v>6.2280000000000006</v>
      </c>
      <c r="K665">
        <v>46.05</v>
      </c>
      <c r="L665">
        <v>2.62</v>
      </c>
      <c r="M665">
        <v>6.2280000000000006</v>
      </c>
      <c r="N665">
        <v>46.05</v>
      </c>
      <c r="O665" s="1" t="str">
        <f t="shared" si="10"/>
        <v>PA ok</v>
      </c>
    </row>
    <row r="666" spans="1:15" x14ac:dyDescent="0.25">
      <c r="A666">
        <v>3304528</v>
      </c>
      <c r="C666">
        <v>0.41</v>
      </c>
      <c r="D666">
        <v>1.224</v>
      </c>
      <c r="E666">
        <v>50.98</v>
      </c>
      <c r="F666">
        <v>0.41</v>
      </c>
      <c r="G666">
        <v>1.224</v>
      </c>
      <c r="H666">
        <v>50.98</v>
      </c>
      <c r="I666">
        <v>0.41</v>
      </c>
      <c r="J666">
        <v>1.224</v>
      </c>
      <c r="K666">
        <v>50.98</v>
      </c>
      <c r="L666">
        <v>0.41</v>
      </c>
      <c r="M666">
        <v>1.224</v>
      </c>
      <c r="N666">
        <v>50.98</v>
      </c>
      <c r="O666" s="1" t="str">
        <f t="shared" si="10"/>
        <v>PA ok</v>
      </c>
    </row>
    <row r="667" spans="1:15" x14ac:dyDescent="0.25">
      <c r="A667">
        <v>3304529</v>
      </c>
      <c r="C667">
        <v>0.41</v>
      </c>
      <c r="D667">
        <v>1.224</v>
      </c>
      <c r="E667">
        <v>50.98</v>
      </c>
      <c r="F667">
        <v>0.41</v>
      </c>
      <c r="G667">
        <v>1.224</v>
      </c>
      <c r="H667">
        <v>50.98</v>
      </c>
      <c r="I667">
        <v>0.41</v>
      </c>
      <c r="J667">
        <v>1.224</v>
      </c>
      <c r="K667">
        <v>50.98</v>
      </c>
      <c r="L667">
        <v>0.41</v>
      </c>
      <c r="M667">
        <v>1.224</v>
      </c>
      <c r="N667">
        <v>50.98</v>
      </c>
      <c r="O667" s="1" t="str">
        <f t="shared" si="10"/>
        <v>PA ok</v>
      </c>
    </row>
    <row r="668" spans="1:15" x14ac:dyDescent="0.25">
      <c r="A668">
        <v>3304530</v>
      </c>
      <c r="C668">
        <v>0.41</v>
      </c>
      <c r="D668">
        <v>1.224</v>
      </c>
      <c r="E668">
        <v>50.98</v>
      </c>
      <c r="F668">
        <v>0.41</v>
      </c>
      <c r="G668">
        <v>1.224</v>
      </c>
      <c r="H668">
        <v>50.98</v>
      </c>
      <c r="I668">
        <v>0.41</v>
      </c>
      <c r="J668">
        <v>1.224</v>
      </c>
      <c r="K668">
        <v>50.98</v>
      </c>
      <c r="L668">
        <v>1.35</v>
      </c>
      <c r="M668">
        <v>3.6240000000000001</v>
      </c>
      <c r="N668">
        <v>50.99</v>
      </c>
      <c r="O668" s="1" t="str">
        <f t="shared" si="10"/>
        <v>PA ko</v>
      </c>
    </row>
    <row r="669" spans="1:15" x14ac:dyDescent="0.25">
      <c r="A669">
        <v>3304531</v>
      </c>
      <c r="C669">
        <v>0.41</v>
      </c>
      <c r="D669">
        <v>1.224</v>
      </c>
      <c r="E669">
        <v>50.98</v>
      </c>
      <c r="F669">
        <v>0.41</v>
      </c>
      <c r="G669">
        <v>1.224</v>
      </c>
      <c r="H669">
        <v>50.98</v>
      </c>
      <c r="I669">
        <v>0.41</v>
      </c>
      <c r="J669">
        <v>1.224</v>
      </c>
      <c r="K669">
        <v>50.98</v>
      </c>
      <c r="L669">
        <v>0.41</v>
      </c>
      <c r="M669">
        <v>1.224</v>
      </c>
      <c r="N669">
        <v>50.98</v>
      </c>
      <c r="O669" s="1" t="str">
        <f t="shared" si="10"/>
        <v>PA ok</v>
      </c>
    </row>
    <row r="670" spans="1:15" x14ac:dyDescent="0.25">
      <c r="A670">
        <v>3304532</v>
      </c>
      <c r="C670">
        <v>1.35</v>
      </c>
      <c r="D670">
        <v>3.6240000000000001</v>
      </c>
      <c r="E670">
        <v>50.99</v>
      </c>
      <c r="F670">
        <v>1.35</v>
      </c>
      <c r="G670">
        <v>3.6240000000000001</v>
      </c>
      <c r="H670">
        <v>50.99</v>
      </c>
      <c r="I670">
        <v>1.35</v>
      </c>
      <c r="J670">
        <v>3.6240000000000001</v>
      </c>
      <c r="K670">
        <v>50.99</v>
      </c>
      <c r="L670">
        <v>1.35</v>
      </c>
      <c r="M670">
        <v>3.6240000000000001</v>
      </c>
      <c r="N670">
        <v>50.99</v>
      </c>
      <c r="O670" s="1" t="str">
        <f t="shared" si="10"/>
        <v>PA ok</v>
      </c>
    </row>
    <row r="671" spans="1:15" x14ac:dyDescent="0.25">
      <c r="A671">
        <v>3304533</v>
      </c>
      <c r="C671">
        <v>0.41</v>
      </c>
      <c r="D671">
        <v>1.224</v>
      </c>
      <c r="E671">
        <v>50.98</v>
      </c>
      <c r="F671">
        <v>0.41</v>
      </c>
      <c r="G671">
        <v>1.224</v>
      </c>
      <c r="H671">
        <v>50.98</v>
      </c>
      <c r="I671">
        <v>0.41</v>
      </c>
      <c r="J671">
        <v>1.224</v>
      </c>
      <c r="K671">
        <v>50.98</v>
      </c>
      <c r="L671">
        <v>0.41</v>
      </c>
      <c r="M671">
        <v>1.224</v>
      </c>
      <c r="N671">
        <v>50.98</v>
      </c>
      <c r="O671" s="1" t="str">
        <f t="shared" si="10"/>
        <v>PA ok</v>
      </c>
    </row>
    <row r="672" spans="1:15" x14ac:dyDescent="0.25">
      <c r="A672">
        <v>3304534</v>
      </c>
      <c r="C672">
        <v>1.35</v>
      </c>
      <c r="D672">
        <v>3.6240000000000001</v>
      </c>
      <c r="E672">
        <v>50.99</v>
      </c>
      <c r="F672">
        <v>1.35</v>
      </c>
      <c r="G672">
        <v>3.6240000000000001</v>
      </c>
      <c r="H672">
        <v>50.99</v>
      </c>
      <c r="I672">
        <v>1.35</v>
      </c>
      <c r="J672">
        <v>3.6240000000000001</v>
      </c>
      <c r="K672">
        <v>50.99</v>
      </c>
      <c r="L672">
        <v>1.35</v>
      </c>
      <c r="M672">
        <v>3.6240000000000001</v>
      </c>
      <c r="N672">
        <v>50.99</v>
      </c>
      <c r="O672" s="1" t="str">
        <f t="shared" si="10"/>
        <v>PA ok</v>
      </c>
    </row>
    <row r="673" spans="1:15" x14ac:dyDescent="0.25">
      <c r="A673">
        <v>3304535</v>
      </c>
      <c r="C673">
        <v>2.15</v>
      </c>
      <c r="D673">
        <v>6.2639999999999993</v>
      </c>
      <c r="E673">
        <v>54.98</v>
      </c>
      <c r="F673">
        <v>2.15</v>
      </c>
      <c r="G673">
        <v>5.6760000000000002</v>
      </c>
      <c r="H673">
        <v>50.95</v>
      </c>
      <c r="I673">
        <v>2.15</v>
      </c>
      <c r="J673">
        <v>5.6760000000000002</v>
      </c>
      <c r="K673">
        <v>50.95</v>
      </c>
      <c r="L673">
        <v>2.15</v>
      </c>
      <c r="M673">
        <v>5.6520000000000001</v>
      </c>
      <c r="N673">
        <v>50.96</v>
      </c>
      <c r="O673" s="1" t="str">
        <f t="shared" si="10"/>
        <v>PA ok</v>
      </c>
    </row>
    <row r="674" spans="1:15" x14ac:dyDescent="0.25">
      <c r="A674">
        <v>3304536</v>
      </c>
      <c r="C674">
        <v>2.15</v>
      </c>
      <c r="D674">
        <v>6.2639999999999993</v>
      </c>
      <c r="E674">
        <v>54.98</v>
      </c>
      <c r="F674">
        <v>2.15</v>
      </c>
      <c r="G674">
        <v>5.6760000000000002</v>
      </c>
      <c r="H674">
        <v>50.95</v>
      </c>
      <c r="I674">
        <v>2.15</v>
      </c>
      <c r="J674">
        <v>5.6760000000000002</v>
      </c>
      <c r="K674">
        <v>50.95</v>
      </c>
      <c r="L674">
        <v>2.15</v>
      </c>
      <c r="M674">
        <v>5.6520000000000001</v>
      </c>
      <c r="N674">
        <v>50.96</v>
      </c>
      <c r="O674" s="1" t="str">
        <f t="shared" si="10"/>
        <v>PA ok</v>
      </c>
    </row>
    <row r="675" spans="1:15" x14ac:dyDescent="0.25">
      <c r="A675">
        <v>3304537</v>
      </c>
      <c r="C675">
        <v>1.65</v>
      </c>
      <c r="D675">
        <v>1.5720000000000001</v>
      </c>
      <c r="E675">
        <v>54.96</v>
      </c>
      <c r="F675">
        <v>1.65</v>
      </c>
      <c r="G675">
        <v>1.296</v>
      </c>
      <c r="H675">
        <v>50.93</v>
      </c>
      <c r="I675">
        <v>1.65</v>
      </c>
      <c r="J675">
        <v>1.296</v>
      </c>
      <c r="K675">
        <v>50.93</v>
      </c>
      <c r="L675">
        <v>1.65</v>
      </c>
      <c r="M675">
        <v>1.32</v>
      </c>
      <c r="N675">
        <v>50.91</v>
      </c>
      <c r="O675" s="1" t="str">
        <f t="shared" si="10"/>
        <v>PA ok</v>
      </c>
    </row>
    <row r="676" spans="1:15" x14ac:dyDescent="0.25">
      <c r="A676">
        <v>3304539</v>
      </c>
      <c r="C676">
        <v>1.65</v>
      </c>
      <c r="D676">
        <v>1.5720000000000001</v>
      </c>
      <c r="E676">
        <v>54.96</v>
      </c>
      <c r="F676">
        <v>1.65</v>
      </c>
      <c r="G676">
        <v>1.296</v>
      </c>
      <c r="H676">
        <v>50.93</v>
      </c>
      <c r="I676">
        <v>1.65</v>
      </c>
      <c r="J676">
        <v>1.296</v>
      </c>
      <c r="K676">
        <v>50.93</v>
      </c>
      <c r="L676">
        <v>1.65</v>
      </c>
      <c r="M676">
        <v>1.32</v>
      </c>
      <c r="N676">
        <v>50.91</v>
      </c>
      <c r="O676" s="1" t="str">
        <f t="shared" si="10"/>
        <v>PA ok</v>
      </c>
    </row>
    <row r="677" spans="1:15" x14ac:dyDescent="0.25">
      <c r="A677">
        <v>3304541</v>
      </c>
      <c r="C677">
        <v>1.65</v>
      </c>
      <c r="D677">
        <v>1.5720000000000001</v>
      </c>
      <c r="E677">
        <v>54.96</v>
      </c>
      <c r="F677">
        <v>1.65</v>
      </c>
      <c r="G677">
        <v>1.296</v>
      </c>
      <c r="H677">
        <v>50.93</v>
      </c>
      <c r="I677">
        <v>1.65</v>
      </c>
      <c r="J677">
        <v>1.296</v>
      </c>
      <c r="K677">
        <v>50.93</v>
      </c>
      <c r="L677">
        <v>1.65</v>
      </c>
      <c r="M677">
        <v>1.32</v>
      </c>
      <c r="N677">
        <v>50.91</v>
      </c>
      <c r="O677" s="1" t="str">
        <f t="shared" si="10"/>
        <v>PA ok</v>
      </c>
    </row>
    <row r="678" spans="1:15" x14ac:dyDescent="0.25">
      <c r="A678">
        <v>3304543</v>
      </c>
      <c r="C678">
        <v>1.2</v>
      </c>
      <c r="D678">
        <v>3</v>
      </c>
      <c r="E678">
        <v>46</v>
      </c>
      <c r="F678">
        <v>1.2</v>
      </c>
      <c r="G678">
        <v>3</v>
      </c>
      <c r="H678">
        <v>46</v>
      </c>
      <c r="I678">
        <v>1.2</v>
      </c>
      <c r="J678">
        <v>3</v>
      </c>
      <c r="K678">
        <v>46</v>
      </c>
      <c r="L678">
        <v>1.2</v>
      </c>
      <c r="M678">
        <v>2.9279999999999999</v>
      </c>
      <c r="N678">
        <v>45.9</v>
      </c>
      <c r="O678" s="1" t="str">
        <f t="shared" si="10"/>
        <v>PA ok</v>
      </c>
    </row>
    <row r="679" spans="1:15" x14ac:dyDescent="0.25">
      <c r="A679">
        <v>3304544</v>
      </c>
      <c r="C679">
        <v>1.2</v>
      </c>
      <c r="D679">
        <v>3</v>
      </c>
      <c r="E679">
        <v>46</v>
      </c>
      <c r="F679">
        <v>1.2</v>
      </c>
      <c r="G679">
        <v>3</v>
      </c>
      <c r="H679">
        <v>46</v>
      </c>
      <c r="I679">
        <v>1.2</v>
      </c>
      <c r="J679">
        <v>3</v>
      </c>
      <c r="K679">
        <v>46</v>
      </c>
      <c r="L679">
        <v>1.2</v>
      </c>
      <c r="M679">
        <v>2.9279999999999999</v>
      </c>
      <c r="N679">
        <v>45.9</v>
      </c>
      <c r="O679" s="1" t="str">
        <f t="shared" si="10"/>
        <v>PA ok</v>
      </c>
    </row>
    <row r="680" spans="1:15" x14ac:dyDescent="0.25">
      <c r="A680">
        <v>3304545</v>
      </c>
      <c r="C680">
        <v>2.6</v>
      </c>
      <c r="D680">
        <v>6.24</v>
      </c>
      <c r="E680">
        <v>45.96</v>
      </c>
      <c r="F680">
        <v>2.6</v>
      </c>
      <c r="G680">
        <v>6.24</v>
      </c>
      <c r="H680">
        <v>45.96</v>
      </c>
      <c r="I680">
        <v>2.6</v>
      </c>
      <c r="J680">
        <v>6.24</v>
      </c>
      <c r="K680">
        <v>45.96</v>
      </c>
      <c r="L680">
        <v>2.6</v>
      </c>
      <c r="M680">
        <v>6.1800000000000006</v>
      </c>
      <c r="N680">
        <v>46.02</v>
      </c>
      <c r="O680" s="1" t="str">
        <f t="shared" si="10"/>
        <v>PA ok</v>
      </c>
    </row>
    <row r="681" spans="1:15" x14ac:dyDescent="0.25">
      <c r="A681">
        <v>3304546</v>
      </c>
      <c r="C681">
        <v>0.42</v>
      </c>
      <c r="D681">
        <v>1.248</v>
      </c>
      <c r="E681">
        <v>54.81</v>
      </c>
      <c r="F681">
        <v>0.42</v>
      </c>
      <c r="G681">
        <v>1.1279999999999999</v>
      </c>
      <c r="H681">
        <v>51.06</v>
      </c>
      <c r="I681">
        <v>0.42</v>
      </c>
      <c r="J681">
        <v>1.1279999999999999</v>
      </c>
      <c r="K681">
        <v>51.06</v>
      </c>
      <c r="L681">
        <v>0.42</v>
      </c>
      <c r="M681">
        <v>1.272</v>
      </c>
      <c r="N681">
        <v>50.94</v>
      </c>
      <c r="O681" s="1" t="str">
        <f t="shared" si="10"/>
        <v>PA ok</v>
      </c>
    </row>
    <row r="682" spans="1:15" x14ac:dyDescent="0.25">
      <c r="A682">
        <v>3304547</v>
      </c>
      <c r="C682">
        <v>1.1100000000000001</v>
      </c>
      <c r="D682">
        <v>3.2279999999999998</v>
      </c>
      <c r="E682">
        <v>55.02</v>
      </c>
      <c r="F682">
        <v>1.1100000000000001</v>
      </c>
      <c r="G682">
        <v>2.8680000000000003</v>
      </c>
      <c r="H682">
        <v>51.05</v>
      </c>
      <c r="I682">
        <v>1.1100000000000001</v>
      </c>
      <c r="J682">
        <v>2.8680000000000003</v>
      </c>
      <c r="K682">
        <v>51.05</v>
      </c>
      <c r="L682">
        <v>1.1100000000000001</v>
      </c>
      <c r="M682">
        <v>3.0119999999999996</v>
      </c>
      <c r="N682">
        <v>51</v>
      </c>
      <c r="O682" s="1" t="str">
        <f t="shared" si="10"/>
        <v>PA ok</v>
      </c>
    </row>
    <row r="683" spans="1:15" x14ac:dyDescent="0.25">
      <c r="A683">
        <v>3304548</v>
      </c>
      <c r="C683">
        <v>0.42</v>
      </c>
      <c r="D683">
        <v>1.248</v>
      </c>
      <c r="E683">
        <v>54.81</v>
      </c>
      <c r="F683">
        <v>0.42</v>
      </c>
      <c r="G683">
        <v>1.1279999999999999</v>
      </c>
      <c r="H683">
        <v>51.06</v>
      </c>
      <c r="I683">
        <v>0.42</v>
      </c>
      <c r="J683">
        <v>1.1279999999999999</v>
      </c>
      <c r="K683">
        <v>51.06</v>
      </c>
      <c r="L683">
        <v>0.42</v>
      </c>
      <c r="M683">
        <v>1.272</v>
      </c>
      <c r="N683">
        <v>50.94</v>
      </c>
      <c r="O683" s="1" t="str">
        <f t="shared" si="10"/>
        <v>PA ok</v>
      </c>
    </row>
    <row r="684" spans="1:15" x14ac:dyDescent="0.25">
      <c r="A684">
        <v>3304549</v>
      </c>
      <c r="C684">
        <v>1.1100000000000001</v>
      </c>
      <c r="D684">
        <v>3.2279999999999998</v>
      </c>
      <c r="E684">
        <v>55.02</v>
      </c>
      <c r="F684">
        <v>1.1100000000000001</v>
      </c>
      <c r="G684">
        <v>2.8680000000000003</v>
      </c>
      <c r="H684">
        <v>51.05</v>
      </c>
      <c r="I684">
        <v>1.1100000000000001</v>
      </c>
      <c r="J684">
        <v>2.8680000000000003</v>
      </c>
      <c r="K684">
        <v>51.05</v>
      </c>
      <c r="L684">
        <v>1.1100000000000001</v>
      </c>
      <c r="M684">
        <v>3.0119999999999996</v>
      </c>
      <c r="N684">
        <v>51</v>
      </c>
      <c r="O684" s="1" t="str">
        <f t="shared" si="10"/>
        <v>PA ok</v>
      </c>
    </row>
    <row r="685" spans="1:15" x14ac:dyDescent="0.25">
      <c r="A685">
        <v>3304550</v>
      </c>
      <c r="C685">
        <v>0.42</v>
      </c>
      <c r="D685">
        <v>1.248</v>
      </c>
      <c r="E685">
        <v>54.81</v>
      </c>
      <c r="F685">
        <v>0.42</v>
      </c>
      <c r="G685">
        <v>1.1279999999999999</v>
      </c>
      <c r="H685">
        <v>51.06</v>
      </c>
      <c r="I685">
        <v>0.42</v>
      </c>
      <c r="J685">
        <v>1.1279999999999999</v>
      </c>
      <c r="K685">
        <v>51.06</v>
      </c>
      <c r="L685">
        <v>0.42</v>
      </c>
      <c r="M685">
        <v>1.272</v>
      </c>
      <c r="N685">
        <v>50.94</v>
      </c>
      <c r="O685" s="1" t="str">
        <f t="shared" si="10"/>
        <v>PA ok</v>
      </c>
    </row>
    <row r="686" spans="1:15" x14ac:dyDescent="0.25">
      <c r="A686">
        <v>3304551</v>
      </c>
      <c r="C686">
        <v>1.1100000000000001</v>
      </c>
      <c r="D686">
        <v>3.2279999999999998</v>
      </c>
      <c r="E686">
        <v>55.02</v>
      </c>
      <c r="F686">
        <v>1.1100000000000001</v>
      </c>
      <c r="G686">
        <v>2.8680000000000003</v>
      </c>
      <c r="H686">
        <v>51.05</v>
      </c>
      <c r="I686">
        <v>1.1100000000000001</v>
      </c>
      <c r="J686">
        <v>2.8680000000000003</v>
      </c>
      <c r="K686">
        <v>51.05</v>
      </c>
      <c r="L686">
        <v>1.1100000000000001</v>
      </c>
      <c r="M686">
        <v>3.0119999999999996</v>
      </c>
      <c r="N686">
        <v>51</v>
      </c>
      <c r="O686" s="1" t="str">
        <f t="shared" si="10"/>
        <v>PA ok</v>
      </c>
    </row>
    <row r="687" spans="1:15" x14ac:dyDescent="0.25">
      <c r="A687">
        <v>3304552</v>
      </c>
      <c r="C687">
        <v>0.42</v>
      </c>
      <c r="D687">
        <v>1.248</v>
      </c>
      <c r="E687">
        <v>54.81</v>
      </c>
      <c r="F687">
        <v>0.42</v>
      </c>
      <c r="G687">
        <v>1.1279999999999999</v>
      </c>
      <c r="H687">
        <v>51.06</v>
      </c>
      <c r="I687">
        <v>0.42</v>
      </c>
      <c r="J687">
        <v>1.1279999999999999</v>
      </c>
      <c r="K687">
        <v>51.06</v>
      </c>
      <c r="L687">
        <v>0.42</v>
      </c>
      <c r="M687">
        <v>1.272</v>
      </c>
      <c r="N687">
        <v>50.94</v>
      </c>
      <c r="O687" s="1" t="str">
        <f t="shared" si="10"/>
        <v>PA ok</v>
      </c>
    </row>
    <row r="688" spans="1:15" x14ac:dyDescent="0.25">
      <c r="A688">
        <v>3304553</v>
      </c>
      <c r="C688">
        <v>1.1100000000000001</v>
      </c>
      <c r="D688">
        <v>3.2279999999999998</v>
      </c>
      <c r="E688">
        <v>55.02</v>
      </c>
      <c r="F688">
        <v>1.1100000000000001</v>
      </c>
      <c r="G688">
        <v>2.8680000000000003</v>
      </c>
      <c r="H688">
        <v>51.05</v>
      </c>
      <c r="I688">
        <v>1.1100000000000001</v>
      </c>
      <c r="J688">
        <v>2.8680000000000003</v>
      </c>
      <c r="K688">
        <v>51.05</v>
      </c>
      <c r="L688">
        <v>1.1100000000000001</v>
      </c>
      <c r="M688">
        <v>3.0119999999999996</v>
      </c>
      <c r="N688">
        <v>51</v>
      </c>
      <c r="O688" s="1" t="str">
        <f t="shared" si="10"/>
        <v>PA ok</v>
      </c>
    </row>
    <row r="689" spans="1:15" x14ac:dyDescent="0.25">
      <c r="A689">
        <v>3304554</v>
      </c>
      <c r="C689">
        <v>0.45</v>
      </c>
      <c r="D689">
        <v>1.224</v>
      </c>
      <c r="E689">
        <v>46.08</v>
      </c>
      <c r="F689">
        <v>0.45</v>
      </c>
      <c r="G689">
        <v>1.224</v>
      </c>
      <c r="H689">
        <v>46.08</v>
      </c>
      <c r="I689">
        <v>0.45</v>
      </c>
      <c r="J689">
        <v>1.224</v>
      </c>
      <c r="K689">
        <v>46.08</v>
      </c>
      <c r="L689">
        <v>0.45</v>
      </c>
      <c r="M689">
        <v>1.224</v>
      </c>
      <c r="N689">
        <v>46.08</v>
      </c>
      <c r="O689" s="1" t="str">
        <f t="shared" si="10"/>
        <v>PA ok</v>
      </c>
    </row>
    <row r="690" spans="1:15" x14ac:dyDescent="0.25">
      <c r="A690">
        <v>3304555</v>
      </c>
      <c r="C690">
        <v>0.95</v>
      </c>
      <c r="D690">
        <v>2.4</v>
      </c>
      <c r="E690">
        <v>46</v>
      </c>
      <c r="F690">
        <v>0.95</v>
      </c>
      <c r="G690">
        <v>2.3519999999999999</v>
      </c>
      <c r="H690">
        <v>45.92</v>
      </c>
      <c r="I690">
        <v>0.95</v>
      </c>
      <c r="J690">
        <v>2.3519999999999999</v>
      </c>
      <c r="K690">
        <v>45.92</v>
      </c>
      <c r="L690">
        <v>0.95</v>
      </c>
      <c r="M690">
        <v>2.3519999999999999</v>
      </c>
      <c r="N690">
        <v>45.92</v>
      </c>
      <c r="O690" s="1" t="str">
        <f t="shared" si="10"/>
        <v>PA ok</v>
      </c>
    </row>
    <row r="691" spans="1:15" x14ac:dyDescent="0.25">
      <c r="A691">
        <v>3304556</v>
      </c>
      <c r="C691">
        <v>0.45</v>
      </c>
      <c r="D691">
        <v>1.224</v>
      </c>
      <c r="E691">
        <v>46.08</v>
      </c>
      <c r="F691">
        <v>0.45</v>
      </c>
      <c r="G691">
        <v>1.224</v>
      </c>
      <c r="H691">
        <v>46.08</v>
      </c>
      <c r="I691">
        <v>0.45</v>
      </c>
      <c r="J691">
        <v>1.224</v>
      </c>
      <c r="K691">
        <v>46.08</v>
      </c>
      <c r="L691">
        <v>0.45</v>
      </c>
      <c r="M691">
        <v>1.224</v>
      </c>
      <c r="N691">
        <v>46.08</v>
      </c>
      <c r="O691" s="1" t="str">
        <f t="shared" si="10"/>
        <v>PA ok</v>
      </c>
    </row>
    <row r="692" spans="1:15" x14ac:dyDescent="0.25">
      <c r="A692">
        <v>3304557</v>
      </c>
      <c r="C692">
        <v>0.95</v>
      </c>
      <c r="D692">
        <v>2.3519999999999999</v>
      </c>
      <c r="E692">
        <v>45.92</v>
      </c>
      <c r="F692">
        <v>0.95</v>
      </c>
      <c r="G692">
        <v>2.3519999999999999</v>
      </c>
      <c r="H692">
        <v>45.92</v>
      </c>
      <c r="I692">
        <v>0.95</v>
      </c>
      <c r="J692">
        <v>2.3519999999999999</v>
      </c>
      <c r="K692">
        <v>45.92</v>
      </c>
      <c r="L692">
        <v>0.95</v>
      </c>
      <c r="M692">
        <v>2.3519999999999999</v>
      </c>
      <c r="N692">
        <v>45.92</v>
      </c>
      <c r="O692" s="1" t="str">
        <f t="shared" si="10"/>
        <v>PA ok</v>
      </c>
    </row>
    <row r="693" spans="1:15" x14ac:dyDescent="0.25">
      <c r="A693">
        <v>3304558</v>
      </c>
      <c r="C693">
        <v>0.45</v>
      </c>
      <c r="D693">
        <v>1.224</v>
      </c>
      <c r="E693">
        <v>46.08</v>
      </c>
      <c r="F693">
        <v>0.45</v>
      </c>
      <c r="G693">
        <v>1.224</v>
      </c>
      <c r="H693">
        <v>46.08</v>
      </c>
      <c r="I693">
        <v>0.45</v>
      </c>
      <c r="J693">
        <v>1.224</v>
      </c>
      <c r="K693">
        <v>46.08</v>
      </c>
      <c r="L693">
        <v>0.45</v>
      </c>
      <c r="M693">
        <v>1.224</v>
      </c>
      <c r="N693">
        <v>46.08</v>
      </c>
      <c r="O693" s="1" t="str">
        <f t="shared" si="10"/>
        <v>PA ok</v>
      </c>
    </row>
    <row r="694" spans="1:15" x14ac:dyDescent="0.25">
      <c r="A694">
        <v>3304559</v>
      </c>
      <c r="C694">
        <v>0.95</v>
      </c>
      <c r="D694">
        <v>2.4</v>
      </c>
      <c r="E694">
        <v>46</v>
      </c>
      <c r="F694">
        <v>0.95</v>
      </c>
      <c r="G694">
        <v>2.3519999999999999</v>
      </c>
      <c r="H694">
        <v>45.92</v>
      </c>
      <c r="I694">
        <v>0.95</v>
      </c>
      <c r="J694">
        <v>2.3519999999999999</v>
      </c>
      <c r="K694">
        <v>45.92</v>
      </c>
      <c r="L694">
        <v>0.95</v>
      </c>
      <c r="M694">
        <v>2.3519999999999999</v>
      </c>
      <c r="N694">
        <v>45.92</v>
      </c>
      <c r="O694" s="1" t="str">
        <f t="shared" si="10"/>
        <v>PA ok</v>
      </c>
    </row>
    <row r="695" spans="1:15" x14ac:dyDescent="0.25">
      <c r="A695">
        <v>3304560</v>
      </c>
      <c r="C695">
        <v>0.45</v>
      </c>
      <c r="D695">
        <v>1.224</v>
      </c>
      <c r="E695">
        <v>46.08</v>
      </c>
      <c r="F695">
        <v>0.45</v>
      </c>
      <c r="G695">
        <v>1.224</v>
      </c>
      <c r="H695">
        <v>46.08</v>
      </c>
      <c r="I695">
        <v>0.45</v>
      </c>
      <c r="J695">
        <v>1.224</v>
      </c>
      <c r="K695">
        <v>46.08</v>
      </c>
      <c r="L695">
        <v>0.45</v>
      </c>
      <c r="M695">
        <v>1.224</v>
      </c>
      <c r="N695">
        <v>46.08</v>
      </c>
      <c r="O695" s="1" t="str">
        <f t="shared" si="10"/>
        <v>PA ok</v>
      </c>
    </row>
    <row r="696" spans="1:15" x14ac:dyDescent="0.25">
      <c r="A696">
        <v>3304561</v>
      </c>
      <c r="C696">
        <v>0.95</v>
      </c>
      <c r="D696">
        <v>2.3519999999999999</v>
      </c>
      <c r="E696">
        <v>45.92</v>
      </c>
      <c r="F696">
        <v>0.95</v>
      </c>
      <c r="G696">
        <v>2.3519999999999999</v>
      </c>
      <c r="H696">
        <v>45.92</v>
      </c>
      <c r="I696">
        <v>0.95</v>
      </c>
      <c r="J696">
        <v>2.3519999999999999</v>
      </c>
      <c r="K696">
        <v>45.92</v>
      </c>
      <c r="L696">
        <v>0.95</v>
      </c>
      <c r="M696">
        <v>2.3519999999999999</v>
      </c>
      <c r="N696">
        <v>45.92</v>
      </c>
      <c r="O696" s="1" t="str">
        <f t="shared" si="10"/>
        <v>PA ok</v>
      </c>
    </row>
    <row r="697" spans="1:15" x14ac:dyDescent="0.25">
      <c r="A697">
        <v>3304562</v>
      </c>
      <c r="C697">
        <v>0.45</v>
      </c>
      <c r="D697">
        <v>1.224</v>
      </c>
      <c r="E697">
        <v>46.08</v>
      </c>
      <c r="F697">
        <v>0.45</v>
      </c>
      <c r="G697">
        <v>1.224</v>
      </c>
      <c r="H697">
        <v>46.08</v>
      </c>
      <c r="I697">
        <v>0.45</v>
      </c>
      <c r="J697">
        <v>1.224</v>
      </c>
      <c r="K697">
        <v>46.08</v>
      </c>
      <c r="L697">
        <v>0.45</v>
      </c>
      <c r="M697">
        <v>1.224</v>
      </c>
      <c r="N697">
        <v>46.08</v>
      </c>
      <c r="O697" s="1" t="str">
        <f t="shared" si="10"/>
        <v>PA ok</v>
      </c>
    </row>
    <row r="698" spans="1:15" x14ac:dyDescent="0.25">
      <c r="A698">
        <v>3304563</v>
      </c>
      <c r="C698">
        <v>0.95</v>
      </c>
      <c r="D698">
        <v>2.4</v>
      </c>
      <c r="E698">
        <v>46</v>
      </c>
      <c r="F698">
        <v>0.95</v>
      </c>
      <c r="G698">
        <v>2.3519999999999999</v>
      </c>
      <c r="H698">
        <v>45.92</v>
      </c>
      <c r="I698">
        <v>0.95</v>
      </c>
      <c r="J698">
        <v>2.3519999999999999</v>
      </c>
      <c r="K698">
        <v>45.92</v>
      </c>
      <c r="L698">
        <v>0.95</v>
      </c>
      <c r="M698">
        <v>2.3519999999999999</v>
      </c>
      <c r="N698">
        <v>45.92</v>
      </c>
      <c r="O698" s="1" t="str">
        <f t="shared" si="10"/>
        <v>PA ok</v>
      </c>
    </row>
    <row r="699" spans="1:15" x14ac:dyDescent="0.25">
      <c r="A699">
        <v>3304564</v>
      </c>
      <c r="C699">
        <v>1.54</v>
      </c>
      <c r="D699">
        <v>1.32</v>
      </c>
      <c r="E699">
        <v>48.18</v>
      </c>
      <c r="F699">
        <v>1.92</v>
      </c>
      <c r="G699">
        <v>1.5960000000000001</v>
      </c>
      <c r="H699">
        <v>48.12</v>
      </c>
      <c r="I699">
        <v>1.92</v>
      </c>
      <c r="J699">
        <v>1.5960000000000001</v>
      </c>
      <c r="K699">
        <v>48.12</v>
      </c>
      <c r="L699">
        <v>1.44</v>
      </c>
      <c r="M699">
        <v>1.224</v>
      </c>
      <c r="N699">
        <v>48.04</v>
      </c>
      <c r="O699" s="1" t="str">
        <f t="shared" si="10"/>
        <v>PA ko</v>
      </c>
    </row>
    <row r="700" spans="1:15" x14ac:dyDescent="0.25">
      <c r="A700">
        <v>3304565</v>
      </c>
      <c r="C700">
        <v>1.54</v>
      </c>
      <c r="D700">
        <v>1.32</v>
      </c>
      <c r="E700">
        <v>48.18</v>
      </c>
      <c r="F700">
        <v>1.92</v>
      </c>
      <c r="G700">
        <v>1.5960000000000001</v>
      </c>
      <c r="H700">
        <v>48.12</v>
      </c>
      <c r="I700">
        <v>1.92</v>
      </c>
      <c r="J700">
        <v>1.5960000000000001</v>
      </c>
      <c r="K700">
        <v>48.12</v>
      </c>
      <c r="L700">
        <v>1.44</v>
      </c>
      <c r="M700">
        <v>1.224</v>
      </c>
      <c r="N700">
        <v>48.04</v>
      </c>
      <c r="O700" s="1" t="str">
        <f t="shared" si="10"/>
        <v>PA ko</v>
      </c>
    </row>
    <row r="701" spans="1:15" x14ac:dyDescent="0.25">
      <c r="A701">
        <v>3304566</v>
      </c>
      <c r="C701">
        <v>2.41</v>
      </c>
      <c r="D701">
        <v>2.7960000000000003</v>
      </c>
      <c r="E701">
        <v>48.93</v>
      </c>
      <c r="F701">
        <v>2.68</v>
      </c>
      <c r="G701">
        <v>3</v>
      </c>
      <c r="H701">
        <v>48</v>
      </c>
      <c r="I701">
        <v>2.68</v>
      </c>
      <c r="J701">
        <v>3</v>
      </c>
      <c r="K701">
        <v>48</v>
      </c>
      <c r="L701">
        <v>2.68</v>
      </c>
      <c r="M701">
        <v>3.0599999999999996</v>
      </c>
      <c r="N701">
        <v>49.02</v>
      </c>
      <c r="O701" s="1" t="str">
        <f t="shared" si="10"/>
        <v>PA ko</v>
      </c>
    </row>
    <row r="702" spans="1:15" x14ac:dyDescent="0.25">
      <c r="A702">
        <v>3304568</v>
      </c>
      <c r="C702">
        <v>2.68</v>
      </c>
      <c r="D702">
        <v>3.024</v>
      </c>
      <c r="E702">
        <v>48.02</v>
      </c>
      <c r="F702">
        <v>2.68</v>
      </c>
      <c r="G702">
        <v>3.1799999999999997</v>
      </c>
      <c r="H702">
        <v>50.94</v>
      </c>
      <c r="I702">
        <v>2.68</v>
      </c>
      <c r="J702">
        <v>3.1799999999999997</v>
      </c>
      <c r="K702">
        <v>50.94</v>
      </c>
      <c r="L702">
        <v>2.41</v>
      </c>
      <c r="M702">
        <v>2.6760000000000002</v>
      </c>
      <c r="N702">
        <v>47.98</v>
      </c>
      <c r="O702" s="1" t="str">
        <f t="shared" si="10"/>
        <v>PA ko</v>
      </c>
    </row>
    <row r="703" spans="1:15" x14ac:dyDescent="0.25">
      <c r="A703">
        <v>3304569</v>
      </c>
      <c r="C703">
        <v>2.68</v>
      </c>
      <c r="D703">
        <v>3.024</v>
      </c>
      <c r="E703">
        <v>48.02</v>
      </c>
      <c r="F703">
        <v>2.68</v>
      </c>
      <c r="G703">
        <v>3.1799999999999997</v>
      </c>
      <c r="H703">
        <v>50.94</v>
      </c>
      <c r="I703">
        <v>2.68</v>
      </c>
      <c r="J703">
        <v>3.1799999999999997</v>
      </c>
      <c r="K703">
        <v>50.94</v>
      </c>
      <c r="L703">
        <v>2.41</v>
      </c>
      <c r="M703">
        <v>2.6760000000000002</v>
      </c>
      <c r="N703">
        <v>47.98</v>
      </c>
      <c r="O703" s="1" t="str">
        <f t="shared" si="10"/>
        <v>PA ko</v>
      </c>
    </row>
    <row r="704" spans="1:15" x14ac:dyDescent="0.25">
      <c r="A704">
        <v>3304570</v>
      </c>
      <c r="C704">
        <v>1.92</v>
      </c>
      <c r="D704">
        <v>1.62</v>
      </c>
      <c r="E704">
        <v>48.15</v>
      </c>
      <c r="F704">
        <v>1.92</v>
      </c>
      <c r="G704">
        <v>1.6919999999999999</v>
      </c>
      <c r="H704">
        <v>51.06</v>
      </c>
      <c r="I704">
        <v>1.92</v>
      </c>
      <c r="J704">
        <v>1.6919999999999999</v>
      </c>
      <c r="K704">
        <v>51.06</v>
      </c>
      <c r="L704">
        <v>1.47</v>
      </c>
      <c r="M704">
        <v>1.248</v>
      </c>
      <c r="N704">
        <v>48.08</v>
      </c>
      <c r="O704" s="1" t="str">
        <f t="shared" si="10"/>
        <v>PA ko</v>
      </c>
    </row>
    <row r="705" spans="1:15" x14ac:dyDescent="0.25">
      <c r="A705">
        <v>3304571</v>
      </c>
      <c r="C705">
        <v>1.92</v>
      </c>
      <c r="D705">
        <v>1.62</v>
      </c>
      <c r="E705">
        <v>48.15</v>
      </c>
      <c r="F705">
        <v>1.92</v>
      </c>
      <c r="G705">
        <v>1.6919999999999999</v>
      </c>
      <c r="H705">
        <v>51.06</v>
      </c>
      <c r="I705">
        <v>1.92</v>
      </c>
      <c r="J705">
        <v>1.6919999999999999</v>
      </c>
      <c r="K705">
        <v>51.06</v>
      </c>
      <c r="L705">
        <v>1.47</v>
      </c>
      <c r="M705">
        <v>1.248</v>
      </c>
      <c r="N705">
        <v>48.08</v>
      </c>
      <c r="O705" s="1" t="str">
        <f t="shared" si="10"/>
        <v>PA ko</v>
      </c>
    </row>
    <row r="706" spans="1:15" x14ac:dyDescent="0.25">
      <c r="A706">
        <v>3304572</v>
      </c>
      <c r="C706">
        <v>1.92</v>
      </c>
      <c r="D706">
        <v>1.62</v>
      </c>
      <c r="E706">
        <v>48.15</v>
      </c>
      <c r="F706">
        <v>1.92</v>
      </c>
      <c r="G706">
        <v>1.6919999999999999</v>
      </c>
      <c r="H706">
        <v>51.06</v>
      </c>
      <c r="I706">
        <v>1.92</v>
      </c>
      <c r="J706">
        <v>1.6919999999999999</v>
      </c>
      <c r="K706">
        <v>51.06</v>
      </c>
      <c r="L706">
        <v>1.47</v>
      </c>
      <c r="M706">
        <v>1.248</v>
      </c>
      <c r="N706">
        <v>48.08</v>
      </c>
      <c r="O706" s="1" t="str">
        <f t="shared" si="10"/>
        <v>PA ko</v>
      </c>
    </row>
    <row r="707" spans="1:15" x14ac:dyDescent="0.25">
      <c r="A707">
        <v>3304581</v>
      </c>
      <c r="C707">
        <v>0.9</v>
      </c>
      <c r="D707">
        <v>2.6640000000000001</v>
      </c>
      <c r="E707">
        <v>54.95</v>
      </c>
      <c r="F707">
        <v>0.9</v>
      </c>
      <c r="G707">
        <v>2.2440000000000002</v>
      </c>
      <c r="H707">
        <v>45.99</v>
      </c>
      <c r="I707">
        <v>0.9</v>
      </c>
      <c r="J707">
        <v>2.2440000000000002</v>
      </c>
      <c r="K707">
        <v>45.99</v>
      </c>
      <c r="L707">
        <v>0.9</v>
      </c>
      <c r="M707">
        <v>2.2440000000000002</v>
      </c>
      <c r="N707">
        <v>45.99</v>
      </c>
      <c r="O707" s="1" t="str">
        <f t="shared" si="10"/>
        <v>PA ok</v>
      </c>
    </row>
    <row r="708" spans="1:15" x14ac:dyDescent="0.25">
      <c r="A708">
        <v>3304582</v>
      </c>
      <c r="C708">
        <v>0.9</v>
      </c>
      <c r="D708">
        <v>2.6640000000000001</v>
      </c>
      <c r="E708">
        <v>54.95</v>
      </c>
      <c r="F708">
        <v>0.9</v>
      </c>
      <c r="G708">
        <v>2.2440000000000002</v>
      </c>
      <c r="H708">
        <v>45.99</v>
      </c>
      <c r="I708">
        <v>0.9</v>
      </c>
      <c r="J708">
        <v>2.2440000000000002</v>
      </c>
      <c r="K708">
        <v>45.99</v>
      </c>
      <c r="L708">
        <v>0.9</v>
      </c>
      <c r="M708">
        <v>2.2440000000000002</v>
      </c>
      <c r="N708">
        <v>45.99</v>
      </c>
      <c r="O708" s="1" t="str">
        <f t="shared" ref="O708:O771" si="11">IF((I708+L708)=(C708+F708),"PA ok","PA ko")</f>
        <v>PA ok</v>
      </c>
    </row>
    <row r="709" spans="1:15" x14ac:dyDescent="0.25">
      <c r="A709">
        <v>3304583</v>
      </c>
      <c r="C709">
        <v>0.9</v>
      </c>
      <c r="D709">
        <v>2.6640000000000001</v>
      </c>
      <c r="E709">
        <v>54.95</v>
      </c>
      <c r="F709">
        <v>0.9</v>
      </c>
      <c r="G709">
        <v>2.2440000000000002</v>
      </c>
      <c r="H709">
        <v>45.99</v>
      </c>
      <c r="I709">
        <v>0.9</v>
      </c>
      <c r="J709">
        <v>2.2440000000000002</v>
      </c>
      <c r="K709">
        <v>45.99</v>
      </c>
      <c r="L709">
        <v>0.9</v>
      </c>
      <c r="M709">
        <v>2.2440000000000002</v>
      </c>
      <c r="N709">
        <v>45.99</v>
      </c>
      <c r="O709" s="1" t="str">
        <f t="shared" si="11"/>
        <v>PA ok</v>
      </c>
    </row>
    <row r="710" spans="1:15" x14ac:dyDescent="0.25">
      <c r="A710">
        <v>3304587</v>
      </c>
      <c r="C710">
        <v>0.5</v>
      </c>
      <c r="D710">
        <v>1.524</v>
      </c>
      <c r="E710">
        <v>55.12</v>
      </c>
      <c r="F710">
        <v>0.5</v>
      </c>
      <c r="G710">
        <v>1.3440000000000001</v>
      </c>
      <c r="H710">
        <v>50.89</v>
      </c>
      <c r="I710">
        <v>0.5</v>
      </c>
      <c r="J710">
        <v>1.3440000000000001</v>
      </c>
      <c r="K710">
        <v>50.89</v>
      </c>
      <c r="L710">
        <v>0.5</v>
      </c>
      <c r="M710">
        <v>1.464</v>
      </c>
      <c r="N710">
        <v>50.82</v>
      </c>
      <c r="O710" s="1" t="str">
        <f t="shared" si="11"/>
        <v>PA ok</v>
      </c>
    </row>
    <row r="711" spans="1:15" x14ac:dyDescent="0.25">
      <c r="A711">
        <v>3304588</v>
      </c>
      <c r="C711">
        <v>0.5</v>
      </c>
      <c r="D711">
        <v>1.524</v>
      </c>
      <c r="E711">
        <v>55.12</v>
      </c>
      <c r="F711">
        <v>0.5</v>
      </c>
      <c r="G711">
        <v>1.3440000000000001</v>
      </c>
      <c r="H711">
        <v>50.89</v>
      </c>
      <c r="I711">
        <v>0.5</v>
      </c>
      <c r="J711">
        <v>1.3440000000000001</v>
      </c>
      <c r="K711">
        <v>50.89</v>
      </c>
      <c r="L711">
        <v>0.5</v>
      </c>
      <c r="M711">
        <v>1.464</v>
      </c>
      <c r="N711">
        <v>50.82</v>
      </c>
      <c r="O711" s="1" t="str">
        <f t="shared" si="11"/>
        <v>PA ok</v>
      </c>
    </row>
    <row r="712" spans="1:15" x14ac:dyDescent="0.25">
      <c r="A712">
        <v>3304589</v>
      </c>
      <c r="C712">
        <v>0.5</v>
      </c>
      <c r="D712">
        <v>1.524</v>
      </c>
      <c r="E712">
        <v>55.12</v>
      </c>
      <c r="F712">
        <v>0.5</v>
      </c>
      <c r="G712">
        <v>1.5840000000000001</v>
      </c>
      <c r="H712">
        <v>57.58</v>
      </c>
      <c r="I712">
        <v>0.5</v>
      </c>
      <c r="J712">
        <v>1.5840000000000001</v>
      </c>
      <c r="K712">
        <v>57.58</v>
      </c>
      <c r="L712">
        <v>0.5</v>
      </c>
      <c r="M712">
        <v>1.464</v>
      </c>
      <c r="N712">
        <v>50.82</v>
      </c>
      <c r="O712" s="1" t="str">
        <f t="shared" si="11"/>
        <v>PA ok</v>
      </c>
    </row>
    <row r="713" spans="1:15" x14ac:dyDescent="0.25">
      <c r="A713">
        <v>3304590</v>
      </c>
      <c r="C713">
        <v>0.34</v>
      </c>
      <c r="D713">
        <v>1.0680000000000001</v>
      </c>
      <c r="E713">
        <v>55.06</v>
      </c>
      <c r="F713">
        <v>0.34</v>
      </c>
      <c r="G713">
        <v>1.056</v>
      </c>
      <c r="H713">
        <v>51.14</v>
      </c>
      <c r="I713">
        <v>0.34</v>
      </c>
      <c r="J713">
        <v>1.056</v>
      </c>
      <c r="K713">
        <v>51.14</v>
      </c>
      <c r="L713">
        <v>0.34</v>
      </c>
      <c r="M713">
        <v>0.96000000000000008</v>
      </c>
      <c r="N713">
        <v>46.25</v>
      </c>
      <c r="O713" s="1" t="str">
        <f t="shared" si="11"/>
        <v>PA ok</v>
      </c>
    </row>
    <row r="714" spans="1:15" x14ac:dyDescent="0.25">
      <c r="A714">
        <v>3304591</v>
      </c>
      <c r="C714">
        <v>0.44</v>
      </c>
      <c r="D714">
        <v>1.3320000000000001</v>
      </c>
      <c r="E714">
        <v>54.95</v>
      </c>
      <c r="F714">
        <v>0.44</v>
      </c>
      <c r="G714">
        <v>1.32</v>
      </c>
      <c r="H714">
        <v>50.91</v>
      </c>
      <c r="I714">
        <v>0.44</v>
      </c>
      <c r="J714">
        <v>1.32</v>
      </c>
      <c r="K714">
        <v>50.91</v>
      </c>
      <c r="L714">
        <v>0.44</v>
      </c>
      <c r="M714">
        <v>1.2</v>
      </c>
      <c r="N714">
        <v>46</v>
      </c>
      <c r="O714" s="1" t="str">
        <f t="shared" si="11"/>
        <v>PA ok</v>
      </c>
    </row>
    <row r="715" spans="1:15" x14ac:dyDescent="0.25">
      <c r="A715">
        <v>3304592</v>
      </c>
      <c r="C715">
        <v>0.34</v>
      </c>
      <c r="D715">
        <v>1.0680000000000001</v>
      </c>
      <c r="E715">
        <v>55.06</v>
      </c>
      <c r="F715">
        <v>0.34</v>
      </c>
      <c r="G715">
        <v>1.056</v>
      </c>
      <c r="H715">
        <v>51.14</v>
      </c>
      <c r="I715">
        <v>0.34</v>
      </c>
      <c r="J715">
        <v>1.056</v>
      </c>
      <c r="K715">
        <v>51.14</v>
      </c>
      <c r="L715">
        <v>0.34</v>
      </c>
      <c r="M715">
        <v>0.96000000000000008</v>
      </c>
      <c r="N715">
        <v>46.25</v>
      </c>
      <c r="O715" s="1" t="str">
        <f t="shared" si="11"/>
        <v>PA ok</v>
      </c>
    </row>
    <row r="716" spans="1:15" x14ac:dyDescent="0.25">
      <c r="A716">
        <v>3304593</v>
      </c>
      <c r="C716">
        <v>0.44</v>
      </c>
      <c r="D716">
        <v>1.3320000000000001</v>
      </c>
      <c r="E716">
        <v>54.95</v>
      </c>
      <c r="F716">
        <v>0.44</v>
      </c>
      <c r="G716">
        <v>1.32</v>
      </c>
      <c r="H716">
        <v>50.91</v>
      </c>
      <c r="I716">
        <v>0.44</v>
      </c>
      <c r="J716">
        <v>1.32</v>
      </c>
      <c r="K716">
        <v>50.91</v>
      </c>
      <c r="L716">
        <v>0.44</v>
      </c>
      <c r="M716">
        <v>1.2</v>
      </c>
      <c r="N716">
        <v>46</v>
      </c>
      <c r="O716" s="1" t="str">
        <f t="shared" si="11"/>
        <v>PA ok</v>
      </c>
    </row>
    <row r="717" spans="1:15" x14ac:dyDescent="0.25">
      <c r="A717">
        <v>3304594</v>
      </c>
      <c r="C717">
        <v>0.34</v>
      </c>
      <c r="D717">
        <v>1.0680000000000001</v>
      </c>
      <c r="E717">
        <v>55.06</v>
      </c>
      <c r="F717">
        <v>0.34</v>
      </c>
      <c r="G717">
        <v>1.056</v>
      </c>
      <c r="H717">
        <v>51.14</v>
      </c>
      <c r="I717">
        <v>0.34</v>
      </c>
      <c r="J717">
        <v>1.056</v>
      </c>
      <c r="K717">
        <v>51.14</v>
      </c>
      <c r="L717">
        <v>0.34</v>
      </c>
      <c r="M717">
        <v>0.96000000000000008</v>
      </c>
      <c r="N717">
        <v>46.25</v>
      </c>
      <c r="O717" s="1" t="str">
        <f t="shared" si="11"/>
        <v>PA ok</v>
      </c>
    </row>
    <row r="718" spans="1:15" x14ac:dyDescent="0.25">
      <c r="A718">
        <v>3304595</v>
      </c>
      <c r="C718">
        <v>0.44</v>
      </c>
      <c r="D718">
        <v>1.3320000000000001</v>
      </c>
      <c r="E718">
        <v>54.95</v>
      </c>
      <c r="F718">
        <v>0.44</v>
      </c>
      <c r="G718">
        <v>1.32</v>
      </c>
      <c r="H718">
        <v>50.91</v>
      </c>
      <c r="I718">
        <v>0.44</v>
      </c>
      <c r="J718">
        <v>1.32</v>
      </c>
      <c r="K718">
        <v>50.91</v>
      </c>
      <c r="L718">
        <v>0.44</v>
      </c>
      <c r="M718">
        <v>1.2</v>
      </c>
      <c r="N718">
        <v>46</v>
      </c>
      <c r="O718" s="1" t="str">
        <f t="shared" si="11"/>
        <v>PA ok</v>
      </c>
    </row>
    <row r="719" spans="1:15" x14ac:dyDescent="0.25">
      <c r="A719">
        <v>3304596</v>
      </c>
      <c r="C719">
        <v>0.34</v>
      </c>
      <c r="D719">
        <v>1.0680000000000001</v>
      </c>
      <c r="E719">
        <v>55.06</v>
      </c>
      <c r="F719">
        <v>0.34</v>
      </c>
      <c r="G719">
        <v>1.056</v>
      </c>
      <c r="H719">
        <v>51.14</v>
      </c>
      <c r="I719">
        <v>0.34</v>
      </c>
      <c r="J719">
        <v>1.056</v>
      </c>
      <c r="K719">
        <v>51.14</v>
      </c>
      <c r="L719">
        <v>0.34</v>
      </c>
      <c r="M719">
        <v>0.96000000000000008</v>
      </c>
      <c r="N719">
        <v>46.25</v>
      </c>
      <c r="O719" s="1" t="str">
        <f t="shared" si="11"/>
        <v>PA ok</v>
      </c>
    </row>
    <row r="720" spans="1:15" x14ac:dyDescent="0.25">
      <c r="A720">
        <v>3304597</v>
      </c>
      <c r="C720">
        <v>0.44</v>
      </c>
      <c r="D720">
        <v>1.3320000000000001</v>
      </c>
      <c r="E720">
        <v>54.95</v>
      </c>
      <c r="F720">
        <v>0.44</v>
      </c>
      <c r="G720">
        <v>1.32</v>
      </c>
      <c r="H720">
        <v>50.91</v>
      </c>
      <c r="I720">
        <v>0.44</v>
      </c>
      <c r="J720">
        <v>1.32</v>
      </c>
      <c r="K720">
        <v>50.91</v>
      </c>
      <c r="L720">
        <v>0.44</v>
      </c>
      <c r="M720">
        <v>1.2</v>
      </c>
      <c r="N720">
        <v>46</v>
      </c>
      <c r="O720" s="1" t="str">
        <f t="shared" si="11"/>
        <v>PA ok</v>
      </c>
    </row>
    <row r="721" spans="1:15" x14ac:dyDescent="0.25">
      <c r="A721">
        <v>3304598</v>
      </c>
      <c r="C721">
        <v>0.39</v>
      </c>
      <c r="D721">
        <v>1.1279999999999999</v>
      </c>
      <c r="E721">
        <v>51.06</v>
      </c>
      <c r="F721">
        <v>0.39</v>
      </c>
      <c r="G721">
        <v>1.1519999999999999</v>
      </c>
      <c r="H721">
        <v>51.04</v>
      </c>
      <c r="I721">
        <v>0.39</v>
      </c>
      <c r="J721">
        <v>1.1519999999999999</v>
      </c>
      <c r="K721">
        <v>51.04</v>
      </c>
      <c r="L721">
        <v>0.39</v>
      </c>
      <c r="M721">
        <v>1.224</v>
      </c>
      <c r="N721">
        <v>50.98</v>
      </c>
      <c r="O721" s="1" t="str">
        <f t="shared" si="11"/>
        <v>PA ok</v>
      </c>
    </row>
    <row r="722" spans="1:15" x14ac:dyDescent="0.25">
      <c r="A722">
        <v>3304599</v>
      </c>
      <c r="C722">
        <v>0.73</v>
      </c>
      <c r="D722">
        <v>2.004</v>
      </c>
      <c r="E722">
        <v>50.9</v>
      </c>
      <c r="F722">
        <v>0.73</v>
      </c>
      <c r="G722">
        <v>2.004</v>
      </c>
      <c r="H722">
        <v>50.9</v>
      </c>
      <c r="I722">
        <v>0.73</v>
      </c>
      <c r="J722">
        <v>2.004</v>
      </c>
      <c r="K722">
        <v>50.9</v>
      </c>
      <c r="L722">
        <v>0.73</v>
      </c>
      <c r="M722">
        <v>2.0760000000000001</v>
      </c>
      <c r="N722">
        <v>50.87</v>
      </c>
      <c r="O722" s="1" t="str">
        <f t="shared" si="11"/>
        <v>PA ok</v>
      </c>
    </row>
    <row r="723" spans="1:15" x14ac:dyDescent="0.25">
      <c r="A723">
        <v>3304600</v>
      </c>
      <c r="C723">
        <v>0.39</v>
      </c>
      <c r="D723">
        <v>1.1279999999999999</v>
      </c>
      <c r="E723">
        <v>51.06</v>
      </c>
      <c r="F723">
        <v>0.39</v>
      </c>
      <c r="G723">
        <v>1.1519999999999999</v>
      </c>
      <c r="H723">
        <v>51.04</v>
      </c>
      <c r="I723">
        <v>0.39</v>
      </c>
      <c r="J723">
        <v>1.1519999999999999</v>
      </c>
      <c r="K723">
        <v>51.04</v>
      </c>
      <c r="L723">
        <v>0.39</v>
      </c>
      <c r="M723">
        <v>1.224</v>
      </c>
      <c r="N723">
        <v>50.98</v>
      </c>
      <c r="O723" s="1" t="str">
        <f t="shared" si="11"/>
        <v>PA ok</v>
      </c>
    </row>
    <row r="724" spans="1:15" x14ac:dyDescent="0.25">
      <c r="A724">
        <v>3304601</v>
      </c>
      <c r="C724">
        <v>0.73</v>
      </c>
      <c r="D724">
        <v>2.004</v>
      </c>
      <c r="E724">
        <v>50.9</v>
      </c>
      <c r="F724">
        <v>0.73</v>
      </c>
      <c r="G724">
        <v>2.004</v>
      </c>
      <c r="H724">
        <v>50.9</v>
      </c>
      <c r="I724">
        <v>0.73</v>
      </c>
      <c r="J724">
        <v>2.004</v>
      </c>
      <c r="K724">
        <v>50.9</v>
      </c>
      <c r="L724">
        <v>0.73</v>
      </c>
      <c r="M724">
        <v>2.0760000000000001</v>
      </c>
      <c r="N724">
        <v>50.87</v>
      </c>
      <c r="O724" s="1" t="str">
        <f t="shared" si="11"/>
        <v>PA ok</v>
      </c>
    </row>
    <row r="725" spans="1:15" x14ac:dyDescent="0.25">
      <c r="A725">
        <v>3304602</v>
      </c>
      <c r="C725">
        <v>0.41</v>
      </c>
      <c r="D725">
        <v>0.996</v>
      </c>
      <c r="E725">
        <v>48.19</v>
      </c>
      <c r="F725">
        <v>0.41</v>
      </c>
      <c r="G725">
        <v>1.056</v>
      </c>
      <c r="H725">
        <v>51.14</v>
      </c>
      <c r="I725">
        <v>0.41</v>
      </c>
      <c r="J725">
        <v>1.056</v>
      </c>
      <c r="K725">
        <v>51.14</v>
      </c>
      <c r="L725">
        <v>0.41</v>
      </c>
      <c r="M725">
        <v>0.97200000000000009</v>
      </c>
      <c r="N725">
        <v>46.91</v>
      </c>
      <c r="O725" s="1" t="str">
        <f t="shared" si="11"/>
        <v>PA ok</v>
      </c>
    </row>
    <row r="726" spans="1:15" x14ac:dyDescent="0.25">
      <c r="A726">
        <v>3304603</v>
      </c>
      <c r="C726">
        <v>0.62</v>
      </c>
      <c r="D726">
        <v>1.524</v>
      </c>
      <c r="E726">
        <v>48.03</v>
      </c>
      <c r="F726">
        <v>0.62</v>
      </c>
      <c r="G726">
        <v>1.5960000000000001</v>
      </c>
      <c r="H726">
        <v>51.13</v>
      </c>
      <c r="I726">
        <v>0.62</v>
      </c>
      <c r="J726">
        <v>1.5960000000000001</v>
      </c>
      <c r="K726">
        <v>51.13</v>
      </c>
      <c r="L726">
        <v>0.62</v>
      </c>
      <c r="M726">
        <v>1.476</v>
      </c>
      <c r="N726">
        <v>47.15</v>
      </c>
      <c r="O726" s="1" t="str">
        <f t="shared" si="11"/>
        <v>PA ok</v>
      </c>
    </row>
    <row r="727" spans="1:15" x14ac:dyDescent="0.25">
      <c r="A727">
        <v>3304604</v>
      </c>
      <c r="C727">
        <v>0.41</v>
      </c>
      <c r="D727">
        <v>0.996</v>
      </c>
      <c r="E727">
        <v>48.19</v>
      </c>
      <c r="F727">
        <v>0.41</v>
      </c>
      <c r="G727">
        <v>1.056</v>
      </c>
      <c r="H727">
        <v>51.14</v>
      </c>
      <c r="I727">
        <v>0.41</v>
      </c>
      <c r="J727">
        <v>1.056</v>
      </c>
      <c r="K727">
        <v>51.14</v>
      </c>
      <c r="L727">
        <v>0.41</v>
      </c>
      <c r="M727">
        <v>0.97200000000000009</v>
      </c>
      <c r="N727">
        <v>46.91</v>
      </c>
      <c r="O727" s="1" t="str">
        <f t="shared" si="11"/>
        <v>PA ok</v>
      </c>
    </row>
    <row r="728" spans="1:15" x14ac:dyDescent="0.25">
      <c r="A728">
        <v>3304605</v>
      </c>
      <c r="C728">
        <v>0.62</v>
      </c>
      <c r="D728">
        <v>1.524</v>
      </c>
      <c r="E728">
        <v>48.03</v>
      </c>
      <c r="F728">
        <v>0.62</v>
      </c>
      <c r="G728">
        <v>1.5960000000000001</v>
      </c>
      <c r="H728">
        <v>51.13</v>
      </c>
      <c r="I728">
        <v>0.62</v>
      </c>
      <c r="J728">
        <v>1.5960000000000001</v>
      </c>
      <c r="K728">
        <v>51.13</v>
      </c>
      <c r="L728">
        <v>0.62</v>
      </c>
      <c r="M728">
        <v>1.476</v>
      </c>
      <c r="N728">
        <v>47.15</v>
      </c>
      <c r="O728" s="1" t="str">
        <f t="shared" si="11"/>
        <v>PA ok</v>
      </c>
    </row>
    <row r="729" spans="1:15" x14ac:dyDescent="0.25">
      <c r="A729">
        <v>3304606</v>
      </c>
      <c r="C729">
        <v>0.41</v>
      </c>
      <c r="D729">
        <v>0.996</v>
      </c>
      <c r="E729">
        <v>48.19</v>
      </c>
      <c r="F729">
        <v>0.41</v>
      </c>
      <c r="G729">
        <v>1.056</v>
      </c>
      <c r="H729">
        <v>51.14</v>
      </c>
      <c r="I729">
        <v>0.41</v>
      </c>
      <c r="J729">
        <v>1.056</v>
      </c>
      <c r="K729">
        <v>51.14</v>
      </c>
      <c r="L729">
        <v>0.41</v>
      </c>
      <c r="M729">
        <v>0.97200000000000009</v>
      </c>
      <c r="N729">
        <v>46.91</v>
      </c>
      <c r="O729" s="1" t="str">
        <f t="shared" si="11"/>
        <v>PA ok</v>
      </c>
    </row>
    <row r="730" spans="1:15" x14ac:dyDescent="0.25">
      <c r="A730">
        <v>3304607</v>
      </c>
      <c r="C730">
        <v>0.62</v>
      </c>
      <c r="D730">
        <v>1.524</v>
      </c>
      <c r="E730">
        <v>48.03</v>
      </c>
      <c r="F730">
        <v>0.62</v>
      </c>
      <c r="G730">
        <v>1.5960000000000001</v>
      </c>
      <c r="H730">
        <v>51.13</v>
      </c>
      <c r="I730">
        <v>0.62</v>
      </c>
      <c r="J730">
        <v>1.5960000000000001</v>
      </c>
      <c r="K730">
        <v>51.13</v>
      </c>
      <c r="L730">
        <v>0.62</v>
      </c>
      <c r="M730">
        <v>1.476</v>
      </c>
      <c r="N730">
        <v>47.15</v>
      </c>
      <c r="O730" s="1" t="str">
        <f t="shared" si="11"/>
        <v>PA ok</v>
      </c>
    </row>
    <row r="731" spans="1:15" x14ac:dyDescent="0.25">
      <c r="A731">
        <v>3304608</v>
      </c>
      <c r="C731">
        <v>0.41</v>
      </c>
      <c r="D731">
        <v>0.996</v>
      </c>
      <c r="E731">
        <v>48.19</v>
      </c>
      <c r="F731">
        <v>0.41</v>
      </c>
      <c r="G731">
        <v>1.056</v>
      </c>
      <c r="H731">
        <v>51.14</v>
      </c>
      <c r="I731">
        <v>0.41</v>
      </c>
      <c r="J731">
        <v>1.056</v>
      </c>
      <c r="K731">
        <v>51.14</v>
      </c>
      <c r="L731">
        <v>0.41</v>
      </c>
      <c r="M731">
        <v>0.97200000000000009</v>
      </c>
      <c r="N731">
        <v>46.91</v>
      </c>
      <c r="O731" s="1" t="str">
        <f t="shared" si="11"/>
        <v>PA ok</v>
      </c>
    </row>
    <row r="732" spans="1:15" x14ac:dyDescent="0.25">
      <c r="A732">
        <v>3304609</v>
      </c>
      <c r="C732">
        <v>0.62</v>
      </c>
      <c r="D732">
        <v>1.524</v>
      </c>
      <c r="E732">
        <v>48.03</v>
      </c>
      <c r="F732">
        <v>0.62</v>
      </c>
      <c r="G732">
        <v>1.5960000000000001</v>
      </c>
      <c r="H732">
        <v>51.13</v>
      </c>
      <c r="I732">
        <v>0.62</v>
      </c>
      <c r="J732">
        <v>1.5960000000000001</v>
      </c>
      <c r="K732">
        <v>51.13</v>
      </c>
      <c r="L732">
        <v>0.62</v>
      </c>
      <c r="M732">
        <v>1.476</v>
      </c>
      <c r="N732">
        <v>47.15</v>
      </c>
      <c r="O732" s="1" t="str">
        <f t="shared" si="11"/>
        <v>PA ok</v>
      </c>
    </row>
    <row r="733" spans="1:15" x14ac:dyDescent="0.25">
      <c r="A733">
        <v>3304610</v>
      </c>
      <c r="C733">
        <v>0.57999999999999996</v>
      </c>
      <c r="D733">
        <v>1.728</v>
      </c>
      <c r="E733">
        <v>54.86</v>
      </c>
      <c r="F733">
        <v>0.57999999999999996</v>
      </c>
      <c r="G733">
        <v>1.62</v>
      </c>
      <c r="H733">
        <v>51.11</v>
      </c>
      <c r="I733">
        <v>0.57999999999999996</v>
      </c>
      <c r="J733">
        <v>1.62</v>
      </c>
      <c r="K733">
        <v>51.11</v>
      </c>
      <c r="L733">
        <v>0.57999999999999996</v>
      </c>
      <c r="M733">
        <v>1.5720000000000001</v>
      </c>
      <c r="N733">
        <v>51.15</v>
      </c>
      <c r="O733" s="1" t="str">
        <f t="shared" si="11"/>
        <v>PA ok</v>
      </c>
    </row>
    <row r="734" spans="1:15" x14ac:dyDescent="0.25">
      <c r="A734">
        <v>3304611</v>
      </c>
      <c r="C734">
        <v>0.57999999999999996</v>
      </c>
      <c r="D734">
        <v>1.728</v>
      </c>
      <c r="E734">
        <v>54.86</v>
      </c>
      <c r="F734">
        <v>0.57999999999999996</v>
      </c>
      <c r="G734">
        <v>1.62</v>
      </c>
      <c r="H734">
        <v>51.11</v>
      </c>
      <c r="I734">
        <v>0.57999999999999996</v>
      </c>
      <c r="J734">
        <v>1.62</v>
      </c>
      <c r="K734">
        <v>51.11</v>
      </c>
      <c r="L734">
        <v>0.57999999999999996</v>
      </c>
      <c r="M734">
        <v>1.5720000000000001</v>
      </c>
      <c r="N734">
        <v>51.15</v>
      </c>
      <c r="O734" s="1" t="str">
        <f t="shared" si="11"/>
        <v>PA ok</v>
      </c>
    </row>
    <row r="735" spans="1:15" x14ac:dyDescent="0.25">
      <c r="A735">
        <v>3304612</v>
      </c>
      <c r="C735">
        <v>0.57999999999999996</v>
      </c>
      <c r="D735">
        <v>1.728</v>
      </c>
      <c r="E735">
        <v>54.86</v>
      </c>
      <c r="F735">
        <v>0.57999999999999996</v>
      </c>
      <c r="G735">
        <v>1.62</v>
      </c>
      <c r="H735">
        <v>51.11</v>
      </c>
      <c r="I735">
        <v>0.57999999999999996</v>
      </c>
      <c r="J735">
        <v>1.62</v>
      </c>
      <c r="K735">
        <v>51.11</v>
      </c>
      <c r="L735">
        <v>0.57999999999999996</v>
      </c>
      <c r="M735">
        <v>1.5720000000000001</v>
      </c>
      <c r="N735">
        <v>51.15</v>
      </c>
      <c r="O735" s="1" t="str">
        <f t="shared" si="11"/>
        <v>PA ok</v>
      </c>
    </row>
    <row r="736" spans="1:15" x14ac:dyDescent="0.25">
      <c r="A736">
        <v>3307086</v>
      </c>
      <c r="C736">
        <v>7.35</v>
      </c>
      <c r="D736">
        <v>22.068000000000001</v>
      </c>
      <c r="E736">
        <v>48.99</v>
      </c>
      <c r="F736">
        <v>7.66</v>
      </c>
      <c r="G736">
        <v>22.68</v>
      </c>
      <c r="H736">
        <v>47.99</v>
      </c>
      <c r="I736">
        <v>7.66</v>
      </c>
      <c r="J736">
        <v>22.68</v>
      </c>
      <c r="K736">
        <v>47.99</v>
      </c>
      <c r="L736">
        <v>7.28</v>
      </c>
      <c r="M736">
        <v>23.507999999999999</v>
      </c>
      <c r="N736">
        <v>49</v>
      </c>
      <c r="O736" s="1" t="str">
        <f t="shared" si="11"/>
        <v>PA ko</v>
      </c>
    </row>
    <row r="737" spans="1:15" x14ac:dyDescent="0.25">
      <c r="A737">
        <v>3307087</v>
      </c>
      <c r="C737">
        <v>7.35</v>
      </c>
      <c r="D737">
        <v>20.676000000000002</v>
      </c>
      <c r="E737">
        <v>48</v>
      </c>
      <c r="F737">
        <v>8.6999999999999993</v>
      </c>
      <c r="G737">
        <v>28.475999999999999</v>
      </c>
      <c r="H737">
        <v>50.99</v>
      </c>
      <c r="I737">
        <v>8.6999999999999993</v>
      </c>
      <c r="J737">
        <v>28.475999999999999</v>
      </c>
      <c r="K737">
        <v>50.99</v>
      </c>
      <c r="L737">
        <v>7.28</v>
      </c>
      <c r="M737">
        <v>21.228000000000002</v>
      </c>
      <c r="N737">
        <v>47.99</v>
      </c>
      <c r="O737" s="1" t="str">
        <f t="shared" si="11"/>
        <v>PA ko</v>
      </c>
    </row>
    <row r="738" spans="1:15" x14ac:dyDescent="0.25">
      <c r="A738">
        <v>3307088</v>
      </c>
      <c r="C738">
        <v>7.35</v>
      </c>
      <c r="D738">
        <v>22.068000000000001</v>
      </c>
      <c r="E738">
        <v>48.99</v>
      </c>
      <c r="F738">
        <v>7.66</v>
      </c>
      <c r="G738">
        <v>22.68</v>
      </c>
      <c r="H738">
        <v>47.99</v>
      </c>
      <c r="I738">
        <v>7.66</v>
      </c>
      <c r="J738">
        <v>22.68</v>
      </c>
      <c r="K738">
        <v>47.99</v>
      </c>
      <c r="L738">
        <v>7.28</v>
      </c>
      <c r="M738">
        <v>21.228000000000002</v>
      </c>
      <c r="N738">
        <v>47.99</v>
      </c>
      <c r="O738" s="1" t="str">
        <f t="shared" si="11"/>
        <v>PA ko</v>
      </c>
    </row>
    <row r="739" spans="1:15" x14ac:dyDescent="0.25">
      <c r="A739">
        <v>3307091</v>
      </c>
      <c r="C739">
        <v>7.35</v>
      </c>
      <c r="D739">
        <v>22.068000000000001</v>
      </c>
      <c r="E739">
        <v>48.99</v>
      </c>
      <c r="F739">
        <v>8.6999999999999993</v>
      </c>
      <c r="G739">
        <v>28.475999999999999</v>
      </c>
      <c r="H739">
        <v>50.99</v>
      </c>
      <c r="I739">
        <v>8.6999999999999993</v>
      </c>
      <c r="J739">
        <v>28.475999999999999</v>
      </c>
      <c r="K739">
        <v>50.99</v>
      </c>
      <c r="L739">
        <v>7.28</v>
      </c>
      <c r="M739">
        <v>21.228000000000002</v>
      </c>
      <c r="N739">
        <v>47.99</v>
      </c>
      <c r="O739" s="1" t="str">
        <f t="shared" si="11"/>
        <v>PA ko</v>
      </c>
    </row>
    <row r="740" spans="1:15" x14ac:dyDescent="0.25">
      <c r="A740">
        <v>3307092</v>
      </c>
      <c r="C740">
        <v>7.35</v>
      </c>
      <c r="D740">
        <v>22.068000000000001</v>
      </c>
      <c r="E740">
        <v>48.99</v>
      </c>
      <c r="F740">
        <v>8.6999999999999993</v>
      </c>
      <c r="G740">
        <v>28.475999999999999</v>
      </c>
      <c r="H740">
        <v>50.99</v>
      </c>
      <c r="I740">
        <v>8.6999999999999993</v>
      </c>
      <c r="J740">
        <v>28.475999999999999</v>
      </c>
      <c r="K740">
        <v>50.99</v>
      </c>
      <c r="L740">
        <v>7.28</v>
      </c>
      <c r="M740">
        <v>21.228000000000002</v>
      </c>
      <c r="N740">
        <v>47.99</v>
      </c>
      <c r="O740" s="1" t="str">
        <f t="shared" si="11"/>
        <v>PA ko</v>
      </c>
    </row>
    <row r="741" spans="1:15" x14ac:dyDescent="0.25">
      <c r="A741">
        <v>3307106</v>
      </c>
      <c r="L741">
        <v>6.29</v>
      </c>
      <c r="M741">
        <v>18.3</v>
      </c>
      <c r="N741">
        <v>47.02</v>
      </c>
      <c r="O741" s="1" t="str">
        <f t="shared" si="11"/>
        <v>PA ko</v>
      </c>
    </row>
    <row r="742" spans="1:15" x14ac:dyDescent="0.25">
      <c r="A742">
        <v>3307109</v>
      </c>
      <c r="L742">
        <v>6.29</v>
      </c>
      <c r="M742">
        <v>18.3</v>
      </c>
      <c r="N742">
        <v>47.02</v>
      </c>
      <c r="O742" s="1" t="str">
        <f t="shared" si="11"/>
        <v>PA ko</v>
      </c>
    </row>
    <row r="743" spans="1:15" x14ac:dyDescent="0.25">
      <c r="A743">
        <v>3307110</v>
      </c>
      <c r="L743">
        <v>6.29</v>
      </c>
      <c r="M743">
        <v>18.3</v>
      </c>
      <c r="N743">
        <v>47.02</v>
      </c>
      <c r="O743" s="1" t="str">
        <f t="shared" si="11"/>
        <v>PA ko</v>
      </c>
    </row>
    <row r="744" spans="1:15" x14ac:dyDescent="0.25">
      <c r="A744">
        <v>3307677</v>
      </c>
      <c r="C744">
        <v>6.75</v>
      </c>
      <c r="D744">
        <v>22.187999999999999</v>
      </c>
      <c r="E744">
        <v>55</v>
      </c>
      <c r="F744">
        <v>6.75</v>
      </c>
      <c r="G744">
        <v>21.744</v>
      </c>
      <c r="H744">
        <v>50.99</v>
      </c>
      <c r="I744">
        <v>6.75</v>
      </c>
      <c r="J744">
        <v>21.744</v>
      </c>
      <c r="K744">
        <v>50.99</v>
      </c>
      <c r="L744">
        <v>6.75</v>
      </c>
      <c r="M744">
        <v>20.82</v>
      </c>
      <c r="N744">
        <v>51.01</v>
      </c>
      <c r="O744" s="1" t="str">
        <f t="shared" si="11"/>
        <v>PA ok</v>
      </c>
    </row>
    <row r="745" spans="1:15" x14ac:dyDescent="0.25">
      <c r="A745">
        <v>3307678</v>
      </c>
      <c r="C745">
        <v>6.75</v>
      </c>
      <c r="D745">
        <v>22.187999999999999</v>
      </c>
      <c r="E745">
        <v>55</v>
      </c>
      <c r="F745">
        <v>6.75</v>
      </c>
      <c r="G745">
        <v>21.744</v>
      </c>
      <c r="H745">
        <v>50.99</v>
      </c>
      <c r="I745">
        <v>6.75</v>
      </c>
      <c r="J745">
        <v>21.744</v>
      </c>
      <c r="K745">
        <v>50.99</v>
      </c>
      <c r="L745">
        <v>6.75</v>
      </c>
      <c r="M745">
        <v>20.82</v>
      </c>
      <c r="N745">
        <v>51.01</v>
      </c>
      <c r="O745" s="1" t="str">
        <f t="shared" si="11"/>
        <v>PA ok</v>
      </c>
    </row>
    <row r="746" spans="1:15" x14ac:dyDescent="0.25">
      <c r="A746">
        <v>3307679</v>
      </c>
      <c r="C746">
        <v>6.75</v>
      </c>
      <c r="D746">
        <v>22.187999999999999</v>
      </c>
      <c r="E746">
        <v>55</v>
      </c>
      <c r="F746">
        <v>6.75</v>
      </c>
      <c r="G746">
        <v>21.744</v>
      </c>
      <c r="H746">
        <v>50.99</v>
      </c>
      <c r="I746">
        <v>6.75</v>
      </c>
      <c r="J746">
        <v>21.744</v>
      </c>
      <c r="K746">
        <v>50.99</v>
      </c>
      <c r="L746">
        <v>6.75</v>
      </c>
      <c r="M746">
        <v>20.82</v>
      </c>
      <c r="N746">
        <v>51.01</v>
      </c>
      <c r="O746" s="1" t="str">
        <f t="shared" si="11"/>
        <v>PA ok</v>
      </c>
    </row>
    <row r="747" spans="1:15" x14ac:dyDescent="0.25">
      <c r="A747">
        <v>3307680</v>
      </c>
      <c r="C747">
        <v>6.75</v>
      </c>
      <c r="D747">
        <v>22.187999999999999</v>
      </c>
      <c r="E747">
        <v>55</v>
      </c>
      <c r="F747">
        <v>6.75</v>
      </c>
      <c r="G747">
        <v>21.744</v>
      </c>
      <c r="H747">
        <v>50.99</v>
      </c>
      <c r="I747">
        <v>6.75</v>
      </c>
      <c r="J747">
        <v>21.744</v>
      </c>
      <c r="K747">
        <v>50.99</v>
      </c>
      <c r="L747">
        <v>6.75</v>
      </c>
      <c r="M747">
        <v>20.82</v>
      </c>
      <c r="N747">
        <v>51.01</v>
      </c>
      <c r="O747" s="1" t="str">
        <f t="shared" si="11"/>
        <v>PA ok</v>
      </c>
    </row>
    <row r="748" spans="1:15" x14ac:dyDescent="0.25">
      <c r="A748">
        <v>3307681</v>
      </c>
      <c r="C748">
        <v>7.75</v>
      </c>
      <c r="D748">
        <v>25.007999999999999</v>
      </c>
      <c r="E748">
        <v>54.99</v>
      </c>
      <c r="F748">
        <v>7.75</v>
      </c>
      <c r="G748">
        <v>24.287999999999997</v>
      </c>
      <c r="H748">
        <v>50.99</v>
      </c>
      <c r="I748">
        <v>7.75</v>
      </c>
      <c r="J748">
        <v>24.287999999999997</v>
      </c>
      <c r="K748">
        <v>50.99</v>
      </c>
      <c r="L748">
        <v>7.75</v>
      </c>
      <c r="M748">
        <v>23.363999999999997</v>
      </c>
      <c r="N748">
        <v>51</v>
      </c>
      <c r="O748" s="1" t="str">
        <f t="shared" si="11"/>
        <v>PA ok</v>
      </c>
    </row>
    <row r="749" spans="1:15" x14ac:dyDescent="0.25">
      <c r="A749">
        <v>3307682</v>
      </c>
      <c r="C749">
        <v>7.75</v>
      </c>
      <c r="D749">
        <v>25.007999999999999</v>
      </c>
      <c r="E749">
        <v>54.99</v>
      </c>
      <c r="F749">
        <v>7.75</v>
      </c>
      <c r="G749">
        <v>24.287999999999997</v>
      </c>
      <c r="H749">
        <v>50.99</v>
      </c>
      <c r="I749">
        <v>7.75</v>
      </c>
      <c r="J749">
        <v>24.287999999999997</v>
      </c>
      <c r="K749">
        <v>50.99</v>
      </c>
      <c r="L749">
        <v>7.75</v>
      </c>
      <c r="M749">
        <v>23.363999999999997</v>
      </c>
      <c r="N749">
        <v>51</v>
      </c>
      <c r="O749" s="1" t="str">
        <f t="shared" si="11"/>
        <v>PA ok</v>
      </c>
    </row>
    <row r="750" spans="1:15" x14ac:dyDescent="0.25">
      <c r="A750">
        <v>3307683</v>
      </c>
      <c r="C750">
        <v>7.75</v>
      </c>
      <c r="D750">
        <v>25.007999999999999</v>
      </c>
      <c r="E750">
        <v>54.99</v>
      </c>
      <c r="F750">
        <v>7.75</v>
      </c>
      <c r="G750">
        <v>24.287999999999997</v>
      </c>
      <c r="H750">
        <v>50.99</v>
      </c>
      <c r="I750">
        <v>7.75</v>
      </c>
      <c r="J750">
        <v>24.287999999999997</v>
      </c>
      <c r="K750">
        <v>50.99</v>
      </c>
      <c r="L750">
        <v>7.75</v>
      </c>
      <c r="M750">
        <v>23.363999999999997</v>
      </c>
      <c r="N750">
        <v>51</v>
      </c>
      <c r="O750" s="1" t="str">
        <f t="shared" si="11"/>
        <v>PA ok</v>
      </c>
    </row>
    <row r="751" spans="1:15" x14ac:dyDescent="0.25">
      <c r="A751">
        <v>3307684</v>
      </c>
      <c r="C751">
        <v>7.75</v>
      </c>
      <c r="D751">
        <v>25.007999999999999</v>
      </c>
      <c r="E751">
        <v>54.99</v>
      </c>
      <c r="F751">
        <v>7.75</v>
      </c>
      <c r="G751">
        <v>24.287999999999997</v>
      </c>
      <c r="H751">
        <v>50.99</v>
      </c>
      <c r="I751">
        <v>7.75</v>
      </c>
      <c r="J751">
        <v>24.287999999999997</v>
      </c>
      <c r="K751">
        <v>50.99</v>
      </c>
      <c r="L751">
        <v>7.75</v>
      </c>
      <c r="M751">
        <v>23.363999999999997</v>
      </c>
      <c r="N751">
        <v>51</v>
      </c>
      <c r="O751" s="1" t="str">
        <f t="shared" si="11"/>
        <v>PA ok</v>
      </c>
    </row>
    <row r="752" spans="1:15" x14ac:dyDescent="0.25">
      <c r="A752">
        <v>3307685</v>
      </c>
      <c r="C752">
        <v>7.75</v>
      </c>
      <c r="D752">
        <v>25.007999999999999</v>
      </c>
      <c r="E752">
        <v>54.99</v>
      </c>
      <c r="F752">
        <v>7.75</v>
      </c>
      <c r="G752">
        <v>24.287999999999997</v>
      </c>
      <c r="H752">
        <v>50.99</v>
      </c>
      <c r="I752">
        <v>7.75</v>
      </c>
      <c r="J752">
        <v>24.287999999999997</v>
      </c>
      <c r="K752">
        <v>50.99</v>
      </c>
      <c r="L752">
        <v>7.75</v>
      </c>
      <c r="M752">
        <v>23.363999999999997</v>
      </c>
      <c r="N752">
        <v>51</v>
      </c>
      <c r="O752" s="1" t="str">
        <f t="shared" si="11"/>
        <v>PA ok</v>
      </c>
    </row>
    <row r="753" spans="1:15" x14ac:dyDescent="0.25">
      <c r="A753">
        <v>3307686</v>
      </c>
      <c r="C753">
        <v>7.5</v>
      </c>
      <c r="D753">
        <v>24.347999999999999</v>
      </c>
      <c r="E753">
        <v>55</v>
      </c>
      <c r="F753">
        <v>7.5</v>
      </c>
      <c r="G753">
        <v>23.652000000000001</v>
      </c>
      <c r="H753">
        <v>50.99</v>
      </c>
      <c r="I753">
        <v>7.5</v>
      </c>
      <c r="J753">
        <v>23.652000000000001</v>
      </c>
      <c r="K753">
        <v>50.99</v>
      </c>
      <c r="L753">
        <v>7.5</v>
      </c>
      <c r="M753">
        <v>22.728000000000002</v>
      </c>
      <c r="N753">
        <v>51</v>
      </c>
      <c r="O753" s="1" t="str">
        <f t="shared" si="11"/>
        <v>PA ok</v>
      </c>
    </row>
    <row r="754" spans="1:15" x14ac:dyDescent="0.25">
      <c r="A754">
        <v>3307687</v>
      </c>
      <c r="C754">
        <v>7.5</v>
      </c>
      <c r="D754">
        <v>24.347999999999999</v>
      </c>
      <c r="E754">
        <v>55</v>
      </c>
      <c r="F754">
        <v>7.5</v>
      </c>
      <c r="G754">
        <v>23.652000000000001</v>
      </c>
      <c r="H754">
        <v>50.99</v>
      </c>
      <c r="I754">
        <v>7.5</v>
      </c>
      <c r="J754">
        <v>23.652000000000001</v>
      </c>
      <c r="K754">
        <v>50.99</v>
      </c>
      <c r="L754">
        <v>7.5</v>
      </c>
      <c r="M754">
        <v>22.728000000000002</v>
      </c>
      <c r="N754">
        <v>51</v>
      </c>
      <c r="O754" s="1" t="str">
        <f t="shared" si="11"/>
        <v>PA ok</v>
      </c>
    </row>
    <row r="755" spans="1:15" x14ac:dyDescent="0.25">
      <c r="A755">
        <v>3307688</v>
      </c>
      <c r="C755">
        <v>7.5</v>
      </c>
      <c r="D755">
        <v>24.347999999999999</v>
      </c>
      <c r="E755">
        <v>55</v>
      </c>
      <c r="F755">
        <v>7.5</v>
      </c>
      <c r="G755">
        <v>23.652000000000001</v>
      </c>
      <c r="H755">
        <v>50.99</v>
      </c>
      <c r="I755">
        <v>7.5</v>
      </c>
      <c r="J755">
        <v>23.652000000000001</v>
      </c>
      <c r="K755">
        <v>50.99</v>
      </c>
      <c r="L755">
        <v>7.5</v>
      </c>
      <c r="M755">
        <v>22.728000000000002</v>
      </c>
      <c r="N755">
        <v>51</v>
      </c>
      <c r="O755" s="1" t="str">
        <f t="shared" si="11"/>
        <v>PA ok</v>
      </c>
    </row>
    <row r="756" spans="1:15" x14ac:dyDescent="0.25">
      <c r="A756">
        <v>3307689</v>
      </c>
      <c r="C756">
        <v>7.75</v>
      </c>
      <c r="D756">
        <v>25.007999999999999</v>
      </c>
      <c r="E756">
        <v>54.99</v>
      </c>
      <c r="F756">
        <v>7.75</v>
      </c>
      <c r="G756">
        <v>24.287999999999997</v>
      </c>
      <c r="H756">
        <v>50.99</v>
      </c>
      <c r="I756">
        <v>7.75</v>
      </c>
      <c r="J756">
        <v>24.287999999999997</v>
      </c>
      <c r="K756">
        <v>50.99</v>
      </c>
      <c r="L756">
        <v>7.75</v>
      </c>
      <c r="M756">
        <v>23.363999999999997</v>
      </c>
      <c r="N756">
        <v>51</v>
      </c>
      <c r="O756" s="1" t="str">
        <f t="shared" si="11"/>
        <v>PA ok</v>
      </c>
    </row>
    <row r="757" spans="1:15" x14ac:dyDescent="0.25">
      <c r="A757">
        <v>3307690</v>
      </c>
      <c r="C757">
        <v>7.75</v>
      </c>
      <c r="D757">
        <v>25.007999999999999</v>
      </c>
      <c r="E757">
        <v>54.99</v>
      </c>
      <c r="F757">
        <v>7.75</v>
      </c>
      <c r="G757">
        <v>24.287999999999997</v>
      </c>
      <c r="H757">
        <v>50.99</v>
      </c>
      <c r="I757">
        <v>7.75</v>
      </c>
      <c r="J757">
        <v>24.287999999999997</v>
      </c>
      <c r="K757">
        <v>50.99</v>
      </c>
      <c r="L757">
        <v>7.75</v>
      </c>
      <c r="M757">
        <v>23.363999999999997</v>
      </c>
      <c r="N757">
        <v>51</v>
      </c>
      <c r="O757" s="1" t="str">
        <f t="shared" si="11"/>
        <v>PA ok</v>
      </c>
    </row>
    <row r="758" spans="1:15" x14ac:dyDescent="0.25">
      <c r="A758">
        <v>3308203</v>
      </c>
      <c r="C758">
        <v>17</v>
      </c>
      <c r="D758">
        <v>52.559999999999995</v>
      </c>
      <c r="E758">
        <v>55</v>
      </c>
      <c r="F758">
        <v>17</v>
      </c>
      <c r="G758">
        <v>48.216000000000001</v>
      </c>
      <c r="H758">
        <v>51</v>
      </c>
      <c r="I758">
        <v>17</v>
      </c>
      <c r="J758">
        <v>48.216000000000001</v>
      </c>
      <c r="K758">
        <v>51</v>
      </c>
      <c r="L758">
        <v>17</v>
      </c>
      <c r="M758">
        <v>47.124000000000002</v>
      </c>
      <c r="N758">
        <v>51.01</v>
      </c>
      <c r="O758" s="1" t="str">
        <f t="shared" si="11"/>
        <v>PA ok</v>
      </c>
    </row>
    <row r="759" spans="1:15" x14ac:dyDescent="0.25">
      <c r="A759">
        <v>3308204</v>
      </c>
      <c r="C759">
        <v>17</v>
      </c>
      <c r="D759">
        <v>52.559999999999995</v>
      </c>
      <c r="E759">
        <v>55</v>
      </c>
      <c r="F759">
        <v>17</v>
      </c>
      <c r="G759">
        <v>48.216000000000001</v>
      </c>
      <c r="H759">
        <v>51</v>
      </c>
      <c r="I759">
        <v>17</v>
      </c>
      <c r="J759">
        <v>48.216000000000001</v>
      </c>
      <c r="K759">
        <v>51</v>
      </c>
      <c r="L759">
        <v>17</v>
      </c>
      <c r="M759">
        <v>47.124000000000002</v>
      </c>
      <c r="N759">
        <v>51.01</v>
      </c>
      <c r="O759" s="1" t="str">
        <f t="shared" si="11"/>
        <v>PA ok</v>
      </c>
    </row>
    <row r="760" spans="1:15" x14ac:dyDescent="0.25">
      <c r="A760">
        <v>3308850</v>
      </c>
      <c r="C760">
        <v>11</v>
      </c>
      <c r="D760">
        <v>35.603999999999999</v>
      </c>
      <c r="E760">
        <v>55.01</v>
      </c>
      <c r="F760">
        <v>11</v>
      </c>
      <c r="G760">
        <v>32.915999999999997</v>
      </c>
      <c r="H760">
        <v>51</v>
      </c>
      <c r="I760">
        <v>11</v>
      </c>
      <c r="J760">
        <v>32.915999999999997</v>
      </c>
      <c r="K760">
        <v>51</v>
      </c>
      <c r="L760">
        <v>11</v>
      </c>
      <c r="M760">
        <v>31.812000000000001</v>
      </c>
      <c r="N760">
        <v>51</v>
      </c>
      <c r="O760" s="1" t="str">
        <f t="shared" si="11"/>
        <v>PA ok</v>
      </c>
    </row>
    <row r="761" spans="1:15" x14ac:dyDescent="0.25">
      <c r="A761">
        <v>3308851</v>
      </c>
      <c r="C761">
        <v>11</v>
      </c>
      <c r="D761">
        <v>35.603999999999999</v>
      </c>
      <c r="E761">
        <v>55.01</v>
      </c>
      <c r="F761">
        <v>11</v>
      </c>
      <c r="G761">
        <v>32.915999999999997</v>
      </c>
      <c r="H761">
        <v>51</v>
      </c>
      <c r="I761">
        <v>11</v>
      </c>
      <c r="J761">
        <v>32.915999999999997</v>
      </c>
      <c r="K761">
        <v>51</v>
      </c>
      <c r="L761">
        <v>11</v>
      </c>
      <c r="M761">
        <v>31.812000000000001</v>
      </c>
      <c r="N761">
        <v>51</v>
      </c>
      <c r="O761" s="1" t="str">
        <f t="shared" si="11"/>
        <v>PA ok</v>
      </c>
    </row>
    <row r="762" spans="1:15" x14ac:dyDescent="0.25">
      <c r="A762">
        <v>3308852</v>
      </c>
      <c r="C762">
        <v>11</v>
      </c>
      <c r="D762">
        <v>35.603999999999999</v>
      </c>
      <c r="E762">
        <v>55.01</v>
      </c>
      <c r="F762">
        <v>11</v>
      </c>
      <c r="G762">
        <v>32.915999999999997</v>
      </c>
      <c r="H762">
        <v>51</v>
      </c>
      <c r="I762">
        <v>11</v>
      </c>
      <c r="J762">
        <v>32.915999999999997</v>
      </c>
      <c r="K762">
        <v>51</v>
      </c>
      <c r="L762">
        <v>11</v>
      </c>
      <c r="M762">
        <v>31.812000000000001</v>
      </c>
      <c r="N762">
        <v>51</v>
      </c>
      <c r="O762" s="1" t="str">
        <f t="shared" si="11"/>
        <v>PA ok</v>
      </c>
    </row>
    <row r="763" spans="1:15" x14ac:dyDescent="0.25">
      <c r="A763">
        <v>3308856</v>
      </c>
      <c r="C763">
        <v>18</v>
      </c>
      <c r="D763">
        <v>55.415999999999997</v>
      </c>
      <c r="E763">
        <v>55</v>
      </c>
      <c r="F763">
        <v>18</v>
      </c>
      <c r="G763">
        <v>50.772000000000006</v>
      </c>
      <c r="H763">
        <v>51</v>
      </c>
      <c r="I763">
        <v>18</v>
      </c>
      <c r="J763">
        <v>50.772000000000006</v>
      </c>
      <c r="K763">
        <v>51</v>
      </c>
      <c r="L763">
        <v>18</v>
      </c>
      <c r="M763">
        <v>49.667999999999999</v>
      </c>
      <c r="N763">
        <v>51</v>
      </c>
      <c r="O763" s="1" t="str">
        <f t="shared" si="11"/>
        <v>PA ok</v>
      </c>
    </row>
    <row r="764" spans="1:15" x14ac:dyDescent="0.25">
      <c r="A764">
        <v>3308857</v>
      </c>
      <c r="C764">
        <v>18</v>
      </c>
      <c r="D764">
        <v>55.415999999999997</v>
      </c>
      <c r="E764">
        <v>55</v>
      </c>
      <c r="F764">
        <v>18</v>
      </c>
      <c r="G764">
        <v>50.772000000000006</v>
      </c>
      <c r="H764">
        <v>51</v>
      </c>
      <c r="I764">
        <v>18</v>
      </c>
      <c r="J764">
        <v>50.772000000000006</v>
      </c>
      <c r="K764">
        <v>51</v>
      </c>
      <c r="L764">
        <v>18</v>
      </c>
      <c r="M764">
        <v>49.667999999999999</v>
      </c>
      <c r="N764">
        <v>51</v>
      </c>
      <c r="O764" s="1" t="str">
        <f t="shared" si="11"/>
        <v>PA ok</v>
      </c>
    </row>
    <row r="765" spans="1:15" x14ac:dyDescent="0.25">
      <c r="A765">
        <v>3308858</v>
      </c>
      <c r="C765">
        <v>18</v>
      </c>
      <c r="D765">
        <v>55.415999999999997</v>
      </c>
      <c r="E765">
        <v>55</v>
      </c>
      <c r="F765">
        <v>18</v>
      </c>
      <c r="G765">
        <v>50.772000000000006</v>
      </c>
      <c r="H765">
        <v>51</v>
      </c>
      <c r="I765">
        <v>18</v>
      </c>
      <c r="J765">
        <v>50.772000000000006</v>
      </c>
      <c r="K765">
        <v>51</v>
      </c>
      <c r="L765">
        <v>18</v>
      </c>
      <c r="M765">
        <v>49.667999999999999</v>
      </c>
      <c r="N765">
        <v>51</v>
      </c>
      <c r="O765" s="1" t="str">
        <f t="shared" si="11"/>
        <v>PA ok</v>
      </c>
    </row>
    <row r="766" spans="1:15" x14ac:dyDescent="0.25">
      <c r="A766">
        <v>3308859</v>
      </c>
      <c r="C766">
        <v>11</v>
      </c>
      <c r="D766">
        <v>35.603999999999999</v>
      </c>
      <c r="E766">
        <v>55.01</v>
      </c>
      <c r="F766">
        <v>11</v>
      </c>
      <c r="G766">
        <v>32.915999999999997</v>
      </c>
      <c r="H766">
        <v>51</v>
      </c>
      <c r="I766">
        <v>11</v>
      </c>
      <c r="J766">
        <v>32.915999999999997</v>
      </c>
      <c r="K766">
        <v>51</v>
      </c>
      <c r="L766">
        <v>11</v>
      </c>
      <c r="M766">
        <v>31.812000000000001</v>
      </c>
      <c r="N766">
        <v>51</v>
      </c>
      <c r="O766" s="1" t="str">
        <f t="shared" si="11"/>
        <v>PA ok</v>
      </c>
    </row>
    <row r="767" spans="1:15" x14ac:dyDescent="0.25">
      <c r="A767">
        <v>3308860</v>
      </c>
      <c r="C767">
        <v>11</v>
      </c>
      <c r="D767">
        <v>35.603999999999999</v>
      </c>
      <c r="E767">
        <v>55.01</v>
      </c>
      <c r="F767">
        <v>11</v>
      </c>
      <c r="G767">
        <v>32.915999999999997</v>
      </c>
      <c r="H767">
        <v>51</v>
      </c>
      <c r="I767">
        <v>11</v>
      </c>
      <c r="J767">
        <v>32.915999999999997</v>
      </c>
      <c r="K767">
        <v>51</v>
      </c>
      <c r="L767">
        <v>11</v>
      </c>
      <c r="M767">
        <v>31.812000000000001</v>
      </c>
      <c r="N767">
        <v>51</v>
      </c>
      <c r="O767" s="1" t="str">
        <f t="shared" si="11"/>
        <v>PA ok</v>
      </c>
    </row>
    <row r="768" spans="1:15" x14ac:dyDescent="0.25">
      <c r="A768">
        <v>3308861</v>
      </c>
      <c r="C768">
        <v>11</v>
      </c>
      <c r="D768">
        <v>35.603999999999999</v>
      </c>
      <c r="E768">
        <v>55.01</v>
      </c>
      <c r="F768">
        <v>11</v>
      </c>
      <c r="G768">
        <v>32.915999999999997</v>
      </c>
      <c r="H768">
        <v>51</v>
      </c>
      <c r="I768">
        <v>11</v>
      </c>
      <c r="J768">
        <v>32.915999999999997</v>
      </c>
      <c r="K768">
        <v>51</v>
      </c>
      <c r="L768">
        <v>11</v>
      </c>
      <c r="M768">
        <v>31.812000000000001</v>
      </c>
      <c r="N768">
        <v>51</v>
      </c>
      <c r="O768" s="1" t="str">
        <f t="shared" si="11"/>
        <v>PA ok</v>
      </c>
    </row>
    <row r="769" spans="1:15" x14ac:dyDescent="0.25">
      <c r="A769">
        <v>3308974</v>
      </c>
      <c r="C769">
        <v>12</v>
      </c>
      <c r="D769">
        <v>38.424000000000007</v>
      </c>
      <c r="E769">
        <v>55</v>
      </c>
      <c r="F769">
        <v>12</v>
      </c>
      <c r="G769">
        <v>35.46</v>
      </c>
      <c r="H769">
        <v>51</v>
      </c>
      <c r="I769">
        <v>12</v>
      </c>
      <c r="J769">
        <v>35.46</v>
      </c>
      <c r="K769">
        <v>51</v>
      </c>
      <c r="L769">
        <v>12</v>
      </c>
      <c r="M769">
        <v>34.356000000000002</v>
      </c>
      <c r="N769">
        <v>51</v>
      </c>
      <c r="O769" s="1" t="str">
        <f t="shared" si="11"/>
        <v>PA ok</v>
      </c>
    </row>
    <row r="770" spans="1:15" x14ac:dyDescent="0.25">
      <c r="A770">
        <v>3309040</v>
      </c>
      <c r="C770">
        <v>13.5</v>
      </c>
      <c r="D770">
        <v>39.791999999999994</v>
      </c>
      <c r="E770">
        <v>55.01</v>
      </c>
      <c r="F770">
        <v>13.5</v>
      </c>
      <c r="G770">
        <v>35.904000000000003</v>
      </c>
      <c r="H770">
        <v>51</v>
      </c>
      <c r="I770">
        <v>13.5</v>
      </c>
      <c r="J770">
        <v>35.904000000000003</v>
      </c>
      <c r="K770">
        <v>51</v>
      </c>
      <c r="L770">
        <v>13.5</v>
      </c>
      <c r="M770">
        <v>35.904000000000003</v>
      </c>
      <c r="N770">
        <v>51</v>
      </c>
      <c r="O770" s="1" t="str">
        <f t="shared" si="11"/>
        <v>PA ok</v>
      </c>
    </row>
    <row r="771" spans="1:15" x14ac:dyDescent="0.25">
      <c r="A771">
        <v>3309041</v>
      </c>
      <c r="C771">
        <v>13.5</v>
      </c>
      <c r="D771">
        <v>39.791999999999994</v>
      </c>
      <c r="E771">
        <v>55.01</v>
      </c>
      <c r="F771">
        <v>13.5</v>
      </c>
      <c r="G771">
        <v>35.904000000000003</v>
      </c>
      <c r="H771">
        <v>51</v>
      </c>
      <c r="I771">
        <v>13.5</v>
      </c>
      <c r="J771">
        <v>35.904000000000003</v>
      </c>
      <c r="K771">
        <v>51</v>
      </c>
      <c r="L771">
        <v>13.5</v>
      </c>
      <c r="M771">
        <v>35.904000000000003</v>
      </c>
      <c r="N771">
        <v>51</v>
      </c>
      <c r="O771" s="1" t="str">
        <f t="shared" si="11"/>
        <v>PA ok</v>
      </c>
    </row>
    <row r="772" spans="1:15" x14ac:dyDescent="0.25">
      <c r="A772">
        <v>3317138</v>
      </c>
      <c r="C772">
        <v>2.33</v>
      </c>
      <c r="D772">
        <v>6.1199999999999992</v>
      </c>
      <c r="E772">
        <v>50.98</v>
      </c>
      <c r="F772">
        <v>2.33</v>
      </c>
      <c r="G772">
        <v>5.952</v>
      </c>
      <c r="H772">
        <v>51.01</v>
      </c>
      <c r="I772">
        <v>2.33</v>
      </c>
      <c r="J772">
        <v>5.952</v>
      </c>
      <c r="K772">
        <v>51.01</v>
      </c>
      <c r="L772">
        <v>1.55</v>
      </c>
      <c r="M772">
        <v>3.972</v>
      </c>
      <c r="N772">
        <v>51.06</v>
      </c>
      <c r="O772" s="1" t="str">
        <f t="shared" ref="O772:O835" si="12">IF((I772+L772)=(C772+F772),"PA ok","PA ko")</f>
        <v>PA ko</v>
      </c>
    </row>
    <row r="773" spans="1:15" x14ac:dyDescent="0.25">
      <c r="A773">
        <v>3317139</v>
      </c>
      <c r="C773">
        <v>2.33</v>
      </c>
      <c r="D773">
        <v>6.1199999999999992</v>
      </c>
      <c r="E773">
        <v>50.98</v>
      </c>
      <c r="F773">
        <v>2.33</v>
      </c>
      <c r="G773">
        <v>5.952</v>
      </c>
      <c r="H773">
        <v>51.01</v>
      </c>
      <c r="I773">
        <v>2.33</v>
      </c>
      <c r="J773">
        <v>5.952</v>
      </c>
      <c r="K773">
        <v>51.01</v>
      </c>
      <c r="L773">
        <v>1.55</v>
      </c>
      <c r="M773">
        <v>3.972</v>
      </c>
      <c r="N773">
        <v>51.06</v>
      </c>
      <c r="O773" s="1" t="str">
        <f t="shared" si="12"/>
        <v>PA ko</v>
      </c>
    </row>
    <row r="774" spans="1:15" x14ac:dyDescent="0.25">
      <c r="A774">
        <v>3324355</v>
      </c>
      <c r="F774">
        <v>8.64</v>
      </c>
      <c r="G774">
        <v>26.891999999999999</v>
      </c>
      <c r="H774">
        <v>51</v>
      </c>
      <c r="I774">
        <v>8.64</v>
      </c>
      <c r="J774">
        <v>26.891999999999999</v>
      </c>
      <c r="K774">
        <v>51</v>
      </c>
      <c r="O774" s="1" t="str">
        <f t="shared" si="12"/>
        <v>PA ok</v>
      </c>
    </row>
    <row r="775" spans="1:15" x14ac:dyDescent="0.25">
      <c r="A775">
        <v>3330396</v>
      </c>
      <c r="C775">
        <v>7.65</v>
      </c>
      <c r="D775">
        <v>19.128</v>
      </c>
      <c r="E775">
        <v>47.99</v>
      </c>
      <c r="F775">
        <v>9.58</v>
      </c>
      <c r="G775">
        <v>24.876000000000001</v>
      </c>
      <c r="H775">
        <v>50.99</v>
      </c>
      <c r="I775">
        <v>9.58</v>
      </c>
      <c r="J775">
        <v>24.876000000000001</v>
      </c>
      <c r="K775">
        <v>50.99</v>
      </c>
      <c r="L775">
        <v>10.86</v>
      </c>
      <c r="M775">
        <v>27.012</v>
      </c>
      <c r="N775">
        <v>49</v>
      </c>
      <c r="O775" s="1" t="str">
        <f t="shared" si="12"/>
        <v>PA ko</v>
      </c>
    </row>
    <row r="776" spans="1:15" x14ac:dyDescent="0.25">
      <c r="A776">
        <v>3330398</v>
      </c>
      <c r="C776">
        <v>7.65</v>
      </c>
      <c r="D776">
        <v>19.128</v>
      </c>
      <c r="E776">
        <v>47.99</v>
      </c>
      <c r="F776">
        <v>9.58</v>
      </c>
      <c r="G776">
        <v>24.876000000000001</v>
      </c>
      <c r="H776">
        <v>50.99</v>
      </c>
      <c r="I776">
        <v>9.58</v>
      </c>
      <c r="J776">
        <v>24.876000000000001</v>
      </c>
      <c r="K776">
        <v>50.99</v>
      </c>
      <c r="L776">
        <v>10.86</v>
      </c>
      <c r="M776">
        <v>27.012</v>
      </c>
      <c r="N776">
        <v>49</v>
      </c>
      <c r="O776" s="1" t="str">
        <f t="shared" si="12"/>
        <v>PA ko</v>
      </c>
    </row>
    <row r="777" spans="1:15" x14ac:dyDescent="0.25">
      <c r="A777">
        <v>3330400</v>
      </c>
      <c r="C777">
        <v>2.1800000000000002</v>
      </c>
      <c r="D777">
        <v>2.1480000000000001</v>
      </c>
      <c r="E777">
        <v>48.04</v>
      </c>
      <c r="F777">
        <v>2.97</v>
      </c>
      <c r="G777">
        <v>3.1079999999999997</v>
      </c>
      <c r="H777">
        <v>50.97</v>
      </c>
      <c r="I777">
        <v>2.97</v>
      </c>
      <c r="J777">
        <v>3.1079999999999997</v>
      </c>
      <c r="K777">
        <v>50.97</v>
      </c>
      <c r="L777">
        <v>2.97</v>
      </c>
      <c r="M777">
        <v>2.9880000000000004</v>
      </c>
      <c r="N777">
        <v>49</v>
      </c>
      <c r="O777" s="1" t="str">
        <f t="shared" si="12"/>
        <v>PA ko</v>
      </c>
    </row>
    <row r="778" spans="1:15" x14ac:dyDescent="0.25">
      <c r="A778">
        <v>3330403</v>
      </c>
      <c r="C778">
        <v>2.1800000000000002</v>
      </c>
      <c r="D778">
        <v>2.1480000000000001</v>
      </c>
      <c r="E778">
        <v>48.04</v>
      </c>
      <c r="F778">
        <v>2.97</v>
      </c>
      <c r="G778">
        <v>3.1079999999999997</v>
      </c>
      <c r="H778">
        <v>50.97</v>
      </c>
      <c r="I778">
        <v>2.97</v>
      </c>
      <c r="J778">
        <v>3.1079999999999997</v>
      </c>
      <c r="K778">
        <v>50.97</v>
      </c>
      <c r="L778">
        <v>2.97</v>
      </c>
      <c r="M778">
        <v>2.9880000000000004</v>
      </c>
      <c r="N778">
        <v>49</v>
      </c>
      <c r="O778" s="1" t="str">
        <f t="shared" si="12"/>
        <v>PA ko</v>
      </c>
    </row>
    <row r="779" spans="1:15" x14ac:dyDescent="0.25">
      <c r="A779">
        <v>3330490</v>
      </c>
      <c r="C779">
        <v>6.5</v>
      </c>
      <c r="D779">
        <v>19.8</v>
      </c>
      <c r="E779">
        <v>48</v>
      </c>
      <c r="F779">
        <v>6.5</v>
      </c>
      <c r="G779">
        <v>21.408000000000001</v>
      </c>
      <c r="H779">
        <v>51.01</v>
      </c>
      <c r="I779">
        <v>6.5</v>
      </c>
      <c r="J779">
        <v>21.408000000000001</v>
      </c>
      <c r="K779">
        <v>51.01</v>
      </c>
      <c r="L779">
        <v>6.5</v>
      </c>
      <c r="M779">
        <v>19.128</v>
      </c>
      <c r="N779">
        <v>47.99</v>
      </c>
      <c r="O779" s="1" t="str">
        <f t="shared" si="12"/>
        <v>PA ok</v>
      </c>
    </row>
    <row r="780" spans="1:15" x14ac:dyDescent="0.25">
      <c r="A780">
        <v>3330491</v>
      </c>
      <c r="C780">
        <v>7.6</v>
      </c>
      <c r="D780">
        <v>25.128</v>
      </c>
      <c r="E780">
        <v>49</v>
      </c>
      <c r="F780">
        <v>6.5</v>
      </c>
      <c r="G780">
        <v>23.975999999999999</v>
      </c>
      <c r="H780">
        <v>51</v>
      </c>
      <c r="I780">
        <v>6.5</v>
      </c>
      <c r="J780">
        <v>23.975999999999999</v>
      </c>
      <c r="K780">
        <v>51</v>
      </c>
      <c r="L780">
        <v>7.6</v>
      </c>
      <c r="M780">
        <v>24.636000000000003</v>
      </c>
      <c r="N780">
        <v>49</v>
      </c>
      <c r="O780" s="1" t="str">
        <f t="shared" si="12"/>
        <v>PA ok</v>
      </c>
    </row>
    <row r="781" spans="1:15" x14ac:dyDescent="0.25">
      <c r="A781">
        <v>3330492</v>
      </c>
      <c r="C781">
        <v>6.5</v>
      </c>
      <c r="D781">
        <v>19.8</v>
      </c>
      <c r="E781">
        <v>48</v>
      </c>
      <c r="F781">
        <v>6.5</v>
      </c>
      <c r="G781">
        <v>21.408000000000001</v>
      </c>
      <c r="H781">
        <v>51.01</v>
      </c>
      <c r="I781">
        <v>6.5</v>
      </c>
      <c r="J781">
        <v>21.408000000000001</v>
      </c>
      <c r="K781">
        <v>51.01</v>
      </c>
      <c r="L781">
        <v>6.5</v>
      </c>
      <c r="M781">
        <v>19.128</v>
      </c>
      <c r="N781">
        <v>47.99</v>
      </c>
      <c r="O781" s="1" t="str">
        <f t="shared" si="12"/>
        <v>PA ok</v>
      </c>
    </row>
    <row r="782" spans="1:15" x14ac:dyDescent="0.25">
      <c r="A782">
        <v>3330493</v>
      </c>
      <c r="C782">
        <v>7.6</v>
      </c>
      <c r="D782">
        <v>25.128</v>
      </c>
      <c r="E782">
        <v>49</v>
      </c>
      <c r="F782">
        <v>6.5</v>
      </c>
      <c r="G782">
        <v>23.975999999999999</v>
      </c>
      <c r="H782">
        <v>51</v>
      </c>
      <c r="I782">
        <v>6.5</v>
      </c>
      <c r="J782">
        <v>23.975999999999999</v>
      </c>
      <c r="K782">
        <v>51</v>
      </c>
      <c r="L782">
        <v>6.5</v>
      </c>
      <c r="M782">
        <v>19.128</v>
      </c>
      <c r="N782">
        <v>47.99</v>
      </c>
      <c r="O782" s="1" t="str">
        <f t="shared" si="12"/>
        <v>PA ko</v>
      </c>
    </row>
    <row r="783" spans="1:15" x14ac:dyDescent="0.25">
      <c r="A783">
        <v>3330494</v>
      </c>
      <c r="C783">
        <v>6.5</v>
      </c>
      <c r="D783">
        <v>19.8</v>
      </c>
      <c r="E783">
        <v>48</v>
      </c>
      <c r="F783">
        <v>6.5</v>
      </c>
      <c r="G783">
        <v>21.408000000000001</v>
      </c>
      <c r="H783">
        <v>51.01</v>
      </c>
      <c r="I783">
        <v>6.5</v>
      </c>
      <c r="J783">
        <v>21.408000000000001</v>
      </c>
      <c r="K783">
        <v>51.01</v>
      </c>
      <c r="L783">
        <v>6.5</v>
      </c>
      <c r="M783">
        <v>19.128</v>
      </c>
      <c r="N783">
        <v>47.99</v>
      </c>
      <c r="O783" s="1" t="str">
        <f t="shared" si="12"/>
        <v>PA ok</v>
      </c>
    </row>
    <row r="784" spans="1:15" x14ac:dyDescent="0.25">
      <c r="A784">
        <v>3331379</v>
      </c>
      <c r="C784">
        <v>21.5</v>
      </c>
      <c r="D784">
        <v>68.963999999999999</v>
      </c>
      <c r="E784">
        <v>55</v>
      </c>
      <c r="F784">
        <v>21.5</v>
      </c>
      <c r="G784">
        <v>59.747999999999998</v>
      </c>
      <c r="H784">
        <v>48</v>
      </c>
      <c r="I784">
        <v>21.5</v>
      </c>
      <c r="J784">
        <v>59.747999999999998</v>
      </c>
      <c r="K784">
        <v>48</v>
      </c>
      <c r="L784">
        <v>21.5</v>
      </c>
      <c r="M784">
        <v>58.572000000000003</v>
      </c>
      <c r="N784">
        <v>48</v>
      </c>
      <c r="O784" s="1" t="str">
        <f t="shared" si="12"/>
        <v>PA ok</v>
      </c>
    </row>
    <row r="785" spans="1:15" x14ac:dyDescent="0.25">
      <c r="A785">
        <v>3334109</v>
      </c>
      <c r="L785">
        <v>8.5</v>
      </c>
      <c r="M785">
        <v>22.8</v>
      </c>
      <c r="N785">
        <v>46</v>
      </c>
      <c r="O785" s="1" t="str">
        <f t="shared" si="12"/>
        <v>PA ko</v>
      </c>
    </row>
    <row r="786" spans="1:15" x14ac:dyDescent="0.25">
      <c r="A786">
        <v>3334110</v>
      </c>
      <c r="L786">
        <v>8.5</v>
      </c>
      <c r="M786">
        <v>22.8</v>
      </c>
      <c r="N786">
        <v>46</v>
      </c>
      <c r="O786" s="1" t="str">
        <f t="shared" si="12"/>
        <v>PA ko</v>
      </c>
    </row>
    <row r="787" spans="1:15" x14ac:dyDescent="0.25">
      <c r="A787">
        <v>3334111</v>
      </c>
      <c r="L787">
        <v>8.5</v>
      </c>
      <c r="M787">
        <v>22.8</v>
      </c>
      <c r="N787">
        <v>46</v>
      </c>
      <c r="O787" s="1" t="str">
        <f t="shared" si="12"/>
        <v>PA ko</v>
      </c>
    </row>
    <row r="788" spans="1:15" x14ac:dyDescent="0.25">
      <c r="A788">
        <v>3334112</v>
      </c>
      <c r="L788">
        <v>8.5</v>
      </c>
      <c r="M788">
        <v>22.8</v>
      </c>
      <c r="N788">
        <v>46</v>
      </c>
      <c r="O788" s="1" t="str">
        <f t="shared" si="12"/>
        <v>PA ko</v>
      </c>
    </row>
    <row r="789" spans="1:15" x14ac:dyDescent="0.25">
      <c r="A789">
        <v>3338116</v>
      </c>
      <c r="C789">
        <v>12.9</v>
      </c>
      <c r="D789">
        <v>40.991999999999997</v>
      </c>
      <c r="E789">
        <v>55.01</v>
      </c>
      <c r="F789">
        <v>12.9</v>
      </c>
      <c r="G789">
        <v>35.58</v>
      </c>
      <c r="H789">
        <v>47.99</v>
      </c>
      <c r="I789">
        <v>12.9</v>
      </c>
      <c r="J789">
        <v>35.58</v>
      </c>
      <c r="K789">
        <v>47.99</v>
      </c>
      <c r="L789">
        <v>12.9</v>
      </c>
      <c r="M789">
        <v>34.548000000000002</v>
      </c>
      <c r="N789">
        <v>48</v>
      </c>
      <c r="O789" s="1" t="str">
        <f t="shared" si="12"/>
        <v>PA ok</v>
      </c>
    </row>
    <row r="790" spans="1:15" x14ac:dyDescent="0.25">
      <c r="A790">
        <v>3338118</v>
      </c>
      <c r="C790">
        <v>12.9</v>
      </c>
      <c r="D790">
        <v>40.991999999999997</v>
      </c>
      <c r="E790">
        <v>55.01</v>
      </c>
      <c r="F790">
        <v>12.9</v>
      </c>
      <c r="G790">
        <v>35.58</v>
      </c>
      <c r="H790">
        <v>47.99</v>
      </c>
      <c r="I790">
        <v>12.9</v>
      </c>
      <c r="J790">
        <v>35.58</v>
      </c>
      <c r="K790">
        <v>47.99</v>
      </c>
      <c r="L790">
        <v>12.9</v>
      </c>
      <c r="M790">
        <v>34.548000000000002</v>
      </c>
      <c r="N790">
        <v>48</v>
      </c>
      <c r="O790" s="1" t="str">
        <f t="shared" si="12"/>
        <v>PA ok</v>
      </c>
    </row>
    <row r="791" spans="1:15" x14ac:dyDescent="0.25">
      <c r="A791">
        <v>3338246</v>
      </c>
      <c r="C791">
        <v>26.59</v>
      </c>
      <c r="D791">
        <v>62.988</v>
      </c>
      <c r="E791">
        <v>43</v>
      </c>
      <c r="F791">
        <v>26.59</v>
      </c>
      <c r="G791">
        <v>62.988</v>
      </c>
      <c r="H791">
        <v>43</v>
      </c>
      <c r="I791">
        <v>26.59</v>
      </c>
      <c r="J791">
        <v>62.988</v>
      </c>
      <c r="K791">
        <v>43</v>
      </c>
      <c r="L791">
        <v>26.59</v>
      </c>
      <c r="M791">
        <v>63.036000000000001</v>
      </c>
      <c r="N791">
        <v>43</v>
      </c>
      <c r="O791" s="1" t="str">
        <f t="shared" si="12"/>
        <v>PA ok</v>
      </c>
    </row>
    <row r="792" spans="1:15" x14ac:dyDescent="0.25">
      <c r="A792">
        <v>3338253</v>
      </c>
      <c r="C792">
        <v>19.07</v>
      </c>
      <c r="D792">
        <v>44.868000000000002</v>
      </c>
      <c r="E792">
        <v>43.01</v>
      </c>
      <c r="F792">
        <v>19.07</v>
      </c>
      <c r="G792">
        <v>44.868000000000002</v>
      </c>
      <c r="H792">
        <v>43.01</v>
      </c>
      <c r="I792">
        <v>19.07</v>
      </c>
      <c r="J792">
        <v>44.868000000000002</v>
      </c>
      <c r="K792">
        <v>43.01</v>
      </c>
      <c r="L792">
        <v>19.07</v>
      </c>
      <c r="M792">
        <v>44.879999999999995</v>
      </c>
      <c r="N792">
        <v>42.99</v>
      </c>
      <c r="O792" s="1" t="str">
        <f t="shared" si="12"/>
        <v>PA ok</v>
      </c>
    </row>
    <row r="793" spans="1:15" x14ac:dyDescent="0.25">
      <c r="A793">
        <v>3338254</v>
      </c>
      <c r="C793">
        <v>19.07</v>
      </c>
      <c r="D793">
        <v>44.868000000000002</v>
      </c>
      <c r="E793">
        <v>43.01</v>
      </c>
      <c r="F793">
        <v>19.07</v>
      </c>
      <c r="G793">
        <v>44.868000000000002</v>
      </c>
      <c r="H793">
        <v>43.01</v>
      </c>
      <c r="I793">
        <v>19.07</v>
      </c>
      <c r="J793">
        <v>44.868000000000002</v>
      </c>
      <c r="K793">
        <v>43.01</v>
      </c>
      <c r="L793">
        <v>19.07</v>
      </c>
      <c r="M793">
        <v>44.879999999999995</v>
      </c>
      <c r="N793">
        <v>42.99</v>
      </c>
      <c r="O793" s="1" t="str">
        <f t="shared" si="12"/>
        <v>PA ok</v>
      </c>
    </row>
    <row r="794" spans="1:15" x14ac:dyDescent="0.25">
      <c r="A794">
        <v>3347450</v>
      </c>
      <c r="C794">
        <v>12</v>
      </c>
      <c r="D794">
        <v>35.58</v>
      </c>
      <c r="E794">
        <v>50.99</v>
      </c>
      <c r="F794">
        <v>12</v>
      </c>
      <c r="G794">
        <v>34.968000000000004</v>
      </c>
      <c r="H794">
        <v>51</v>
      </c>
      <c r="I794">
        <v>12</v>
      </c>
      <c r="J794">
        <v>34.968000000000004</v>
      </c>
      <c r="K794">
        <v>51</v>
      </c>
      <c r="O794" s="1" t="str">
        <f t="shared" si="12"/>
        <v>PA ko</v>
      </c>
    </row>
    <row r="795" spans="1:15" x14ac:dyDescent="0.25">
      <c r="A795">
        <v>3347451</v>
      </c>
      <c r="C795">
        <v>12</v>
      </c>
      <c r="D795">
        <v>35.58</v>
      </c>
      <c r="E795">
        <v>50.99</v>
      </c>
      <c r="F795">
        <v>12</v>
      </c>
      <c r="G795">
        <v>34.968000000000004</v>
      </c>
      <c r="H795">
        <v>51</v>
      </c>
      <c r="I795">
        <v>12</v>
      </c>
      <c r="J795">
        <v>34.968000000000004</v>
      </c>
      <c r="K795">
        <v>51</v>
      </c>
      <c r="O795" s="1" t="str">
        <f t="shared" si="12"/>
        <v>PA ko</v>
      </c>
    </row>
    <row r="796" spans="1:15" x14ac:dyDescent="0.25">
      <c r="A796">
        <v>3347458</v>
      </c>
      <c r="C796">
        <v>12</v>
      </c>
      <c r="D796">
        <v>36.852000000000004</v>
      </c>
      <c r="E796">
        <v>50.99</v>
      </c>
      <c r="F796">
        <v>12</v>
      </c>
      <c r="G796">
        <v>35.46</v>
      </c>
      <c r="H796">
        <v>51</v>
      </c>
      <c r="I796">
        <v>12</v>
      </c>
      <c r="J796">
        <v>35.46</v>
      </c>
      <c r="K796">
        <v>51</v>
      </c>
      <c r="O796" s="1" t="str">
        <f t="shared" si="12"/>
        <v>PA ko</v>
      </c>
    </row>
    <row r="797" spans="1:15" x14ac:dyDescent="0.25">
      <c r="A797">
        <v>3357437</v>
      </c>
      <c r="C797">
        <v>13.5</v>
      </c>
      <c r="D797">
        <v>44.616</v>
      </c>
      <c r="E797">
        <v>55</v>
      </c>
      <c r="F797">
        <v>13.5</v>
      </c>
      <c r="G797">
        <v>41.195999999999998</v>
      </c>
      <c r="H797">
        <v>51</v>
      </c>
      <c r="I797">
        <v>13.5</v>
      </c>
      <c r="J797">
        <v>41.195999999999998</v>
      </c>
      <c r="K797">
        <v>51</v>
      </c>
      <c r="L797">
        <v>13.5</v>
      </c>
      <c r="M797">
        <v>38.183999999999997</v>
      </c>
      <c r="N797">
        <v>51.01</v>
      </c>
      <c r="O797" s="1" t="str">
        <f t="shared" si="12"/>
        <v>PA ok</v>
      </c>
    </row>
    <row r="798" spans="1:15" x14ac:dyDescent="0.25">
      <c r="A798">
        <v>3357439</v>
      </c>
      <c r="C798">
        <v>13.5</v>
      </c>
      <c r="D798">
        <v>44.616</v>
      </c>
      <c r="E798">
        <v>55</v>
      </c>
      <c r="F798">
        <v>13.5</v>
      </c>
      <c r="G798">
        <v>41.195999999999998</v>
      </c>
      <c r="H798">
        <v>51</v>
      </c>
      <c r="I798">
        <v>13.5</v>
      </c>
      <c r="J798">
        <v>41.195999999999998</v>
      </c>
      <c r="K798">
        <v>51</v>
      </c>
      <c r="L798">
        <v>13.5</v>
      </c>
      <c r="M798">
        <v>38.183999999999997</v>
      </c>
      <c r="N798">
        <v>51.01</v>
      </c>
      <c r="O798" s="1" t="str">
        <f t="shared" si="12"/>
        <v>PA ok</v>
      </c>
    </row>
    <row r="799" spans="1:15" x14ac:dyDescent="0.25">
      <c r="A799">
        <v>3357440</v>
      </c>
      <c r="C799">
        <v>13.5</v>
      </c>
      <c r="D799">
        <v>44.616</v>
      </c>
      <c r="E799">
        <v>55</v>
      </c>
      <c r="F799">
        <v>13.5</v>
      </c>
      <c r="G799">
        <v>41.195999999999998</v>
      </c>
      <c r="H799">
        <v>51</v>
      </c>
      <c r="I799">
        <v>13.5</v>
      </c>
      <c r="J799">
        <v>41.195999999999998</v>
      </c>
      <c r="K799">
        <v>51</v>
      </c>
      <c r="L799">
        <v>13.5</v>
      </c>
      <c r="M799">
        <v>38.183999999999997</v>
      </c>
      <c r="N799">
        <v>51.01</v>
      </c>
      <c r="O799" s="1" t="str">
        <f t="shared" si="12"/>
        <v>PA ok</v>
      </c>
    </row>
    <row r="800" spans="1:15" x14ac:dyDescent="0.25">
      <c r="A800">
        <v>3358978</v>
      </c>
      <c r="C800">
        <v>0.47</v>
      </c>
      <c r="D800">
        <v>1.524</v>
      </c>
      <c r="E800">
        <v>55.12</v>
      </c>
      <c r="O800" s="1" t="str">
        <f t="shared" si="12"/>
        <v>PA ko</v>
      </c>
    </row>
    <row r="801" spans="1:15" x14ac:dyDescent="0.25">
      <c r="A801">
        <v>3362450</v>
      </c>
      <c r="C801">
        <v>3.59</v>
      </c>
      <c r="D801">
        <v>10.368</v>
      </c>
      <c r="E801">
        <v>46.99</v>
      </c>
      <c r="F801">
        <v>3.59</v>
      </c>
      <c r="G801">
        <v>10.368</v>
      </c>
      <c r="H801">
        <v>46.99</v>
      </c>
      <c r="I801">
        <v>3.59</v>
      </c>
      <c r="J801">
        <v>10.368</v>
      </c>
      <c r="K801">
        <v>46.99</v>
      </c>
      <c r="L801">
        <v>3.59</v>
      </c>
      <c r="M801">
        <v>10.368</v>
      </c>
      <c r="N801">
        <v>46.99</v>
      </c>
      <c r="O801" s="1" t="str">
        <f t="shared" si="12"/>
        <v>PA ok</v>
      </c>
    </row>
    <row r="802" spans="1:15" x14ac:dyDescent="0.25">
      <c r="A802">
        <v>3362451</v>
      </c>
      <c r="C802">
        <v>4.75</v>
      </c>
      <c r="D802">
        <v>13.068000000000001</v>
      </c>
      <c r="E802">
        <v>47.02</v>
      </c>
      <c r="F802">
        <v>4.75</v>
      </c>
      <c r="G802">
        <v>13.068000000000001</v>
      </c>
      <c r="H802">
        <v>47.02</v>
      </c>
      <c r="I802">
        <v>4.75</v>
      </c>
      <c r="J802">
        <v>13.068000000000001</v>
      </c>
      <c r="K802">
        <v>47.02</v>
      </c>
      <c r="L802">
        <v>4.75</v>
      </c>
      <c r="M802">
        <v>13.068000000000001</v>
      </c>
      <c r="N802">
        <v>47.02</v>
      </c>
      <c r="O802" s="1" t="str">
        <f t="shared" si="12"/>
        <v>PA ok</v>
      </c>
    </row>
    <row r="803" spans="1:15" x14ac:dyDescent="0.25">
      <c r="A803">
        <v>3362452</v>
      </c>
      <c r="C803">
        <v>4.75</v>
      </c>
      <c r="D803">
        <v>13.068000000000001</v>
      </c>
      <c r="E803">
        <v>47.02</v>
      </c>
      <c r="F803">
        <v>4.75</v>
      </c>
      <c r="G803">
        <v>13.068000000000001</v>
      </c>
      <c r="H803">
        <v>47.02</v>
      </c>
      <c r="I803">
        <v>4.75</v>
      </c>
      <c r="J803">
        <v>13.068000000000001</v>
      </c>
      <c r="K803">
        <v>47.02</v>
      </c>
      <c r="L803">
        <v>4.75</v>
      </c>
      <c r="M803">
        <v>13.068000000000001</v>
      </c>
      <c r="N803">
        <v>47.02</v>
      </c>
      <c r="O803" s="1" t="str">
        <f t="shared" si="12"/>
        <v>PA ok</v>
      </c>
    </row>
    <row r="804" spans="1:15" x14ac:dyDescent="0.25">
      <c r="A804">
        <v>3362453</v>
      </c>
      <c r="C804">
        <v>4.75</v>
      </c>
      <c r="D804">
        <v>13.068000000000001</v>
      </c>
      <c r="E804">
        <v>47.02</v>
      </c>
      <c r="F804">
        <v>4.75</v>
      </c>
      <c r="G804">
        <v>13.068000000000001</v>
      </c>
      <c r="H804">
        <v>47.02</v>
      </c>
      <c r="I804">
        <v>4.75</v>
      </c>
      <c r="J804">
        <v>13.068000000000001</v>
      </c>
      <c r="K804">
        <v>47.02</v>
      </c>
      <c r="L804">
        <v>4.75</v>
      </c>
      <c r="M804">
        <v>13.068000000000001</v>
      </c>
      <c r="N804">
        <v>47.02</v>
      </c>
      <c r="O804" s="1" t="str">
        <f t="shared" si="12"/>
        <v>PA ok</v>
      </c>
    </row>
    <row r="805" spans="1:15" x14ac:dyDescent="0.25">
      <c r="A805">
        <v>3362454</v>
      </c>
      <c r="C805">
        <v>4.75</v>
      </c>
      <c r="D805">
        <v>13.068000000000001</v>
      </c>
      <c r="E805">
        <v>47.02</v>
      </c>
      <c r="F805">
        <v>4.75</v>
      </c>
      <c r="G805">
        <v>13.068000000000001</v>
      </c>
      <c r="H805">
        <v>47.02</v>
      </c>
      <c r="I805">
        <v>4.75</v>
      </c>
      <c r="J805">
        <v>13.068000000000001</v>
      </c>
      <c r="K805">
        <v>47.02</v>
      </c>
      <c r="L805">
        <v>4.75</v>
      </c>
      <c r="M805">
        <v>13.068000000000001</v>
      </c>
      <c r="N805">
        <v>47.02</v>
      </c>
      <c r="O805" s="1" t="str">
        <f t="shared" si="12"/>
        <v>PA ok</v>
      </c>
    </row>
    <row r="806" spans="1:15" x14ac:dyDescent="0.25">
      <c r="A806">
        <v>3362455</v>
      </c>
      <c r="C806">
        <v>4.75</v>
      </c>
      <c r="D806">
        <v>13.068000000000001</v>
      </c>
      <c r="E806">
        <v>47.02</v>
      </c>
      <c r="F806">
        <v>4.75</v>
      </c>
      <c r="G806">
        <v>13.068000000000001</v>
      </c>
      <c r="H806">
        <v>47.02</v>
      </c>
      <c r="I806">
        <v>4.75</v>
      </c>
      <c r="J806">
        <v>13.068000000000001</v>
      </c>
      <c r="K806">
        <v>47.02</v>
      </c>
      <c r="L806">
        <v>4.75</v>
      </c>
      <c r="M806">
        <v>13.068000000000001</v>
      </c>
      <c r="N806">
        <v>47.02</v>
      </c>
      <c r="O806" s="1" t="str">
        <f t="shared" si="12"/>
        <v>PA ok</v>
      </c>
    </row>
    <row r="807" spans="1:15" x14ac:dyDescent="0.25">
      <c r="A807">
        <v>3362456</v>
      </c>
      <c r="C807">
        <v>4.75</v>
      </c>
      <c r="D807">
        <v>13.068000000000001</v>
      </c>
      <c r="E807">
        <v>47.02</v>
      </c>
      <c r="F807">
        <v>4.75</v>
      </c>
      <c r="G807">
        <v>13.068000000000001</v>
      </c>
      <c r="H807">
        <v>47.02</v>
      </c>
      <c r="I807">
        <v>4.75</v>
      </c>
      <c r="J807">
        <v>13.068000000000001</v>
      </c>
      <c r="K807">
        <v>47.02</v>
      </c>
      <c r="L807">
        <v>4.75</v>
      </c>
      <c r="M807">
        <v>13.068000000000001</v>
      </c>
      <c r="N807">
        <v>47.02</v>
      </c>
      <c r="O807" s="1" t="str">
        <f t="shared" si="12"/>
        <v>PA ok</v>
      </c>
    </row>
    <row r="808" spans="1:15" x14ac:dyDescent="0.25">
      <c r="A808">
        <v>3362457</v>
      </c>
      <c r="C808">
        <v>4.75</v>
      </c>
      <c r="D808">
        <v>13.068000000000001</v>
      </c>
      <c r="E808">
        <v>47.02</v>
      </c>
      <c r="F808">
        <v>4.75</v>
      </c>
      <c r="G808">
        <v>13.068000000000001</v>
      </c>
      <c r="H808">
        <v>47.02</v>
      </c>
      <c r="I808">
        <v>4.75</v>
      </c>
      <c r="J808">
        <v>13.068000000000001</v>
      </c>
      <c r="K808">
        <v>47.02</v>
      </c>
      <c r="L808">
        <v>4.75</v>
      </c>
      <c r="M808">
        <v>13.068000000000001</v>
      </c>
      <c r="N808">
        <v>47.02</v>
      </c>
      <c r="O808" s="1" t="str">
        <f t="shared" si="12"/>
        <v>PA ok</v>
      </c>
    </row>
    <row r="809" spans="1:15" x14ac:dyDescent="0.25">
      <c r="A809">
        <v>3362458</v>
      </c>
      <c r="C809">
        <v>4.75</v>
      </c>
      <c r="D809">
        <v>13.068000000000001</v>
      </c>
      <c r="E809">
        <v>47.02</v>
      </c>
      <c r="F809">
        <v>4.75</v>
      </c>
      <c r="G809">
        <v>13.068000000000001</v>
      </c>
      <c r="H809">
        <v>47.02</v>
      </c>
      <c r="I809">
        <v>4.75</v>
      </c>
      <c r="J809">
        <v>13.068000000000001</v>
      </c>
      <c r="K809">
        <v>47.02</v>
      </c>
      <c r="L809">
        <v>4.75</v>
      </c>
      <c r="M809">
        <v>13.068000000000001</v>
      </c>
      <c r="N809">
        <v>47.02</v>
      </c>
      <c r="O809" s="1" t="str">
        <f t="shared" si="12"/>
        <v>PA ok</v>
      </c>
    </row>
    <row r="810" spans="1:15" x14ac:dyDescent="0.25">
      <c r="A810">
        <v>3362459</v>
      </c>
      <c r="C810">
        <v>4.75</v>
      </c>
      <c r="D810">
        <v>13.068000000000001</v>
      </c>
      <c r="E810">
        <v>47.02</v>
      </c>
      <c r="F810">
        <v>4.75</v>
      </c>
      <c r="G810">
        <v>13.068000000000001</v>
      </c>
      <c r="H810">
        <v>47.02</v>
      </c>
      <c r="I810">
        <v>4.75</v>
      </c>
      <c r="J810">
        <v>13.068000000000001</v>
      </c>
      <c r="K810">
        <v>47.02</v>
      </c>
      <c r="L810">
        <v>4.75</v>
      </c>
      <c r="M810">
        <v>13.068000000000001</v>
      </c>
      <c r="N810">
        <v>47.02</v>
      </c>
      <c r="O810" s="1" t="str">
        <f t="shared" si="12"/>
        <v>PA ok</v>
      </c>
    </row>
    <row r="811" spans="1:15" x14ac:dyDescent="0.25">
      <c r="A811">
        <v>3362460</v>
      </c>
      <c r="C811">
        <v>4.75</v>
      </c>
      <c r="D811">
        <v>13.068000000000001</v>
      </c>
      <c r="E811">
        <v>47.02</v>
      </c>
      <c r="F811">
        <v>4.75</v>
      </c>
      <c r="G811">
        <v>13.068000000000001</v>
      </c>
      <c r="H811">
        <v>47.02</v>
      </c>
      <c r="I811">
        <v>4.75</v>
      </c>
      <c r="J811">
        <v>13.068000000000001</v>
      </c>
      <c r="K811">
        <v>47.02</v>
      </c>
      <c r="L811">
        <v>4.75</v>
      </c>
      <c r="M811">
        <v>13.068000000000001</v>
      </c>
      <c r="N811">
        <v>47.02</v>
      </c>
      <c r="O811" s="1" t="str">
        <f t="shared" si="12"/>
        <v>PA ok</v>
      </c>
    </row>
    <row r="812" spans="1:15" x14ac:dyDescent="0.25">
      <c r="A812">
        <v>3362461</v>
      </c>
      <c r="C812">
        <v>4.75</v>
      </c>
      <c r="D812">
        <v>13.068000000000001</v>
      </c>
      <c r="E812">
        <v>47.02</v>
      </c>
      <c r="F812">
        <v>4.75</v>
      </c>
      <c r="G812">
        <v>13.068000000000001</v>
      </c>
      <c r="H812">
        <v>47.02</v>
      </c>
      <c r="I812">
        <v>4.75</v>
      </c>
      <c r="J812">
        <v>13.068000000000001</v>
      </c>
      <c r="K812">
        <v>47.02</v>
      </c>
      <c r="L812">
        <v>4.75</v>
      </c>
      <c r="M812">
        <v>13.068000000000001</v>
      </c>
      <c r="N812">
        <v>47.02</v>
      </c>
      <c r="O812" s="1" t="str">
        <f t="shared" si="12"/>
        <v>PA ok</v>
      </c>
    </row>
    <row r="813" spans="1:15" x14ac:dyDescent="0.25">
      <c r="A813">
        <v>3362462</v>
      </c>
      <c r="C813">
        <v>4.75</v>
      </c>
      <c r="D813">
        <v>13.068000000000001</v>
      </c>
      <c r="E813">
        <v>47.02</v>
      </c>
      <c r="F813">
        <v>4.75</v>
      </c>
      <c r="G813">
        <v>13.068000000000001</v>
      </c>
      <c r="H813">
        <v>47.02</v>
      </c>
      <c r="I813">
        <v>4.75</v>
      </c>
      <c r="J813">
        <v>13.068000000000001</v>
      </c>
      <c r="K813">
        <v>47.02</v>
      </c>
      <c r="L813">
        <v>4.75</v>
      </c>
      <c r="M813">
        <v>13.068000000000001</v>
      </c>
      <c r="N813">
        <v>47.02</v>
      </c>
      <c r="O813" s="1" t="str">
        <f t="shared" si="12"/>
        <v>PA ok</v>
      </c>
    </row>
    <row r="814" spans="1:15" x14ac:dyDescent="0.25">
      <c r="A814">
        <v>3362463</v>
      </c>
      <c r="C814">
        <v>4.75</v>
      </c>
      <c r="D814">
        <v>13.068000000000001</v>
      </c>
      <c r="E814">
        <v>47.02</v>
      </c>
      <c r="F814">
        <v>4.75</v>
      </c>
      <c r="G814">
        <v>13.068000000000001</v>
      </c>
      <c r="H814">
        <v>47.02</v>
      </c>
      <c r="I814">
        <v>4.75</v>
      </c>
      <c r="J814">
        <v>13.068000000000001</v>
      </c>
      <c r="K814">
        <v>47.02</v>
      </c>
      <c r="L814">
        <v>4.75</v>
      </c>
      <c r="M814">
        <v>13.068000000000001</v>
      </c>
      <c r="N814">
        <v>47.02</v>
      </c>
      <c r="O814" s="1" t="str">
        <f t="shared" si="12"/>
        <v>PA ok</v>
      </c>
    </row>
    <row r="815" spans="1:15" x14ac:dyDescent="0.25">
      <c r="A815">
        <v>3362464</v>
      </c>
      <c r="C815">
        <v>4.75</v>
      </c>
      <c r="D815">
        <v>13.068000000000001</v>
      </c>
      <c r="E815">
        <v>47.02</v>
      </c>
      <c r="F815">
        <v>4.75</v>
      </c>
      <c r="G815">
        <v>13.068000000000001</v>
      </c>
      <c r="H815">
        <v>47.02</v>
      </c>
      <c r="I815">
        <v>4.75</v>
      </c>
      <c r="J815">
        <v>13.068000000000001</v>
      </c>
      <c r="K815">
        <v>47.02</v>
      </c>
      <c r="L815">
        <v>4.75</v>
      </c>
      <c r="M815">
        <v>13.068000000000001</v>
      </c>
      <c r="N815">
        <v>47.02</v>
      </c>
      <c r="O815" s="1" t="str">
        <f t="shared" si="12"/>
        <v>PA ok</v>
      </c>
    </row>
    <row r="816" spans="1:15" x14ac:dyDescent="0.25">
      <c r="A816">
        <v>3362465</v>
      </c>
      <c r="C816">
        <v>4.75</v>
      </c>
      <c r="D816">
        <v>13.068000000000001</v>
      </c>
      <c r="E816">
        <v>47.02</v>
      </c>
      <c r="F816">
        <v>4.75</v>
      </c>
      <c r="G816">
        <v>13.068000000000001</v>
      </c>
      <c r="H816">
        <v>47.02</v>
      </c>
      <c r="I816">
        <v>4.75</v>
      </c>
      <c r="J816">
        <v>13.068000000000001</v>
      </c>
      <c r="K816">
        <v>47.02</v>
      </c>
      <c r="L816">
        <v>4.75</v>
      </c>
      <c r="M816">
        <v>13.068000000000001</v>
      </c>
      <c r="N816">
        <v>47.02</v>
      </c>
      <c r="O816" s="1" t="str">
        <f t="shared" si="12"/>
        <v>PA ok</v>
      </c>
    </row>
    <row r="817" spans="1:15" x14ac:dyDescent="0.25">
      <c r="A817">
        <v>3362466</v>
      </c>
      <c r="C817">
        <v>4.75</v>
      </c>
      <c r="D817">
        <v>13.068000000000001</v>
      </c>
      <c r="E817">
        <v>47.02</v>
      </c>
      <c r="F817">
        <v>4.75</v>
      </c>
      <c r="G817">
        <v>13.068000000000001</v>
      </c>
      <c r="H817">
        <v>47.02</v>
      </c>
      <c r="I817">
        <v>4.75</v>
      </c>
      <c r="J817">
        <v>13.068000000000001</v>
      </c>
      <c r="K817">
        <v>47.02</v>
      </c>
      <c r="L817">
        <v>4.75</v>
      </c>
      <c r="M817">
        <v>13.068000000000001</v>
      </c>
      <c r="N817">
        <v>47.02</v>
      </c>
      <c r="O817" s="1" t="str">
        <f t="shared" si="12"/>
        <v>PA ok</v>
      </c>
    </row>
    <row r="818" spans="1:15" x14ac:dyDescent="0.25">
      <c r="A818">
        <v>3362467</v>
      </c>
      <c r="C818">
        <v>5.13</v>
      </c>
      <c r="D818">
        <v>13.968</v>
      </c>
      <c r="E818">
        <v>46.99</v>
      </c>
      <c r="F818">
        <v>5.13</v>
      </c>
      <c r="G818">
        <v>13.968</v>
      </c>
      <c r="H818">
        <v>46.99</v>
      </c>
      <c r="I818">
        <v>5.13</v>
      </c>
      <c r="J818">
        <v>13.968</v>
      </c>
      <c r="K818">
        <v>46.99</v>
      </c>
      <c r="L818">
        <v>5.13</v>
      </c>
      <c r="M818">
        <v>13.968</v>
      </c>
      <c r="N818">
        <v>46.99</v>
      </c>
      <c r="O818" s="1" t="str">
        <f t="shared" si="12"/>
        <v>PA ok</v>
      </c>
    </row>
    <row r="819" spans="1:15" x14ac:dyDescent="0.25">
      <c r="A819">
        <v>3362468</v>
      </c>
      <c r="C819">
        <v>4.0199999999999996</v>
      </c>
      <c r="D819">
        <v>11.364000000000001</v>
      </c>
      <c r="E819">
        <v>46.99</v>
      </c>
      <c r="F819">
        <v>4.0199999999999996</v>
      </c>
      <c r="G819">
        <v>11.364000000000001</v>
      </c>
      <c r="H819">
        <v>46.99</v>
      </c>
      <c r="I819">
        <v>4.0199999999999996</v>
      </c>
      <c r="J819">
        <v>11.364000000000001</v>
      </c>
      <c r="K819">
        <v>46.99</v>
      </c>
      <c r="L819">
        <v>4.0199999999999996</v>
      </c>
      <c r="M819">
        <v>11.364000000000001</v>
      </c>
      <c r="N819">
        <v>46.99</v>
      </c>
      <c r="O819" s="1" t="str">
        <f t="shared" si="12"/>
        <v>PA ok</v>
      </c>
    </row>
    <row r="820" spans="1:15" x14ac:dyDescent="0.25">
      <c r="A820">
        <v>3362469</v>
      </c>
      <c r="C820">
        <v>5.13</v>
      </c>
      <c r="D820">
        <v>13.968</v>
      </c>
      <c r="E820">
        <v>46.99</v>
      </c>
      <c r="F820">
        <v>5.13</v>
      </c>
      <c r="G820">
        <v>13.968</v>
      </c>
      <c r="H820">
        <v>46.99</v>
      </c>
      <c r="I820">
        <v>5.13</v>
      </c>
      <c r="J820">
        <v>13.968</v>
      </c>
      <c r="K820">
        <v>46.99</v>
      </c>
      <c r="L820">
        <v>5.13</v>
      </c>
      <c r="M820">
        <v>13.968</v>
      </c>
      <c r="N820">
        <v>46.99</v>
      </c>
      <c r="O820" s="1" t="str">
        <f t="shared" si="12"/>
        <v>PA ok</v>
      </c>
    </row>
    <row r="821" spans="1:15" x14ac:dyDescent="0.25">
      <c r="A821">
        <v>3362470</v>
      </c>
      <c r="C821">
        <v>5.13</v>
      </c>
      <c r="D821">
        <v>13.968</v>
      </c>
      <c r="E821">
        <v>46.99</v>
      </c>
      <c r="F821">
        <v>5.13</v>
      </c>
      <c r="G821">
        <v>13.968</v>
      </c>
      <c r="H821">
        <v>46.99</v>
      </c>
      <c r="I821">
        <v>5.13</v>
      </c>
      <c r="J821">
        <v>13.968</v>
      </c>
      <c r="K821">
        <v>46.99</v>
      </c>
      <c r="L821">
        <v>5.13</v>
      </c>
      <c r="M821">
        <v>13.968</v>
      </c>
      <c r="N821">
        <v>46.99</v>
      </c>
      <c r="O821" s="1" t="str">
        <f t="shared" si="12"/>
        <v>PA ok</v>
      </c>
    </row>
    <row r="822" spans="1:15" x14ac:dyDescent="0.25">
      <c r="A822">
        <v>3362471</v>
      </c>
      <c r="C822">
        <v>5.13</v>
      </c>
      <c r="D822">
        <v>13.968</v>
      </c>
      <c r="E822">
        <v>46.99</v>
      </c>
      <c r="F822">
        <v>5.13</v>
      </c>
      <c r="G822">
        <v>13.968</v>
      </c>
      <c r="H822">
        <v>46.99</v>
      </c>
      <c r="I822">
        <v>5.13</v>
      </c>
      <c r="J822">
        <v>13.968</v>
      </c>
      <c r="K822">
        <v>46.99</v>
      </c>
      <c r="L822">
        <v>5.13</v>
      </c>
      <c r="M822">
        <v>13.968</v>
      </c>
      <c r="N822">
        <v>46.99</v>
      </c>
      <c r="O822" s="1" t="str">
        <f t="shared" si="12"/>
        <v>PA ok</v>
      </c>
    </row>
    <row r="823" spans="1:15" x14ac:dyDescent="0.25">
      <c r="A823">
        <v>3362472</v>
      </c>
      <c r="C823">
        <v>5.13</v>
      </c>
      <c r="D823">
        <v>13.968</v>
      </c>
      <c r="E823">
        <v>46.99</v>
      </c>
      <c r="F823">
        <v>5.13</v>
      </c>
      <c r="G823">
        <v>13.968</v>
      </c>
      <c r="H823">
        <v>46.99</v>
      </c>
      <c r="I823">
        <v>5.13</v>
      </c>
      <c r="J823">
        <v>13.968</v>
      </c>
      <c r="K823">
        <v>46.99</v>
      </c>
      <c r="L823">
        <v>5.13</v>
      </c>
      <c r="M823">
        <v>13.968</v>
      </c>
      <c r="N823">
        <v>46.99</v>
      </c>
      <c r="O823" s="1" t="str">
        <f t="shared" si="12"/>
        <v>PA ok</v>
      </c>
    </row>
    <row r="824" spans="1:15" x14ac:dyDescent="0.25">
      <c r="A824">
        <v>3362473</v>
      </c>
      <c r="C824">
        <v>5.13</v>
      </c>
      <c r="D824">
        <v>13.968</v>
      </c>
      <c r="E824">
        <v>46.99</v>
      </c>
      <c r="F824">
        <v>5.13</v>
      </c>
      <c r="G824">
        <v>13.968</v>
      </c>
      <c r="H824">
        <v>46.99</v>
      </c>
      <c r="I824">
        <v>5.13</v>
      </c>
      <c r="J824">
        <v>13.968</v>
      </c>
      <c r="K824">
        <v>46.99</v>
      </c>
      <c r="L824">
        <v>5.13</v>
      </c>
      <c r="M824">
        <v>13.968</v>
      </c>
      <c r="N824">
        <v>46.99</v>
      </c>
      <c r="O824" s="1" t="str">
        <f t="shared" si="12"/>
        <v>PA ok</v>
      </c>
    </row>
    <row r="825" spans="1:15" x14ac:dyDescent="0.25">
      <c r="A825">
        <v>3362474</v>
      </c>
      <c r="C825">
        <v>5.13</v>
      </c>
      <c r="D825">
        <v>13.968</v>
      </c>
      <c r="E825">
        <v>46.99</v>
      </c>
      <c r="F825">
        <v>5.13</v>
      </c>
      <c r="G825">
        <v>13.968</v>
      </c>
      <c r="H825">
        <v>46.99</v>
      </c>
      <c r="I825">
        <v>5.13</v>
      </c>
      <c r="J825">
        <v>13.968</v>
      </c>
      <c r="K825">
        <v>46.99</v>
      </c>
      <c r="L825">
        <v>5.13</v>
      </c>
      <c r="M825">
        <v>13.968</v>
      </c>
      <c r="N825">
        <v>46.99</v>
      </c>
      <c r="O825" s="1" t="str">
        <f t="shared" si="12"/>
        <v>PA ok</v>
      </c>
    </row>
    <row r="826" spans="1:15" x14ac:dyDescent="0.25">
      <c r="A826">
        <v>3362475</v>
      </c>
      <c r="C826">
        <v>5.13</v>
      </c>
      <c r="D826">
        <v>13.968</v>
      </c>
      <c r="E826">
        <v>46.99</v>
      </c>
      <c r="F826">
        <v>5.13</v>
      </c>
      <c r="G826">
        <v>13.968</v>
      </c>
      <c r="H826">
        <v>46.99</v>
      </c>
      <c r="I826">
        <v>5.13</v>
      </c>
      <c r="J826">
        <v>13.968</v>
      </c>
      <c r="K826">
        <v>46.99</v>
      </c>
      <c r="L826">
        <v>5.13</v>
      </c>
      <c r="M826">
        <v>13.968</v>
      </c>
      <c r="N826">
        <v>46.99</v>
      </c>
      <c r="O826" s="1" t="str">
        <f t="shared" si="12"/>
        <v>PA ok</v>
      </c>
    </row>
    <row r="827" spans="1:15" x14ac:dyDescent="0.25">
      <c r="A827">
        <v>3362476</v>
      </c>
      <c r="C827">
        <v>5.13</v>
      </c>
      <c r="D827">
        <v>13.968</v>
      </c>
      <c r="E827">
        <v>46.99</v>
      </c>
      <c r="F827">
        <v>5.13</v>
      </c>
      <c r="G827">
        <v>13.968</v>
      </c>
      <c r="H827">
        <v>46.99</v>
      </c>
      <c r="I827">
        <v>5.13</v>
      </c>
      <c r="J827">
        <v>13.968</v>
      </c>
      <c r="K827">
        <v>46.99</v>
      </c>
      <c r="L827">
        <v>5.13</v>
      </c>
      <c r="M827">
        <v>13.968</v>
      </c>
      <c r="N827">
        <v>46.99</v>
      </c>
      <c r="O827" s="1" t="str">
        <f t="shared" si="12"/>
        <v>PA ok</v>
      </c>
    </row>
    <row r="828" spans="1:15" x14ac:dyDescent="0.25">
      <c r="A828">
        <v>3362477</v>
      </c>
      <c r="C828">
        <v>5.13</v>
      </c>
      <c r="D828">
        <v>13.968</v>
      </c>
      <c r="E828">
        <v>46.99</v>
      </c>
      <c r="F828">
        <v>5.13</v>
      </c>
      <c r="G828">
        <v>13.968</v>
      </c>
      <c r="H828">
        <v>46.99</v>
      </c>
      <c r="I828">
        <v>5.13</v>
      </c>
      <c r="J828">
        <v>13.968</v>
      </c>
      <c r="K828">
        <v>46.99</v>
      </c>
      <c r="L828">
        <v>5.13</v>
      </c>
      <c r="M828">
        <v>13.968</v>
      </c>
      <c r="N828">
        <v>46.99</v>
      </c>
      <c r="O828" s="1" t="str">
        <f t="shared" si="12"/>
        <v>PA ok</v>
      </c>
    </row>
    <row r="829" spans="1:15" x14ac:dyDescent="0.25">
      <c r="A829">
        <v>3362478</v>
      </c>
      <c r="C829">
        <v>5.13</v>
      </c>
      <c r="D829">
        <v>13.968</v>
      </c>
      <c r="E829">
        <v>46.99</v>
      </c>
      <c r="F829">
        <v>5.13</v>
      </c>
      <c r="G829">
        <v>13.968</v>
      </c>
      <c r="H829">
        <v>46.99</v>
      </c>
      <c r="I829">
        <v>5.13</v>
      </c>
      <c r="J829">
        <v>13.968</v>
      </c>
      <c r="K829">
        <v>46.99</v>
      </c>
      <c r="L829">
        <v>5.13</v>
      </c>
      <c r="M829">
        <v>13.968</v>
      </c>
      <c r="N829">
        <v>46.99</v>
      </c>
      <c r="O829" s="1" t="str">
        <f t="shared" si="12"/>
        <v>PA ok</v>
      </c>
    </row>
    <row r="830" spans="1:15" x14ac:dyDescent="0.25">
      <c r="A830">
        <v>3362479</v>
      </c>
      <c r="C830">
        <v>5.13</v>
      </c>
      <c r="D830">
        <v>13.968</v>
      </c>
      <c r="E830">
        <v>46.99</v>
      </c>
      <c r="F830">
        <v>5.13</v>
      </c>
      <c r="G830">
        <v>13.968</v>
      </c>
      <c r="H830">
        <v>46.99</v>
      </c>
      <c r="I830">
        <v>5.13</v>
      </c>
      <c r="J830">
        <v>13.968</v>
      </c>
      <c r="K830">
        <v>46.99</v>
      </c>
      <c r="L830">
        <v>5.13</v>
      </c>
      <c r="M830">
        <v>13.968</v>
      </c>
      <c r="N830">
        <v>46.99</v>
      </c>
      <c r="O830" s="1" t="str">
        <f t="shared" si="12"/>
        <v>PA ok</v>
      </c>
    </row>
    <row r="831" spans="1:15" x14ac:dyDescent="0.25">
      <c r="A831">
        <v>3362480</v>
      </c>
      <c r="C831">
        <v>5.13</v>
      </c>
      <c r="D831">
        <v>13.968</v>
      </c>
      <c r="E831">
        <v>46.99</v>
      </c>
      <c r="F831">
        <v>5.13</v>
      </c>
      <c r="G831">
        <v>13.968</v>
      </c>
      <c r="H831">
        <v>46.99</v>
      </c>
      <c r="I831">
        <v>5.13</v>
      </c>
      <c r="J831">
        <v>13.968</v>
      </c>
      <c r="K831">
        <v>46.99</v>
      </c>
      <c r="L831">
        <v>5.13</v>
      </c>
      <c r="M831">
        <v>13.968</v>
      </c>
      <c r="N831">
        <v>46.99</v>
      </c>
      <c r="O831" s="1" t="str">
        <f t="shared" si="12"/>
        <v>PA ok</v>
      </c>
    </row>
    <row r="832" spans="1:15" x14ac:dyDescent="0.25">
      <c r="A832">
        <v>3362481</v>
      </c>
      <c r="C832">
        <v>5.13</v>
      </c>
      <c r="D832">
        <v>13.968</v>
      </c>
      <c r="E832">
        <v>46.99</v>
      </c>
      <c r="F832">
        <v>5.13</v>
      </c>
      <c r="G832">
        <v>13.968</v>
      </c>
      <c r="H832">
        <v>46.99</v>
      </c>
      <c r="I832">
        <v>5.13</v>
      </c>
      <c r="J832">
        <v>13.968</v>
      </c>
      <c r="K832">
        <v>46.99</v>
      </c>
      <c r="L832">
        <v>5.13</v>
      </c>
      <c r="M832">
        <v>13.968</v>
      </c>
      <c r="N832">
        <v>46.99</v>
      </c>
      <c r="O832" s="1" t="str">
        <f t="shared" si="12"/>
        <v>PA ok</v>
      </c>
    </row>
    <row r="833" spans="1:15" x14ac:dyDescent="0.25">
      <c r="A833">
        <v>3362482</v>
      </c>
      <c r="C833">
        <v>5.13</v>
      </c>
      <c r="D833">
        <v>13.968</v>
      </c>
      <c r="E833">
        <v>46.99</v>
      </c>
      <c r="F833">
        <v>5.13</v>
      </c>
      <c r="G833">
        <v>13.968</v>
      </c>
      <c r="H833">
        <v>46.99</v>
      </c>
      <c r="I833">
        <v>5.13</v>
      </c>
      <c r="J833">
        <v>13.968</v>
      </c>
      <c r="K833">
        <v>46.99</v>
      </c>
      <c r="L833">
        <v>5.13</v>
      </c>
      <c r="M833">
        <v>13.968</v>
      </c>
      <c r="N833">
        <v>46.99</v>
      </c>
      <c r="O833" s="1" t="str">
        <f t="shared" si="12"/>
        <v>PA ok</v>
      </c>
    </row>
    <row r="834" spans="1:15" x14ac:dyDescent="0.25">
      <c r="A834">
        <v>3362483</v>
      </c>
      <c r="C834">
        <v>5.13</v>
      </c>
      <c r="D834">
        <v>13.968</v>
      </c>
      <c r="E834">
        <v>46.99</v>
      </c>
      <c r="F834">
        <v>5.13</v>
      </c>
      <c r="G834">
        <v>13.968</v>
      </c>
      <c r="H834">
        <v>46.99</v>
      </c>
      <c r="I834">
        <v>5.13</v>
      </c>
      <c r="J834">
        <v>13.968</v>
      </c>
      <c r="K834">
        <v>46.99</v>
      </c>
      <c r="L834">
        <v>5.13</v>
      </c>
      <c r="M834">
        <v>13.968</v>
      </c>
      <c r="N834">
        <v>46.99</v>
      </c>
      <c r="O834" s="1" t="str">
        <f t="shared" si="12"/>
        <v>PA ok</v>
      </c>
    </row>
    <row r="835" spans="1:15" x14ac:dyDescent="0.25">
      <c r="A835">
        <v>3362617</v>
      </c>
      <c r="C835">
        <v>17.5</v>
      </c>
      <c r="D835">
        <v>55.92</v>
      </c>
      <c r="E835">
        <v>55</v>
      </c>
      <c r="F835">
        <v>17.5</v>
      </c>
      <c r="G835">
        <v>51.335999999999999</v>
      </c>
      <c r="H835">
        <v>51.01</v>
      </c>
      <c r="I835">
        <v>17.5</v>
      </c>
      <c r="J835">
        <v>51.335999999999999</v>
      </c>
      <c r="K835">
        <v>51.01</v>
      </c>
      <c r="L835">
        <v>17.5</v>
      </c>
      <c r="M835">
        <v>50.075999999999993</v>
      </c>
      <c r="N835">
        <v>50.99</v>
      </c>
      <c r="O835" s="1" t="str">
        <f t="shared" si="12"/>
        <v>PA ok</v>
      </c>
    </row>
    <row r="836" spans="1:15" x14ac:dyDescent="0.25">
      <c r="A836">
        <v>3362618</v>
      </c>
      <c r="C836">
        <v>17.5</v>
      </c>
      <c r="D836">
        <v>55.92</v>
      </c>
      <c r="E836">
        <v>55</v>
      </c>
      <c r="F836">
        <v>17.5</v>
      </c>
      <c r="G836">
        <v>51.335999999999999</v>
      </c>
      <c r="H836">
        <v>51.01</v>
      </c>
      <c r="I836">
        <v>17.5</v>
      </c>
      <c r="J836">
        <v>51.335999999999999</v>
      </c>
      <c r="K836">
        <v>51.01</v>
      </c>
      <c r="L836">
        <v>17.5</v>
      </c>
      <c r="M836">
        <v>50.075999999999993</v>
      </c>
      <c r="N836">
        <v>50.99</v>
      </c>
      <c r="O836" s="1" t="str">
        <f t="shared" ref="O836:O899" si="13">IF((I836+L836)=(C836+F836),"PA ok","PA ko")</f>
        <v>PA ok</v>
      </c>
    </row>
    <row r="837" spans="1:15" x14ac:dyDescent="0.25">
      <c r="A837">
        <v>3362620</v>
      </c>
      <c r="C837">
        <v>17.5</v>
      </c>
      <c r="D837">
        <v>55.92</v>
      </c>
      <c r="E837">
        <v>55</v>
      </c>
      <c r="F837">
        <v>17.5</v>
      </c>
      <c r="G837">
        <v>51.335999999999999</v>
      </c>
      <c r="H837">
        <v>51.01</v>
      </c>
      <c r="I837">
        <v>17.5</v>
      </c>
      <c r="J837">
        <v>51.335999999999999</v>
      </c>
      <c r="K837">
        <v>51.01</v>
      </c>
      <c r="L837">
        <v>17.5</v>
      </c>
      <c r="M837">
        <v>50.075999999999993</v>
      </c>
      <c r="N837">
        <v>50.99</v>
      </c>
      <c r="O837" s="1" t="str">
        <f t="shared" si="13"/>
        <v>PA ok</v>
      </c>
    </row>
    <row r="838" spans="1:15" x14ac:dyDescent="0.25">
      <c r="A838">
        <v>3362622</v>
      </c>
      <c r="C838">
        <v>19</v>
      </c>
      <c r="D838">
        <v>59.256</v>
      </c>
      <c r="E838">
        <v>53.16</v>
      </c>
      <c r="F838">
        <v>19</v>
      </c>
      <c r="G838">
        <v>59.256</v>
      </c>
      <c r="H838">
        <v>54.29</v>
      </c>
      <c r="I838">
        <v>19</v>
      </c>
      <c r="J838">
        <v>59.256</v>
      </c>
      <c r="K838">
        <v>54.29</v>
      </c>
      <c r="L838">
        <v>19</v>
      </c>
      <c r="M838">
        <v>59.256</v>
      </c>
      <c r="N838">
        <v>55.33</v>
      </c>
      <c r="O838" s="1" t="str">
        <f t="shared" si="13"/>
        <v>PA ok</v>
      </c>
    </row>
    <row r="839" spans="1:15" x14ac:dyDescent="0.25">
      <c r="A839">
        <v>3362623</v>
      </c>
      <c r="C839">
        <v>19</v>
      </c>
      <c r="D839">
        <v>61.68</v>
      </c>
      <c r="E839">
        <v>55</v>
      </c>
      <c r="F839">
        <v>19</v>
      </c>
      <c r="G839">
        <v>55.272000000000006</v>
      </c>
      <c r="H839">
        <v>51</v>
      </c>
      <c r="I839">
        <v>19</v>
      </c>
      <c r="J839">
        <v>55.272000000000006</v>
      </c>
      <c r="K839">
        <v>51</v>
      </c>
      <c r="L839">
        <v>19</v>
      </c>
      <c r="M839">
        <v>54.024000000000001</v>
      </c>
      <c r="N839">
        <v>51</v>
      </c>
      <c r="O839" s="1" t="str">
        <f t="shared" si="13"/>
        <v>PA ok</v>
      </c>
    </row>
    <row r="840" spans="1:15" x14ac:dyDescent="0.25">
      <c r="A840">
        <v>3362633</v>
      </c>
      <c r="C840">
        <v>21</v>
      </c>
      <c r="D840">
        <v>66.084000000000003</v>
      </c>
      <c r="E840">
        <v>55</v>
      </c>
      <c r="F840">
        <v>21</v>
      </c>
      <c r="G840">
        <v>60.515999999999998</v>
      </c>
      <c r="H840">
        <v>51</v>
      </c>
      <c r="I840">
        <v>21</v>
      </c>
      <c r="J840">
        <v>60.515999999999998</v>
      </c>
      <c r="K840">
        <v>51</v>
      </c>
      <c r="L840">
        <v>21</v>
      </c>
      <c r="M840">
        <v>59.268000000000001</v>
      </c>
      <c r="N840">
        <v>51</v>
      </c>
      <c r="O840" s="1" t="str">
        <f t="shared" si="13"/>
        <v>PA ok</v>
      </c>
    </row>
    <row r="841" spans="1:15" x14ac:dyDescent="0.25">
      <c r="A841">
        <v>3362899</v>
      </c>
      <c r="C841">
        <v>21.5</v>
      </c>
      <c r="D841">
        <v>68.963999999999999</v>
      </c>
      <c r="E841">
        <v>55</v>
      </c>
      <c r="F841">
        <v>21.5</v>
      </c>
      <c r="G841">
        <v>63.408000000000001</v>
      </c>
      <c r="H841">
        <v>51</v>
      </c>
      <c r="I841">
        <v>21.5</v>
      </c>
      <c r="J841">
        <v>63.408000000000001</v>
      </c>
      <c r="K841">
        <v>51</v>
      </c>
      <c r="L841">
        <v>21.5</v>
      </c>
      <c r="M841">
        <v>62.16</v>
      </c>
      <c r="N841">
        <v>51</v>
      </c>
      <c r="O841" s="1" t="str">
        <f t="shared" si="13"/>
        <v>PA ok</v>
      </c>
    </row>
    <row r="842" spans="1:15" x14ac:dyDescent="0.25">
      <c r="A842">
        <v>3362900</v>
      </c>
      <c r="C842">
        <v>21.5</v>
      </c>
      <c r="D842">
        <v>68.963999999999999</v>
      </c>
      <c r="E842">
        <v>55</v>
      </c>
      <c r="F842">
        <v>21.5</v>
      </c>
      <c r="G842">
        <v>63.408000000000001</v>
      </c>
      <c r="H842">
        <v>51</v>
      </c>
      <c r="I842">
        <v>21.5</v>
      </c>
      <c r="J842">
        <v>63.408000000000001</v>
      </c>
      <c r="K842">
        <v>51</v>
      </c>
      <c r="L842">
        <v>21.5</v>
      </c>
      <c r="M842">
        <v>62.16</v>
      </c>
      <c r="N842">
        <v>51</v>
      </c>
      <c r="O842" s="1" t="str">
        <f t="shared" si="13"/>
        <v>PA ok</v>
      </c>
    </row>
    <row r="843" spans="1:15" x14ac:dyDescent="0.25">
      <c r="A843">
        <v>3362902</v>
      </c>
      <c r="C843">
        <v>21.5</v>
      </c>
      <c r="D843">
        <v>68.963999999999999</v>
      </c>
      <c r="E843">
        <v>55</v>
      </c>
      <c r="F843">
        <v>21.5</v>
      </c>
      <c r="G843">
        <v>63.408000000000001</v>
      </c>
      <c r="H843">
        <v>51</v>
      </c>
      <c r="I843">
        <v>21.5</v>
      </c>
      <c r="J843">
        <v>63.408000000000001</v>
      </c>
      <c r="K843">
        <v>51</v>
      </c>
      <c r="L843">
        <v>21.5</v>
      </c>
      <c r="M843">
        <v>62.16</v>
      </c>
      <c r="N843">
        <v>51</v>
      </c>
      <c r="O843" s="1" t="str">
        <f t="shared" si="13"/>
        <v>PA ok</v>
      </c>
    </row>
    <row r="844" spans="1:15" x14ac:dyDescent="0.25">
      <c r="A844">
        <v>3380483</v>
      </c>
      <c r="C844">
        <v>8.06</v>
      </c>
      <c r="D844">
        <v>20.123999999999999</v>
      </c>
      <c r="E844">
        <v>48</v>
      </c>
      <c r="F844">
        <v>9.1300000000000008</v>
      </c>
      <c r="G844">
        <v>23.712000000000003</v>
      </c>
      <c r="H844">
        <v>51.01</v>
      </c>
      <c r="I844">
        <v>9.1300000000000008</v>
      </c>
      <c r="J844">
        <v>23.712000000000003</v>
      </c>
      <c r="K844">
        <v>51.01</v>
      </c>
      <c r="O844" s="1" t="str">
        <f t="shared" si="13"/>
        <v>PA ko</v>
      </c>
    </row>
    <row r="845" spans="1:15" x14ac:dyDescent="0.25">
      <c r="A845">
        <v>3380484</v>
      </c>
      <c r="C845">
        <v>8.06</v>
      </c>
      <c r="D845">
        <v>20.123999999999999</v>
      </c>
      <c r="E845">
        <v>48</v>
      </c>
      <c r="F845">
        <v>9.1300000000000008</v>
      </c>
      <c r="G845">
        <v>23.712000000000003</v>
      </c>
      <c r="H845">
        <v>51.01</v>
      </c>
      <c r="I845">
        <v>9.1300000000000008</v>
      </c>
      <c r="J845">
        <v>23.712000000000003</v>
      </c>
      <c r="K845">
        <v>51.01</v>
      </c>
      <c r="L845">
        <v>11.93</v>
      </c>
      <c r="M845">
        <v>29.676000000000002</v>
      </c>
      <c r="N845">
        <v>49.01</v>
      </c>
      <c r="O845" s="1" t="str">
        <f t="shared" si="13"/>
        <v>PA ko</v>
      </c>
    </row>
    <row r="846" spans="1:15" x14ac:dyDescent="0.25">
      <c r="A846">
        <v>3418500</v>
      </c>
      <c r="C846">
        <v>7.17</v>
      </c>
      <c r="D846">
        <v>24.768000000000001</v>
      </c>
      <c r="E846">
        <v>54.99</v>
      </c>
      <c r="O846" s="1" t="str">
        <f t="shared" si="13"/>
        <v>PA ko</v>
      </c>
    </row>
    <row r="847" spans="1:15" x14ac:dyDescent="0.25">
      <c r="A847">
        <v>3423259</v>
      </c>
      <c r="C847">
        <v>28.5</v>
      </c>
      <c r="D847">
        <v>85.248000000000005</v>
      </c>
      <c r="E847">
        <v>55</v>
      </c>
      <c r="F847">
        <v>28.5</v>
      </c>
      <c r="G847">
        <v>79.463999999999999</v>
      </c>
      <c r="H847">
        <v>51</v>
      </c>
      <c r="I847">
        <v>28.5</v>
      </c>
      <c r="J847">
        <v>79.463999999999999</v>
      </c>
      <c r="K847">
        <v>51</v>
      </c>
      <c r="L847">
        <v>28.5</v>
      </c>
      <c r="M847">
        <v>78.912000000000006</v>
      </c>
      <c r="N847">
        <v>51</v>
      </c>
      <c r="O847" s="1" t="str">
        <f t="shared" si="13"/>
        <v>PA ok</v>
      </c>
    </row>
    <row r="848" spans="1:15" x14ac:dyDescent="0.25">
      <c r="A848">
        <v>3426156</v>
      </c>
      <c r="C848">
        <v>45.9</v>
      </c>
      <c r="D848">
        <v>119.268</v>
      </c>
      <c r="E848">
        <v>51</v>
      </c>
      <c r="F848">
        <v>67.650000000000006</v>
      </c>
      <c r="G848">
        <v>173.04</v>
      </c>
      <c r="H848">
        <v>51</v>
      </c>
      <c r="I848">
        <v>67.650000000000006</v>
      </c>
      <c r="J848">
        <v>173.04</v>
      </c>
      <c r="K848">
        <v>51</v>
      </c>
      <c r="L848">
        <v>67.650000000000006</v>
      </c>
      <c r="M848">
        <v>173.04</v>
      </c>
      <c r="N848">
        <v>51</v>
      </c>
      <c r="O848" s="1" t="str">
        <f t="shared" si="13"/>
        <v>PA ko</v>
      </c>
    </row>
    <row r="849" spans="1:15" x14ac:dyDescent="0.25">
      <c r="A849">
        <v>3430582</v>
      </c>
      <c r="C849">
        <v>14.9</v>
      </c>
      <c r="D849">
        <v>48.347999999999999</v>
      </c>
      <c r="E849">
        <v>55</v>
      </c>
      <c r="F849">
        <v>13</v>
      </c>
      <c r="G849">
        <v>38.004000000000005</v>
      </c>
      <c r="H849">
        <v>50.99</v>
      </c>
      <c r="I849">
        <v>13</v>
      </c>
      <c r="J849">
        <v>38.004000000000005</v>
      </c>
      <c r="K849">
        <v>50.99</v>
      </c>
      <c r="L849">
        <v>14.9</v>
      </c>
      <c r="M849">
        <v>43.548000000000002</v>
      </c>
      <c r="N849">
        <v>51.01</v>
      </c>
      <c r="O849" s="1" t="str">
        <f t="shared" si="13"/>
        <v>PA ok</v>
      </c>
    </row>
    <row r="850" spans="1:15" x14ac:dyDescent="0.25">
      <c r="A850">
        <v>3431357</v>
      </c>
      <c r="F850">
        <v>15.5</v>
      </c>
      <c r="G850">
        <v>46.283999999999999</v>
      </c>
      <c r="H850">
        <v>51</v>
      </c>
      <c r="I850">
        <v>15.5</v>
      </c>
      <c r="J850">
        <v>46.283999999999999</v>
      </c>
      <c r="K850">
        <v>51</v>
      </c>
      <c r="L850">
        <v>15.5</v>
      </c>
      <c r="M850">
        <v>43.32</v>
      </c>
      <c r="N850">
        <v>49</v>
      </c>
      <c r="O850" s="1" t="str">
        <f t="shared" si="13"/>
        <v>PA ko</v>
      </c>
    </row>
    <row r="851" spans="1:15" x14ac:dyDescent="0.25">
      <c r="A851">
        <v>3432876</v>
      </c>
      <c r="C851">
        <v>8.4499999999999993</v>
      </c>
      <c r="D851">
        <v>25.536000000000001</v>
      </c>
      <c r="E851">
        <v>50</v>
      </c>
      <c r="F851">
        <v>9.4499999999999993</v>
      </c>
      <c r="G851">
        <v>30.852</v>
      </c>
      <c r="H851">
        <v>50.99</v>
      </c>
      <c r="I851">
        <v>9.4499999999999993</v>
      </c>
      <c r="J851">
        <v>30.852</v>
      </c>
      <c r="K851">
        <v>50.99</v>
      </c>
      <c r="L851">
        <v>8.4499999999999993</v>
      </c>
      <c r="M851">
        <v>25.295999999999999</v>
      </c>
      <c r="N851">
        <v>51</v>
      </c>
      <c r="O851" s="1" t="str">
        <f t="shared" si="13"/>
        <v>PA ok</v>
      </c>
    </row>
    <row r="852" spans="1:15" x14ac:dyDescent="0.25">
      <c r="A852">
        <v>3432877</v>
      </c>
      <c r="C852">
        <v>8.4499999999999993</v>
      </c>
      <c r="D852">
        <v>25.536000000000001</v>
      </c>
      <c r="E852">
        <v>50</v>
      </c>
      <c r="F852">
        <v>9.4499999999999993</v>
      </c>
      <c r="G852">
        <v>30.852</v>
      </c>
      <c r="H852">
        <v>50.99</v>
      </c>
      <c r="I852">
        <v>9.4499999999999993</v>
      </c>
      <c r="J852">
        <v>30.852</v>
      </c>
      <c r="K852">
        <v>50.99</v>
      </c>
      <c r="L852">
        <v>8.4499999999999993</v>
      </c>
      <c r="M852">
        <v>25.295999999999999</v>
      </c>
      <c r="N852">
        <v>51</v>
      </c>
      <c r="O852" s="1" t="str">
        <f t="shared" si="13"/>
        <v>PA ok</v>
      </c>
    </row>
    <row r="853" spans="1:15" x14ac:dyDescent="0.25">
      <c r="A853">
        <v>3432878</v>
      </c>
      <c r="C853">
        <v>8.4499999999999993</v>
      </c>
      <c r="D853">
        <v>25.536000000000001</v>
      </c>
      <c r="E853">
        <v>50</v>
      </c>
      <c r="F853">
        <v>9.4499999999999993</v>
      </c>
      <c r="G853">
        <v>30.852</v>
      </c>
      <c r="H853">
        <v>50.99</v>
      </c>
      <c r="I853">
        <v>9.4499999999999993</v>
      </c>
      <c r="J853">
        <v>30.852</v>
      </c>
      <c r="K853">
        <v>50.99</v>
      </c>
      <c r="L853">
        <v>8.4499999999999993</v>
      </c>
      <c r="M853">
        <v>25.295999999999999</v>
      </c>
      <c r="N853">
        <v>51</v>
      </c>
      <c r="O853" s="1" t="str">
        <f t="shared" si="13"/>
        <v>PA ok</v>
      </c>
    </row>
    <row r="854" spans="1:15" x14ac:dyDescent="0.25">
      <c r="A854">
        <v>3433733</v>
      </c>
      <c r="C854">
        <v>5.15</v>
      </c>
      <c r="D854">
        <v>14.988</v>
      </c>
      <c r="E854">
        <v>54.92</v>
      </c>
      <c r="O854" s="1" t="str">
        <f t="shared" si="13"/>
        <v>PA ko</v>
      </c>
    </row>
    <row r="855" spans="1:15" x14ac:dyDescent="0.25">
      <c r="A855">
        <v>3433734</v>
      </c>
      <c r="C855">
        <v>5.35</v>
      </c>
      <c r="D855">
        <v>15.6</v>
      </c>
      <c r="E855">
        <v>55</v>
      </c>
      <c r="O855" s="1" t="str">
        <f t="shared" si="13"/>
        <v>PA ko</v>
      </c>
    </row>
    <row r="856" spans="1:15" x14ac:dyDescent="0.25">
      <c r="A856">
        <v>3435220</v>
      </c>
      <c r="C856">
        <v>6</v>
      </c>
      <c r="D856">
        <v>19.176000000000002</v>
      </c>
      <c r="E856">
        <v>55.01</v>
      </c>
      <c r="F856">
        <v>6</v>
      </c>
      <c r="G856">
        <v>16.512</v>
      </c>
      <c r="H856">
        <v>51.02</v>
      </c>
      <c r="I856">
        <v>6</v>
      </c>
      <c r="J856">
        <v>16.512</v>
      </c>
      <c r="K856">
        <v>51.02</v>
      </c>
      <c r="L856">
        <v>6</v>
      </c>
      <c r="M856">
        <v>18.192</v>
      </c>
      <c r="N856">
        <v>50.99</v>
      </c>
      <c r="O856" s="1" t="str">
        <f t="shared" si="13"/>
        <v>PA ok</v>
      </c>
    </row>
    <row r="857" spans="1:15" x14ac:dyDescent="0.25">
      <c r="A857">
        <v>3435221</v>
      </c>
      <c r="C857">
        <v>6</v>
      </c>
      <c r="D857">
        <v>19.176000000000002</v>
      </c>
      <c r="E857">
        <v>55.01</v>
      </c>
      <c r="F857">
        <v>6</v>
      </c>
      <c r="G857">
        <v>16.512</v>
      </c>
      <c r="H857">
        <v>51.02</v>
      </c>
      <c r="I857">
        <v>6</v>
      </c>
      <c r="J857">
        <v>16.512</v>
      </c>
      <c r="K857">
        <v>51.02</v>
      </c>
      <c r="L857">
        <v>6</v>
      </c>
      <c r="M857">
        <v>18.192</v>
      </c>
      <c r="N857">
        <v>50.99</v>
      </c>
      <c r="O857" s="1" t="str">
        <f t="shared" si="13"/>
        <v>PA ok</v>
      </c>
    </row>
    <row r="858" spans="1:15" x14ac:dyDescent="0.25">
      <c r="A858">
        <v>3435222</v>
      </c>
      <c r="C858">
        <v>6</v>
      </c>
      <c r="D858">
        <v>19.176000000000002</v>
      </c>
      <c r="E858">
        <v>55.01</v>
      </c>
      <c r="F858">
        <v>6</v>
      </c>
      <c r="G858">
        <v>16.512</v>
      </c>
      <c r="H858">
        <v>51.02</v>
      </c>
      <c r="I858">
        <v>6</v>
      </c>
      <c r="J858">
        <v>16.512</v>
      </c>
      <c r="K858">
        <v>51.02</v>
      </c>
      <c r="L858">
        <v>6</v>
      </c>
      <c r="M858">
        <v>18.192</v>
      </c>
      <c r="N858">
        <v>50.99</v>
      </c>
      <c r="O858" s="1" t="str">
        <f t="shared" si="13"/>
        <v>PA ok</v>
      </c>
    </row>
    <row r="859" spans="1:15" x14ac:dyDescent="0.25">
      <c r="A859">
        <v>3435223</v>
      </c>
      <c r="C859">
        <v>6</v>
      </c>
      <c r="D859">
        <v>19.176000000000002</v>
      </c>
      <c r="E859">
        <v>55.01</v>
      </c>
      <c r="F859">
        <v>6</v>
      </c>
      <c r="G859">
        <v>16.512</v>
      </c>
      <c r="H859">
        <v>51.02</v>
      </c>
      <c r="I859">
        <v>6</v>
      </c>
      <c r="J859">
        <v>16.512</v>
      </c>
      <c r="K859">
        <v>51.02</v>
      </c>
      <c r="L859">
        <v>6</v>
      </c>
      <c r="M859">
        <v>18.192</v>
      </c>
      <c r="N859">
        <v>50.99</v>
      </c>
      <c r="O859" s="1" t="str">
        <f t="shared" si="13"/>
        <v>PA ok</v>
      </c>
    </row>
    <row r="860" spans="1:15" x14ac:dyDescent="0.25">
      <c r="A860">
        <v>3435224</v>
      </c>
      <c r="C860">
        <v>5.0199999999999996</v>
      </c>
      <c r="D860">
        <v>16.608000000000001</v>
      </c>
      <c r="E860">
        <v>54.99</v>
      </c>
      <c r="F860">
        <v>5.0199999999999996</v>
      </c>
      <c r="G860">
        <v>16.560000000000002</v>
      </c>
      <c r="H860">
        <v>56.96</v>
      </c>
      <c r="I860">
        <v>5.0199999999999996</v>
      </c>
      <c r="J860">
        <v>16.560000000000002</v>
      </c>
      <c r="K860">
        <v>56.96</v>
      </c>
      <c r="L860">
        <v>5.0199999999999996</v>
      </c>
      <c r="M860">
        <v>15.696</v>
      </c>
      <c r="N860">
        <v>50.99</v>
      </c>
      <c r="O860" s="1" t="str">
        <f t="shared" si="13"/>
        <v>PA ok</v>
      </c>
    </row>
    <row r="861" spans="1:15" x14ac:dyDescent="0.25">
      <c r="A861">
        <v>3435225</v>
      </c>
      <c r="C861">
        <v>5.0199999999999996</v>
      </c>
      <c r="D861">
        <v>16.608000000000001</v>
      </c>
      <c r="E861">
        <v>54.99</v>
      </c>
      <c r="F861">
        <v>5.0199999999999996</v>
      </c>
      <c r="G861">
        <v>14.076000000000001</v>
      </c>
      <c r="H861">
        <v>50.98</v>
      </c>
      <c r="I861">
        <v>5.0199999999999996</v>
      </c>
      <c r="J861">
        <v>14.076000000000001</v>
      </c>
      <c r="K861">
        <v>50.98</v>
      </c>
      <c r="L861">
        <v>5.0199999999999996</v>
      </c>
      <c r="M861">
        <v>15.696</v>
      </c>
      <c r="N861">
        <v>50.99</v>
      </c>
      <c r="O861" s="1" t="str">
        <f t="shared" si="13"/>
        <v>PA ok</v>
      </c>
    </row>
    <row r="862" spans="1:15" x14ac:dyDescent="0.25">
      <c r="A862">
        <v>3435226</v>
      </c>
      <c r="C862">
        <v>5.0199999999999996</v>
      </c>
      <c r="D862">
        <v>16.608000000000001</v>
      </c>
      <c r="E862">
        <v>54.99</v>
      </c>
      <c r="F862">
        <v>5.0199999999999996</v>
      </c>
      <c r="G862">
        <v>14.076000000000001</v>
      </c>
      <c r="H862">
        <v>50.98</v>
      </c>
      <c r="I862">
        <v>5.0199999999999996</v>
      </c>
      <c r="J862">
        <v>14.076000000000001</v>
      </c>
      <c r="K862">
        <v>50.98</v>
      </c>
      <c r="L862">
        <v>5.0199999999999996</v>
      </c>
      <c r="M862">
        <v>15.696</v>
      </c>
      <c r="N862">
        <v>50.99</v>
      </c>
      <c r="O862" s="1" t="str">
        <f t="shared" si="13"/>
        <v>PA ok</v>
      </c>
    </row>
    <row r="863" spans="1:15" x14ac:dyDescent="0.25">
      <c r="A863">
        <v>3454108</v>
      </c>
      <c r="C863">
        <v>15.2</v>
      </c>
      <c r="D863">
        <v>49.2</v>
      </c>
      <c r="E863">
        <v>55</v>
      </c>
      <c r="F863">
        <v>15.2</v>
      </c>
      <c r="G863">
        <v>41.1</v>
      </c>
      <c r="H863">
        <v>48</v>
      </c>
      <c r="I863">
        <v>15.2</v>
      </c>
      <c r="J863">
        <v>41.1</v>
      </c>
      <c r="K863">
        <v>48</v>
      </c>
      <c r="L863">
        <v>15.2</v>
      </c>
      <c r="M863">
        <v>41.747999999999998</v>
      </c>
      <c r="N863">
        <v>48</v>
      </c>
      <c r="O863" s="1" t="str">
        <f t="shared" si="13"/>
        <v>PA ok</v>
      </c>
    </row>
    <row r="864" spans="1:15" x14ac:dyDescent="0.25">
      <c r="A864">
        <v>3454112</v>
      </c>
      <c r="C864">
        <v>15.2</v>
      </c>
      <c r="D864">
        <v>49.2</v>
      </c>
      <c r="E864">
        <v>55</v>
      </c>
      <c r="F864">
        <v>15.2</v>
      </c>
      <c r="G864">
        <v>41.1</v>
      </c>
      <c r="H864">
        <v>48</v>
      </c>
      <c r="I864">
        <v>15.2</v>
      </c>
      <c r="J864">
        <v>41.1</v>
      </c>
      <c r="K864">
        <v>48</v>
      </c>
      <c r="L864">
        <v>15.2</v>
      </c>
      <c r="M864">
        <v>41.747999999999998</v>
      </c>
      <c r="N864">
        <v>48</v>
      </c>
      <c r="O864" s="1" t="str">
        <f t="shared" si="13"/>
        <v>PA ok</v>
      </c>
    </row>
    <row r="865" spans="1:15" x14ac:dyDescent="0.25">
      <c r="A865">
        <v>3454114</v>
      </c>
      <c r="C865">
        <v>15.2</v>
      </c>
      <c r="D865">
        <v>47.495999999999995</v>
      </c>
      <c r="E865">
        <v>55</v>
      </c>
      <c r="F865">
        <v>15.2</v>
      </c>
      <c r="G865">
        <v>41.1</v>
      </c>
      <c r="H865">
        <v>48</v>
      </c>
      <c r="I865">
        <v>15.2</v>
      </c>
      <c r="J865">
        <v>41.1</v>
      </c>
      <c r="K865">
        <v>48</v>
      </c>
      <c r="L865">
        <v>15.2</v>
      </c>
      <c r="M865">
        <v>40.056000000000004</v>
      </c>
      <c r="N865">
        <v>47.99</v>
      </c>
      <c r="O865" s="1" t="str">
        <f t="shared" si="13"/>
        <v>PA ok</v>
      </c>
    </row>
    <row r="866" spans="1:15" x14ac:dyDescent="0.25">
      <c r="A866">
        <v>3454118</v>
      </c>
      <c r="C866">
        <v>15.2</v>
      </c>
      <c r="D866">
        <v>47.495999999999995</v>
      </c>
      <c r="E866">
        <v>55</v>
      </c>
      <c r="F866">
        <v>15.2</v>
      </c>
      <c r="G866">
        <v>41.1</v>
      </c>
      <c r="H866">
        <v>48</v>
      </c>
      <c r="I866">
        <v>15.2</v>
      </c>
      <c r="J866">
        <v>41.1</v>
      </c>
      <c r="K866">
        <v>48</v>
      </c>
      <c r="L866">
        <v>15.2</v>
      </c>
      <c r="M866">
        <v>40.056000000000004</v>
      </c>
      <c r="N866">
        <v>47.99</v>
      </c>
      <c r="O866" s="1" t="str">
        <f t="shared" si="13"/>
        <v>PA ok</v>
      </c>
    </row>
    <row r="867" spans="1:15" x14ac:dyDescent="0.25">
      <c r="A867">
        <v>3454252</v>
      </c>
      <c r="C867">
        <v>3.91</v>
      </c>
      <c r="D867">
        <v>13.656000000000001</v>
      </c>
      <c r="E867">
        <v>55.01</v>
      </c>
      <c r="F867">
        <v>3.91</v>
      </c>
      <c r="G867">
        <v>14.027999999999999</v>
      </c>
      <c r="H867">
        <v>50.98</v>
      </c>
      <c r="I867">
        <v>3.91</v>
      </c>
      <c r="J867">
        <v>14.027999999999999</v>
      </c>
      <c r="K867">
        <v>50.98</v>
      </c>
      <c r="L867">
        <v>3.91</v>
      </c>
      <c r="M867">
        <v>13.835999999999999</v>
      </c>
      <c r="N867">
        <v>51</v>
      </c>
      <c r="O867" s="1" t="str">
        <f t="shared" si="13"/>
        <v>PA ok</v>
      </c>
    </row>
    <row r="868" spans="1:15" x14ac:dyDescent="0.25">
      <c r="A868">
        <v>3454253</v>
      </c>
      <c r="C868">
        <v>3.71</v>
      </c>
      <c r="D868">
        <v>13.416</v>
      </c>
      <c r="E868">
        <v>55.01</v>
      </c>
      <c r="F868">
        <v>3.71</v>
      </c>
      <c r="G868">
        <v>13.98</v>
      </c>
      <c r="H868">
        <v>50.99</v>
      </c>
      <c r="I868">
        <v>3.71</v>
      </c>
      <c r="J868">
        <v>13.98</v>
      </c>
      <c r="K868">
        <v>50.99</v>
      </c>
      <c r="L868">
        <v>3.71</v>
      </c>
      <c r="M868">
        <v>12.18</v>
      </c>
      <c r="N868">
        <v>46.01</v>
      </c>
      <c r="O868" s="1" t="str">
        <f t="shared" si="13"/>
        <v>PA ok</v>
      </c>
    </row>
    <row r="869" spans="1:15" x14ac:dyDescent="0.25">
      <c r="A869">
        <v>3454254</v>
      </c>
      <c r="C869">
        <v>3.81</v>
      </c>
      <c r="D869">
        <v>13.68</v>
      </c>
      <c r="E869">
        <v>55</v>
      </c>
      <c r="F869">
        <v>3.81</v>
      </c>
      <c r="G869">
        <v>14.231999999999999</v>
      </c>
      <c r="H869">
        <v>51.01</v>
      </c>
      <c r="I869">
        <v>3.81</v>
      </c>
      <c r="J869">
        <v>14.231999999999999</v>
      </c>
      <c r="K869">
        <v>51.01</v>
      </c>
      <c r="L869">
        <v>3.81</v>
      </c>
      <c r="M869">
        <v>12.396000000000001</v>
      </c>
      <c r="N869">
        <v>45.98</v>
      </c>
      <c r="O869" s="1" t="str">
        <f t="shared" si="13"/>
        <v>PA ok</v>
      </c>
    </row>
    <row r="870" spans="1:15" x14ac:dyDescent="0.25">
      <c r="A870">
        <v>3454257</v>
      </c>
      <c r="C870">
        <v>3.91</v>
      </c>
      <c r="D870">
        <v>13.656000000000001</v>
      </c>
      <c r="E870">
        <v>55.01</v>
      </c>
      <c r="F870">
        <v>3.91</v>
      </c>
      <c r="G870">
        <v>14.027999999999999</v>
      </c>
      <c r="H870">
        <v>50.98</v>
      </c>
      <c r="I870">
        <v>3.91</v>
      </c>
      <c r="J870">
        <v>14.027999999999999</v>
      </c>
      <c r="K870">
        <v>50.98</v>
      </c>
      <c r="L870">
        <v>3.91</v>
      </c>
      <c r="M870">
        <v>13.835999999999999</v>
      </c>
      <c r="N870">
        <v>51</v>
      </c>
      <c r="O870" s="1" t="str">
        <f t="shared" si="13"/>
        <v>PA ok</v>
      </c>
    </row>
    <row r="871" spans="1:15" x14ac:dyDescent="0.25">
      <c r="A871">
        <v>3454258</v>
      </c>
      <c r="C871">
        <v>3.71</v>
      </c>
      <c r="D871">
        <v>13.416</v>
      </c>
      <c r="E871">
        <v>55.01</v>
      </c>
      <c r="F871">
        <v>3.71</v>
      </c>
      <c r="G871">
        <v>13.98</v>
      </c>
      <c r="H871">
        <v>50.99</v>
      </c>
      <c r="I871">
        <v>3.71</v>
      </c>
      <c r="J871">
        <v>13.98</v>
      </c>
      <c r="K871">
        <v>50.99</v>
      </c>
      <c r="L871">
        <v>3.71</v>
      </c>
      <c r="M871">
        <v>12.18</v>
      </c>
      <c r="N871">
        <v>46.01</v>
      </c>
      <c r="O871" s="1" t="str">
        <f t="shared" si="13"/>
        <v>PA ok</v>
      </c>
    </row>
    <row r="872" spans="1:15" x14ac:dyDescent="0.25">
      <c r="A872">
        <v>3454259</v>
      </c>
      <c r="C872">
        <v>3.81</v>
      </c>
      <c r="D872">
        <v>13.68</v>
      </c>
      <c r="E872">
        <v>55</v>
      </c>
      <c r="F872">
        <v>3.81</v>
      </c>
      <c r="G872">
        <v>14.231999999999999</v>
      </c>
      <c r="H872">
        <v>51.01</v>
      </c>
      <c r="I872">
        <v>3.81</v>
      </c>
      <c r="J872">
        <v>14.231999999999999</v>
      </c>
      <c r="K872">
        <v>51.01</v>
      </c>
      <c r="L872">
        <v>3.81</v>
      </c>
      <c r="M872">
        <v>12.396000000000001</v>
      </c>
      <c r="N872">
        <v>45.98</v>
      </c>
      <c r="O872" s="1" t="str">
        <f t="shared" si="13"/>
        <v>PA ok</v>
      </c>
    </row>
    <row r="873" spans="1:15" x14ac:dyDescent="0.25">
      <c r="A873">
        <v>3454262</v>
      </c>
      <c r="C873">
        <v>3.91</v>
      </c>
      <c r="D873">
        <v>13.656000000000001</v>
      </c>
      <c r="E873">
        <v>55.01</v>
      </c>
      <c r="F873">
        <v>3.91</v>
      </c>
      <c r="G873">
        <v>14.027999999999999</v>
      </c>
      <c r="H873">
        <v>50.98</v>
      </c>
      <c r="I873">
        <v>3.91</v>
      </c>
      <c r="J873">
        <v>14.027999999999999</v>
      </c>
      <c r="K873">
        <v>50.98</v>
      </c>
      <c r="L873">
        <v>3.91</v>
      </c>
      <c r="M873">
        <v>13.835999999999999</v>
      </c>
      <c r="N873">
        <v>51</v>
      </c>
      <c r="O873" s="1" t="str">
        <f t="shared" si="13"/>
        <v>PA ok</v>
      </c>
    </row>
    <row r="874" spans="1:15" x14ac:dyDescent="0.25">
      <c r="A874">
        <v>3454263</v>
      </c>
      <c r="C874">
        <v>3.71</v>
      </c>
      <c r="D874">
        <v>13.416</v>
      </c>
      <c r="E874">
        <v>55.01</v>
      </c>
      <c r="F874">
        <v>3.71</v>
      </c>
      <c r="G874">
        <v>13.98</v>
      </c>
      <c r="H874">
        <v>50.99</v>
      </c>
      <c r="I874">
        <v>3.71</v>
      </c>
      <c r="J874">
        <v>13.98</v>
      </c>
      <c r="K874">
        <v>50.99</v>
      </c>
      <c r="L874">
        <v>3.71</v>
      </c>
      <c r="M874">
        <v>12.18</v>
      </c>
      <c r="N874">
        <v>46.01</v>
      </c>
      <c r="O874" s="1" t="str">
        <f t="shared" si="13"/>
        <v>PA ok</v>
      </c>
    </row>
    <row r="875" spans="1:15" x14ac:dyDescent="0.25">
      <c r="A875">
        <v>3454264</v>
      </c>
      <c r="C875">
        <v>3.81</v>
      </c>
      <c r="D875">
        <v>13.68</v>
      </c>
      <c r="E875">
        <v>55</v>
      </c>
      <c r="F875">
        <v>3.81</v>
      </c>
      <c r="G875">
        <v>14.231999999999999</v>
      </c>
      <c r="H875">
        <v>51.01</v>
      </c>
      <c r="I875">
        <v>3.81</v>
      </c>
      <c r="J875">
        <v>14.231999999999999</v>
      </c>
      <c r="K875">
        <v>51.01</v>
      </c>
      <c r="L875">
        <v>3.81</v>
      </c>
      <c r="M875">
        <v>12.396000000000001</v>
      </c>
      <c r="N875">
        <v>45.98</v>
      </c>
      <c r="O875" s="1" t="str">
        <f t="shared" si="13"/>
        <v>PA ok</v>
      </c>
    </row>
    <row r="876" spans="1:15" x14ac:dyDescent="0.25">
      <c r="A876">
        <v>3454267</v>
      </c>
      <c r="C876">
        <v>3.91</v>
      </c>
      <c r="D876">
        <v>13.656000000000001</v>
      </c>
      <c r="E876">
        <v>55.01</v>
      </c>
      <c r="F876">
        <v>3.91</v>
      </c>
      <c r="G876">
        <v>14.027999999999999</v>
      </c>
      <c r="H876">
        <v>50.98</v>
      </c>
      <c r="I876">
        <v>3.91</v>
      </c>
      <c r="J876">
        <v>14.027999999999999</v>
      </c>
      <c r="K876">
        <v>50.98</v>
      </c>
      <c r="L876">
        <v>3.91</v>
      </c>
      <c r="M876">
        <v>13.835999999999999</v>
      </c>
      <c r="N876">
        <v>51</v>
      </c>
      <c r="O876" s="1" t="str">
        <f t="shared" si="13"/>
        <v>PA ok</v>
      </c>
    </row>
    <row r="877" spans="1:15" x14ac:dyDescent="0.25">
      <c r="A877">
        <v>3454268</v>
      </c>
      <c r="C877">
        <v>3.71</v>
      </c>
      <c r="D877">
        <v>13.416</v>
      </c>
      <c r="E877">
        <v>55.01</v>
      </c>
      <c r="F877">
        <v>3.71</v>
      </c>
      <c r="G877">
        <v>13.98</v>
      </c>
      <c r="H877">
        <v>50.99</v>
      </c>
      <c r="I877">
        <v>3.71</v>
      </c>
      <c r="J877">
        <v>13.98</v>
      </c>
      <c r="K877">
        <v>50.99</v>
      </c>
      <c r="L877">
        <v>3.71</v>
      </c>
      <c r="M877">
        <v>12.18</v>
      </c>
      <c r="N877">
        <v>46.01</v>
      </c>
      <c r="O877" s="1" t="str">
        <f t="shared" si="13"/>
        <v>PA ok</v>
      </c>
    </row>
    <row r="878" spans="1:15" x14ac:dyDescent="0.25">
      <c r="A878">
        <v>3454269</v>
      </c>
      <c r="C878">
        <v>3.81</v>
      </c>
      <c r="D878">
        <v>13.68</v>
      </c>
      <c r="E878">
        <v>55</v>
      </c>
      <c r="F878">
        <v>3.81</v>
      </c>
      <c r="G878">
        <v>14.231999999999999</v>
      </c>
      <c r="H878">
        <v>51.01</v>
      </c>
      <c r="I878">
        <v>3.81</v>
      </c>
      <c r="J878">
        <v>14.231999999999999</v>
      </c>
      <c r="K878">
        <v>51.01</v>
      </c>
      <c r="L878">
        <v>3.81</v>
      </c>
      <c r="M878">
        <v>12.396000000000001</v>
      </c>
      <c r="N878">
        <v>45.98</v>
      </c>
      <c r="O878" s="1" t="str">
        <f t="shared" si="13"/>
        <v>PA ok</v>
      </c>
    </row>
    <row r="879" spans="1:15" x14ac:dyDescent="0.25">
      <c r="A879">
        <v>3454270</v>
      </c>
      <c r="C879">
        <v>3.85</v>
      </c>
      <c r="D879">
        <v>13.2</v>
      </c>
      <c r="E879">
        <v>51</v>
      </c>
      <c r="F879">
        <v>3.85</v>
      </c>
      <c r="G879">
        <v>13.715999999999999</v>
      </c>
      <c r="H879">
        <v>51.01</v>
      </c>
      <c r="I879">
        <v>3.85</v>
      </c>
      <c r="J879">
        <v>13.715999999999999</v>
      </c>
      <c r="K879">
        <v>51.01</v>
      </c>
      <c r="L879">
        <v>3.85</v>
      </c>
      <c r="M879">
        <v>14.076000000000001</v>
      </c>
      <c r="N879">
        <v>50.98</v>
      </c>
      <c r="O879" s="1" t="str">
        <f t="shared" si="13"/>
        <v>PA ok</v>
      </c>
    </row>
    <row r="880" spans="1:15" x14ac:dyDescent="0.25">
      <c r="A880">
        <v>3454271</v>
      </c>
      <c r="C880">
        <v>4.47</v>
      </c>
      <c r="D880">
        <v>14.795999999999999</v>
      </c>
      <c r="E880">
        <v>51.01</v>
      </c>
      <c r="F880">
        <v>4.47</v>
      </c>
      <c r="G880">
        <v>15.311999999999999</v>
      </c>
      <c r="H880">
        <v>51.02</v>
      </c>
      <c r="I880">
        <v>4.47</v>
      </c>
      <c r="J880">
        <v>15.311999999999999</v>
      </c>
      <c r="K880">
        <v>51.02</v>
      </c>
      <c r="L880">
        <v>4.47</v>
      </c>
      <c r="M880">
        <v>15.672000000000001</v>
      </c>
      <c r="N880">
        <v>51</v>
      </c>
      <c r="O880" s="1" t="str">
        <f t="shared" si="13"/>
        <v>PA ok</v>
      </c>
    </row>
    <row r="881" spans="1:15" x14ac:dyDescent="0.25">
      <c r="A881">
        <v>3454274</v>
      </c>
      <c r="C881">
        <v>3.85</v>
      </c>
      <c r="D881">
        <v>13.2</v>
      </c>
      <c r="E881">
        <v>51</v>
      </c>
      <c r="F881">
        <v>3.85</v>
      </c>
      <c r="G881">
        <v>13.715999999999999</v>
      </c>
      <c r="H881">
        <v>51.01</v>
      </c>
      <c r="I881">
        <v>3.85</v>
      </c>
      <c r="J881">
        <v>13.715999999999999</v>
      </c>
      <c r="K881">
        <v>51.01</v>
      </c>
      <c r="L881">
        <v>3.85</v>
      </c>
      <c r="M881">
        <v>14.076000000000001</v>
      </c>
      <c r="N881">
        <v>50.98</v>
      </c>
      <c r="O881" s="1" t="str">
        <f t="shared" si="13"/>
        <v>PA ok</v>
      </c>
    </row>
    <row r="882" spans="1:15" x14ac:dyDescent="0.25">
      <c r="A882">
        <v>3454275</v>
      </c>
      <c r="C882">
        <v>4.47</v>
      </c>
      <c r="D882">
        <v>14.795999999999999</v>
      </c>
      <c r="E882">
        <v>51.01</v>
      </c>
      <c r="F882">
        <v>4.47</v>
      </c>
      <c r="G882">
        <v>15.311999999999999</v>
      </c>
      <c r="H882">
        <v>51.02</v>
      </c>
      <c r="I882">
        <v>4.47</v>
      </c>
      <c r="J882">
        <v>15.311999999999999</v>
      </c>
      <c r="K882">
        <v>51.02</v>
      </c>
      <c r="L882">
        <v>4.47</v>
      </c>
      <c r="M882">
        <v>15.672000000000001</v>
      </c>
      <c r="N882">
        <v>51</v>
      </c>
      <c r="O882" s="1" t="str">
        <f t="shared" si="13"/>
        <v>PA ok</v>
      </c>
    </row>
    <row r="883" spans="1:15" x14ac:dyDescent="0.25">
      <c r="A883">
        <v>3454278</v>
      </c>
      <c r="C883">
        <v>5.34</v>
      </c>
      <c r="D883">
        <v>13.476000000000001</v>
      </c>
      <c r="E883">
        <v>48</v>
      </c>
      <c r="F883">
        <v>5.34</v>
      </c>
      <c r="G883">
        <v>14.052000000000001</v>
      </c>
      <c r="H883">
        <v>50.98</v>
      </c>
      <c r="I883">
        <v>5.34</v>
      </c>
      <c r="J883">
        <v>14.052000000000001</v>
      </c>
      <c r="K883">
        <v>50.98</v>
      </c>
      <c r="L883">
        <v>5.34</v>
      </c>
      <c r="M883">
        <v>12.996</v>
      </c>
      <c r="N883">
        <v>47</v>
      </c>
      <c r="O883" s="1" t="str">
        <f t="shared" si="13"/>
        <v>PA ok</v>
      </c>
    </row>
    <row r="884" spans="1:15" x14ac:dyDescent="0.25">
      <c r="A884">
        <v>3454279</v>
      </c>
      <c r="C884">
        <v>6.11</v>
      </c>
      <c r="D884">
        <v>14.988</v>
      </c>
      <c r="E884">
        <v>46.76</v>
      </c>
      <c r="F884">
        <v>6.11</v>
      </c>
      <c r="G884">
        <v>16.02</v>
      </c>
      <c r="H884">
        <v>51.01</v>
      </c>
      <c r="I884">
        <v>6.11</v>
      </c>
      <c r="J884">
        <v>16.02</v>
      </c>
      <c r="K884">
        <v>51.01</v>
      </c>
      <c r="L884">
        <v>6.11</v>
      </c>
      <c r="M884">
        <v>14.808</v>
      </c>
      <c r="N884">
        <v>47</v>
      </c>
      <c r="O884" s="1" t="str">
        <f t="shared" si="13"/>
        <v>PA ok</v>
      </c>
    </row>
    <row r="885" spans="1:15" x14ac:dyDescent="0.25">
      <c r="A885">
        <v>3454282</v>
      </c>
      <c r="C885">
        <v>5.34</v>
      </c>
      <c r="D885">
        <v>13.476000000000001</v>
      </c>
      <c r="E885">
        <v>48</v>
      </c>
      <c r="F885">
        <v>5.34</v>
      </c>
      <c r="G885">
        <v>14.052000000000001</v>
      </c>
      <c r="H885">
        <v>50.98</v>
      </c>
      <c r="I885">
        <v>5.34</v>
      </c>
      <c r="J885">
        <v>14.052000000000001</v>
      </c>
      <c r="K885">
        <v>50.98</v>
      </c>
      <c r="L885">
        <v>5.34</v>
      </c>
      <c r="M885">
        <v>12.996</v>
      </c>
      <c r="N885">
        <v>47</v>
      </c>
      <c r="O885" s="1" t="str">
        <f t="shared" si="13"/>
        <v>PA ok</v>
      </c>
    </row>
    <row r="886" spans="1:15" x14ac:dyDescent="0.25">
      <c r="A886">
        <v>3454283</v>
      </c>
      <c r="C886">
        <v>6.11</v>
      </c>
      <c r="D886">
        <v>14.988</v>
      </c>
      <c r="E886">
        <v>46.76</v>
      </c>
      <c r="F886">
        <v>6.11</v>
      </c>
      <c r="G886">
        <v>16.02</v>
      </c>
      <c r="H886">
        <v>51.01</v>
      </c>
      <c r="I886">
        <v>6.11</v>
      </c>
      <c r="J886">
        <v>16.02</v>
      </c>
      <c r="K886">
        <v>51.01</v>
      </c>
      <c r="L886">
        <v>6.11</v>
      </c>
      <c r="M886">
        <v>14.808</v>
      </c>
      <c r="N886">
        <v>47</v>
      </c>
      <c r="O886" s="1" t="str">
        <f t="shared" si="13"/>
        <v>PA ok</v>
      </c>
    </row>
    <row r="887" spans="1:15" x14ac:dyDescent="0.25">
      <c r="A887">
        <v>3454286</v>
      </c>
      <c r="C887">
        <v>5.34</v>
      </c>
      <c r="D887">
        <v>13.476000000000001</v>
      </c>
      <c r="E887">
        <v>48</v>
      </c>
      <c r="F887">
        <v>5.34</v>
      </c>
      <c r="G887">
        <v>14.052000000000001</v>
      </c>
      <c r="H887">
        <v>50.98</v>
      </c>
      <c r="I887">
        <v>5.34</v>
      </c>
      <c r="J887">
        <v>14.052000000000001</v>
      </c>
      <c r="K887">
        <v>50.98</v>
      </c>
      <c r="L887">
        <v>5.34</v>
      </c>
      <c r="M887">
        <v>12.996</v>
      </c>
      <c r="N887">
        <v>47</v>
      </c>
      <c r="O887" s="1" t="str">
        <f t="shared" si="13"/>
        <v>PA ok</v>
      </c>
    </row>
    <row r="888" spans="1:15" x14ac:dyDescent="0.25">
      <c r="A888">
        <v>3454287</v>
      </c>
      <c r="C888">
        <v>6.11</v>
      </c>
      <c r="D888">
        <v>14.988</v>
      </c>
      <c r="E888">
        <v>46.76</v>
      </c>
      <c r="F888">
        <v>6.11</v>
      </c>
      <c r="G888">
        <v>16.02</v>
      </c>
      <c r="H888">
        <v>51.01</v>
      </c>
      <c r="I888">
        <v>6.11</v>
      </c>
      <c r="J888">
        <v>16.02</v>
      </c>
      <c r="K888">
        <v>51.01</v>
      </c>
      <c r="L888">
        <v>6.11</v>
      </c>
      <c r="M888">
        <v>14.808</v>
      </c>
      <c r="N888">
        <v>47</v>
      </c>
      <c r="O888" s="1" t="str">
        <f t="shared" si="13"/>
        <v>PA ok</v>
      </c>
    </row>
    <row r="889" spans="1:15" x14ac:dyDescent="0.25">
      <c r="A889">
        <v>3454290</v>
      </c>
      <c r="C889">
        <v>5.34</v>
      </c>
      <c r="D889">
        <v>13.476000000000001</v>
      </c>
      <c r="E889">
        <v>48</v>
      </c>
      <c r="F889">
        <v>5.34</v>
      </c>
      <c r="G889">
        <v>14.052000000000001</v>
      </c>
      <c r="H889">
        <v>50.98</v>
      </c>
      <c r="I889">
        <v>5.34</v>
      </c>
      <c r="J889">
        <v>14.052000000000001</v>
      </c>
      <c r="K889">
        <v>50.98</v>
      </c>
      <c r="L889">
        <v>5.34</v>
      </c>
      <c r="M889">
        <v>12.996</v>
      </c>
      <c r="N889">
        <v>47</v>
      </c>
      <c r="O889" s="1" t="str">
        <f t="shared" si="13"/>
        <v>PA ok</v>
      </c>
    </row>
    <row r="890" spans="1:15" x14ac:dyDescent="0.25">
      <c r="A890">
        <v>3454291</v>
      </c>
      <c r="C890">
        <v>6.11</v>
      </c>
      <c r="D890">
        <v>14.988</v>
      </c>
      <c r="E890">
        <v>46.76</v>
      </c>
      <c r="F890">
        <v>6.11</v>
      </c>
      <c r="G890">
        <v>16.02</v>
      </c>
      <c r="H890">
        <v>51.01</v>
      </c>
      <c r="I890">
        <v>6.11</v>
      </c>
      <c r="J890">
        <v>16.02</v>
      </c>
      <c r="K890">
        <v>51.01</v>
      </c>
      <c r="L890">
        <v>6.11</v>
      </c>
      <c r="M890">
        <v>14.808</v>
      </c>
      <c r="N890">
        <v>47</v>
      </c>
      <c r="O890" s="1" t="str">
        <f t="shared" si="13"/>
        <v>PA ok</v>
      </c>
    </row>
    <row r="891" spans="1:15" x14ac:dyDescent="0.25">
      <c r="A891">
        <v>3468536</v>
      </c>
      <c r="C891">
        <v>14.76</v>
      </c>
      <c r="D891">
        <v>39.995999999999995</v>
      </c>
      <c r="E891">
        <v>48</v>
      </c>
      <c r="F891">
        <v>14.76</v>
      </c>
      <c r="G891">
        <v>40.056000000000004</v>
      </c>
      <c r="H891">
        <v>47.99</v>
      </c>
      <c r="I891">
        <v>14.76</v>
      </c>
      <c r="J891">
        <v>40.056000000000004</v>
      </c>
      <c r="K891">
        <v>47.99</v>
      </c>
      <c r="L891">
        <v>14.76</v>
      </c>
      <c r="M891">
        <v>39</v>
      </c>
      <c r="N891">
        <v>48</v>
      </c>
      <c r="O891" s="1" t="str">
        <f t="shared" si="13"/>
        <v>PA ok</v>
      </c>
    </row>
    <row r="892" spans="1:15" x14ac:dyDescent="0.25">
      <c r="A892">
        <v>3468540</v>
      </c>
      <c r="F892">
        <v>8.42</v>
      </c>
      <c r="G892">
        <v>25.391999999999999</v>
      </c>
      <c r="H892">
        <v>50.99</v>
      </c>
      <c r="I892">
        <v>8.42</v>
      </c>
      <c r="J892">
        <v>25.391999999999999</v>
      </c>
      <c r="K892">
        <v>50.99</v>
      </c>
      <c r="L892">
        <v>9.68</v>
      </c>
      <c r="M892">
        <v>29.628</v>
      </c>
      <c r="N892">
        <v>50.99</v>
      </c>
      <c r="O892" s="1" t="str">
        <f t="shared" si="13"/>
        <v>PA ko</v>
      </c>
    </row>
    <row r="893" spans="1:15" x14ac:dyDescent="0.25">
      <c r="A893">
        <v>3483094</v>
      </c>
      <c r="F893">
        <v>2.88</v>
      </c>
      <c r="G893">
        <v>7.548</v>
      </c>
      <c r="H893">
        <v>51.03</v>
      </c>
      <c r="I893">
        <v>2.88</v>
      </c>
      <c r="J893">
        <v>7.548</v>
      </c>
      <c r="K893">
        <v>51.03</v>
      </c>
      <c r="O893" s="1" t="str">
        <f t="shared" si="13"/>
        <v>PA ok</v>
      </c>
    </row>
    <row r="894" spans="1:15" x14ac:dyDescent="0.25">
      <c r="A894">
        <v>3483096</v>
      </c>
      <c r="F894">
        <v>24.75</v>
      </c>
      <c r="G894">
        <v>67.98</v>
      </c>
      <c r="H894">
        <v>51</v>
      </c>
      <c r="I894">
        <v>24.75</v>
      </c>
      <c r="J894">
        <v>67.98</v>
      </c>
      <c r="K894">
        <v>51</v>
      </c>
      <c r="O894" s="1" t="str">
        <f t="shared" si="13"/>
        <v>PA ok</v>
      </c>
    </row>
    <row r="895" spans="1:15" x14ac:dyDescent="0.25">
      <c r="A895">
        <v>3483111</v>
      </c>
      <c r="C895">
        <v>10.3</v>
      </c>
      <c r="D895">
        <v>30.636000000000003</v>
      </c>
      <c r="E895">
        <v>51</v>
      </c>
      <c r="F895">
        <v>10.3</v>
      </c>
      <c r="G895">
        <v>27.96</v>
      </c>
      <c r="H895">
        <v>46.01</v>
      </c>
      <c r="I895">
        <v>10.3</v>
      </c>
      <c r="J895">
        <v>27.96</v>
      </c>
      <c r="K895">
        <v>46.01</v>
      </c>
      <c r="L895">
        <v>10.3</v>
      </c>
      <c r="M895">
        <v>27.444000000000003</v>
      </c>
      <c r="N895">
        <v>46</v>
      </c>
      <c r="O895" s="1" t="str">
        <f t="shared" si="13"/>
        <v>PA ok</v>
      </c>
    </row>
    <row r="896" spans="1:15" x14ac:dyDescent="0.25">
      <c r="A896">
        <v>3483112</v>
      </c>
      <c r="C896">
        <v>10.3</v>
      </c>
      <c r="D896">
        <v>30.636000000000003</v>
      </c>
      <c r="E896">
        <v>51</v>
      </c>
      <c r="F896">
        <v>10.3</v>
      </c>
      <c r="G896">
        <v>27.96</v>
      </c>
      <c r="H896">
        <v>46.01</v>
      </c>
      <c r="I896">
        <v>10.3</v>
      </c>
      <c r="J896">
        <v>27.96</v>
      </c>
      <c r="K896">
        <v>46.01</v>
      </c>
      <c r="L896">
        <v>10.3</v>
      </c>
      <c r="M896">
        <v>27.444000000000003</v>
      </c>
      <c r="N896">
        <v>46</v>
      </c>
      <c r="O896" s="1" t="str">
        <f t="shared" si="13"/>
        <v>PA ok</v>
      </c>
    </row>
    <row r="897" spans="1:15" x14ac:dyDescent="0.25">
      <c r="A897">
        <v>3483276</v>
      </c>
      <c r="C897">
        <v>7.9</v>
      </c>
      <c r="D897">
        <v>24.636000000000003</v>
      </c>
      <c r="E897">
        <v>51</v>
      </c>
      <c r="O897" s="1" t="str">
        <f t="shared" si="13"/>
        <v>PA ko</v>
      </c>
    </row>
    <row r="898" spans="1:15" x14ac:dyDescent="0.25">
      <c r="A898">
        <v>3483277</v>
      </c>
      <c r="C898">
        <v>7.9</v>
      </c>
      <c r="D898">
        <v>24.636000000000003</v>
      </c>
      <c r="E898">
        <v>51</v>
      </c>
      <c r="O898" s="1" t="str">
        <f t="shared" si="13"/>
        <v>PA ko</v>
      </c>
    </row>
    <row r="899" spans="1:15" x14ac:dyDescent="0.25">
      <c r="A899">
        <v>3483278</v>
      </c>
      <c r="C899">
        <v>7.9</v>
      </c>
      <c r="D899">
        <v>24.636000000000003</v>
      </c>
      <c r="E899">
        <v>51</v>
      </c>
      <c r="O899" s="1" t="str">
        <f t="shared" si="13"/>
        <v>PA ko</v>
      </c>
    </row>
    <row r="900" spans="1:15" x14ac:dyDescent="0.25">
      <c r="A900">
        <v>3485193</v>
      </c>
      <c r="C900">
        <v>1.67</v>
      </c>
      <c r="D900">
        <v>4.8</v>
      </c>
      <c r="E900">
        <v>55</v>
      </c>
      <c r="F900">
        <v>1.67</v>
      </c>
      <c r="G900">
        <v>4.3079999999999998</v>
      </c>
      <c r="H900">
        <v>50.97</v>
      </c>
      <c r="I900">
        <v>1.67</v>
      </c>
      <c r="J900">
        <v>4.3079999999999998</v>
      </c>
      <c r="K900">
        <v>50.97</v>
      </c>
      <c r="L900">
        <v>1.67</v>
      </c>
      <c r="M900">
        <v>4.4279999999999999</v>
      </c>
      <c r="N900">
        <v>50.95</v>
      </c>
      <c r="O900" s="1" t="str">
        <f t="shared" ref="O900:O947" si="14">IF((I900+L900)=(C900+F900),"PA ok","PA ko")</f>
        <v>PA ok</v>
      </c>
    </row>
    <row r="901" spans="1:15" x14ac:dyDescent="0.25">
      <c r="A901">
        <v>3485194</v>
      </c>
      <c r="C901">
        <v>1.86</v>
      </c>
      <c r="D901">
        <v>5.3639999999999999</v>
      </c>
      <c r="E901">
        <v>55.03</v>
      </c>
      <c r="F901">
        <v>1.86</v>
      </c>
      <c r="G901">
        <v>4.8</v>
      </c>
      <c r="H901">
        <v>51</v>
      </c>
      <c r="I901">
        <v>1.86</v>
      </c>
      <c r="J901">
        <v>4.8</v>
      </c>
      <c r="K901">
        <v>51</v>
      </c>
      <c r="L901">
        <v>1.86</v>
      </c>
      <c r="M901">
        <v>4.92</v>
      </c>
      <c r="N901">
        <v>50.98</v>
      </c>
      <c r="O901" s="1" t="str">
        <f t="shared" si="14"/>
        <v>PA ok</v>
      </c>
    </row>
    <row r="902" spans="1:15" x14ac:dyDescent="0.25">
      <c r="A902">
        <v>3485195</v>
      </c>
      <c r="C902">
        <v>5.2</v>
      </c>
      <c r="D902">
        <v>16.823999999999998</v>
      </c>
      <c r="E902">
        <v>54.99</v>
      </c>
      <c r="F902">
        <v>5.2</v>
      </c>
      <c r="G902">
        <v>16.656000000000002</v>
      </c>
      <c r="H902">
        <v>51.01</v>
      </c>
      <c r="I902">
        <v>5.2</v>
      </c>
      <c r="J902">
        <v>16.656000000000002</v>
      </c>
      <c r="K902">
        <v>51.01</v>
      </c>
      <c r="L902">
        <v>5.2</v>
      </c>
      <c r="M902">
        <v>14.472000000000001</v>
      </c>
      <c r="N902">
        <v>51</v>
      </c>
      <c r="O902" s="1" t="str">
        <f t="shared" si="14"/>
        <v>PA ok</v>
      </c>
    </row>
    <row r="903" spans="1:15" x14ac:dyDescent="0.25">
      <c r="A903">
        <v>3485196</v>
      </c>
      <c r="C903">
        <v>5.2</v>
      </c>
      <c r="D903">
        <v>16.823999999999998</v>
      </c>
      <c r="E903">
        <v>54.99</v>
      </c>
      <c r="F903">
        <v>5.2</v>
      </c>
      <c r="G903">
        <v>16.656000000000002</v>
      </c>
      <c r="H903">
        <v>51.01</v>
      </c>
      <c r="I903">
        <v>5.2</v>
      </c>
      <c r="J903">
        <v>16.656000000000002</v>
      </c>
      <c r="K903">
        <v>51.01</v>
      </c>
      <c r="L903">
        <v>5.2</v>
      </c>
      <c r="M903">
        <v>14.472000000000001</v>
      </c>
      <c r="N903">
        <v>51</v>
      </c>
      <c r="O903" s="1" t="str">
        <f t="shared" si="14"/>
        <v>PA ok</v>
      </c>
    </row>
    <row r="904" spans="1:15" x14ac:dyDescent="0.25">
      <c r="A904">
        <v>3485197</v>
      </c>
      <c r="C904">
        <v>5.2</v>
      </c>
      <c r="D904">
        <v>16.823999999999998</v>
      </c>
      <c r="E904">
        <v>54.99</v>
      </c>
      <c r="F904">
        <v>5.2</v>
      </c>
      <c r="G904">
        <v>16.656000000000002</v>
      </c>
      <c r="H904">
        <v>51.01</v>
      </c>
      <c r="I904">
        <v>5.2</v>
      </c>
      <c r="J904">
        <v>16.656000000000002</v>
      </c>
      <c r="K904">
        <v>51.01</v>
      </c>
      <c r="L904">
        <v>5.2</v>
      </c>
      <c r="M904">
        <v>14.472000000000001</v>
      </c>
      <c r="N904">
        <v>51</v>
      </c>
      <c r="O904" s="1" t="str">
        <f t="shared" si="14"/>
        <v>PA ok</v>
      </c>
    </row>
    <row r="905" spans="1:15" x14ac:dyDescent="0.25">
      <c r="A905">
        <v>3485385</v>
      </c>
      <c r="C905">
        <v>1.1499999999999999</v>
      </c>
      <c r="D905">
        <v>3.3119999999999998</v>
      </c>
      <c r="E905">
        <v>55.07</v>
      </c>
      <c r="F905">
        <v>1.1499999999999999</v>
      </c>
      <c r="G905">
        <v>3.1079999999999997</v>
      </c>
      <c r="H905">
        <v>50.97</v>
      </c>
      <c r="I905">
        <v>1.1499999999999999</v>
      </c>
      <c r="J905">
        <v>3.1079999999999997</v>
      </c>
      <c r="K905">
        <v>50.97</v>
      </c>
      <c r="L905">
        <v>1.1499999999999999</v>
      </c>
      <c r="M905">
        <v>3.1799999999999997</v>
      </c>
      <c r="N905">
        <v>50.94</v>
      </c>
      <c r="O905" s="1" t="str">
        <f t="shared" si="14"/>
        <v>PA ok</v>
      </c>
    </row>
    <row r="906" spans="1:15" x14ac:dyDescent="0.25">
      <c r="A906">
        <v>3485386</v>
      </c>
      <c r="C906">
        <v>1.82</v>
      </c>
      <c r="D906">
        <v>5.1719999999999997</v>
      </c>
      <c r="E906">
        <v>54.99</v>
      </c>
      <c r="F906">
        <v>1.82</v>
      </c>
      <c r="G906">
        <v>4.8239999999999998</v>
      </c>
      <c r="H906">
        <v>51</v>
      </c>
      <c r="I906">
        <v>1.82</v>
      </c>
      <c r="J906">
        <v>4.8239999999999998</v>
      </c>
      <c r="K906">
        <v>51</v>
      </c>
      <c r="L906">
        <v>1.82</v>
      </c>
      <c r="M906">
        <v>4.8959999999999999</v>
      </c>
      <c r="N906">
        <v>50.98</v>
      </c>
      <c r="O906" s="1" t="str">
        <f t="shared" si="14"/>
        <v>PA ok</v>
      </c>
    </row>
    <row r="907" spans="1:15" x14ac:dyDescent="0.25">
      <c r="A907">
        <v>3488480</v>
      </c>
      <c r="F907">
        <v>8.64</v>
      </c>
      <c r="G907">
        <v>26.891999999999999</v>
      </c>
      <c r="H907">
        <v>51</v>
      </c>
      <c r="I907">
        <v>8.64</v>
      </c>
      <c r="J907">
        <v>26.891999999999999</v>
      </c>
      <c r="K907">
        <v>51</v>
      </c>
      <c r="O907" s="1" t="str">
        <f t="shared" si="14"/>
        <v>PA ok</v>
      </c>
    </row>
    <row r="908" spans="1:15" x14ac:dyDescent="0.25">
      <c r="A908">
        <v>3488680</v>
      </c>
      <c r="C908">
        <v>6.65</v>
      </c>
      <c r="D908">
        <v>22.128</v>
      </c>
      <c r="E908">
        <v>54.99</v>
      </c>
      <c r="F908">
        <v>6.65</v>
      </c>
      <c r="G908">
        <v>19.091999999999999</v>
      </c>
      <c r="H908">
        <v>46.01</v>
      </c>
      <c r="I908">
        <v>6.65</v>
      </c>
      <c r="J908">
        <v>19.091999999999999</v>
      </c>
      <c r="K908">
        <v>46.01</v>
      </c>
      <c r="L908">
        <v>6.65</v>
      </c>
      <c r="M908">
        <v>18.648</v>
      </c>
      <c r="N908">
        <v>46.01</v>
      </c>
      <c r="O908" s="1" t="str">
        <f t="shared" si="14"/>
        <v>PA ok</v>
      </c>
    </row>
    <row r="909" spans="1:15" x14ac:dyDescent="0.25">
      <c r="A909">
        <v>3488681</v>
      </c>
      <c r="C909">
        <v>6.65</v>
      </c>
      <c r="D909">
        <v>22.128</v>
      </c>
      <c r="E909">
        <v>54.99</v>
      </c>
      <c r="F909">
        <v>6.65</v>
      </c>
      <c r="G909">
        <v>19.091999999999999</v>
      </c>
      <c r="H909">
        <v>46.01</v>
      </c>
      <c r="I909">
        <v>6.65</v>
      </c>
      <c r="J909">
        <v>19.091999999999999</v>
      </c>
      <c r="K909">
        <v>46.01</v>
      </c>
      <c r="L909">
        <v>6.65</v>
      </c>
      <c r="M909">
        <v>20.988</v>
      </c>
      <c r="N909">
        <v>51</v>
      </c>
      <c r="O909" s="1" t="str">
        <f t="shared" si="14"/>
        <v>PA ok</v>
      </c>
    </row>
    <row r="910" spans="1:15" x14ac:dyDescent="0.25">
      <c r="A910">
        <v>3488682</v>
      </c>
      <c r="C910">
        <v>6.65</v>
      </c>
      <c r="D910">
        <v>22.128</v>
      </c>
      <c r="E910">
        <v>54.99</v>
      </c>
      <c r="F910">
        <v>6.65</v>
      </c>
      <c r="G910">
        <v>19.091999999999999</v>
      </c>
      <c r="H910">
        <v>46.01</v>
      </c>
      <c r="I910">
        <v>6.65</v>
      </c>
      <c r="J910">
        <v>19.091999999999999</v>
      </c>
      <c r="K910">
        <v>46.01</v>
      </c>
      <c r="L910">
        <v>6.65</v>
      </c>
      <c r="M910">
        <v>18.648</v>
      </c>
      <c r="N910">
        <v>46.01</v>
      </c>
      <c r="O910" s="1" t="str">
        <f t="shared" si="14"/>
        <v>PA ok</v>
      </c>
    </row>
    <row r="911" spans="1:15" x14ac:dyDescent="0.25">
      <c r="A911">
        <v>3488683</v>
      </c>
      <c r="C911">
        <v>6.65</v>
      </c>
      <c r="D911">
        <v>22.128</v>
      </c>
      <c r="E911">
        <v>54.99</v>
      </c>
      <c r="F911">
        <v>6.65</v>
      </c>
      <c r="G911">
        <v>19.091999999999999</v>
      </c>
      <c r="H911">
        <v>46.01</v>
      </c>
      <c r="I911">
        <v>6.65</v>
      </c>
      <c r="J911">
        <v>19.091999999999999</v>
      </c>
      <c r="K911">
        <v>46.01</v>
      </c>
      <c r="L911">
        <v>6.65</v>
      </c>
      <c r="M911">
        <v>18.648</v>
      </c>
      <c r="N911">
        <v>46.01</v>
      </c>
      <c r="O911" s="1" t="str">
        <f t="shared" si="14"/>
        <v>PA ok</v>
      </c>
    </row>
    <row r="912" spans="1:15" x14ac:dyDescent="0.25">
      <c r="A912">
        <v>3488684</v>
      </c>
      <c r="C912">
        <v>6.65</v>
      </c>
      <c r="D912">
        <v>22.128</v>
      </c>
      <c r="E912">
        <v>54.99</v>
      </c>
      <c r="F912">
        <v>6.65</v>
      </c>
      <c r="G912">
        <v>19.091999999999999</v>
      </c>
      <c r="H912">
        <v>46.01</v>
      </c>
      <c r="I912">
        <v>6.65</v>
      </c>
      <c r="J912">
        <v>19.091999999999999</v>
      </c>
      <c r="K912">
        <v>46.01</v>
      </c>
      <c r="L912">
        <v>6.65</v>
      </c>
      <c r="M912">
        <v>18.648</v>
      </c>
      <c r="N912">
        <v>46.01</v>
      </c>
      <c r="O912" s="1" t="str">
        <f t="shared" si="14"/>
        <v>PA ok</v>
      </c>
    </row>
    <row r="913" spans="1:15" x14ac:dyDescent="0.25">
      <c r="A913">
        <v>3488685</v>
      </c>
      <c r="C913">
        <v>6.65</v>
      </c>
      <c r="D913">
        <v>22.128</v>
      </c>
      <c r="E913">
        <v>54.99</v>
      </c>
      <c r="F913">
        <v>6.65</v>
      </c>
      <c r="G913">
        <v>19.091999999999999</v>
      </c>
      <c r="H913">
        <v>46.01</v>
      </c>
      <c r="I913">
        <v>6.65</v>
      </c>
      <c r="J913">
        <v>19.091999999999999</v>
      </c>
      <c r="K913">
        <v>46.01</v>
      </c>
      <c r="L913">
        <v>6.65</v>
      </c>
      <c r="M913">
        <v>20.988</v>
      </c>
      <c r="N913">
        <v>51</v>
      </c>
      <c r="O913" s="1" t="str">
        <f t="shared" si="14"/>
        <v>PA ok</v>
      </c>
    </row>
    <row r="914" spans="1:15" x14ac:dyDescent="0.25">
      <c r="A914">
        <v>3488686</v>
      </c>
      <c r="C914">
        <v>6.7</v>
      </c>
      <c r="D914">
        <v>23.171999999999997</v>
      </c>
      <c r="E914">
        <v>55</v>
      </c>
      <c r="F914">
        <v>6.7</v>
      </c>
      <c r="G914">
        <v>19.62</v>
      </c>
      <c r="H914">
        <v>45.99</v>
      </c>
      <c r="I914">
        <v>6.7</v>
      </c>
      <c r="J914">
        <v>19.62</v>
      </c>
      <c r="K914">
        <v>45.99</v>
      </c>
      <c r="L914">
        <v>6.7</v>
      </c>
      <c r="M914">
        <v>19.116</v>
      </c>
      <c r="N914">
        <v>46.01</v>
      </c>
      <c r="O914" s="1" t="str">
        <f t="shared" si="14"/>
        <v>PA ok</v>
      </c>
    </row>
    <row r="915" spans="1:15" x14ac:dyDescent="0.25">
      <c r="A915">
        <v>3488687</v>
      </c>
      <c r="C915">
        <v>6.7</v>
      </c>
      <c r="D915">
        <v>23.171999999999997</v>
      </c>
      <c r="E915">
        <v>55</v>
      </c>
      <c r="F915">
        <v>6.7</v>
      </c>
      <c r="G915">
        <v>19.62</v>
      </c>
      <c r="H915">
        <v>45.99</v>
      </c>
      <c r="I915">
        <v>6.7</v>
      </c>
      <c r="J915">
        <v>19.62</v>
      </c>
      <c r="K915">
        <v>45.99</v>
      </c>
      <c r="L915">
        <v>6.7</v>
      </c>
      <c r="M915">
        <v>19.116</v>
      </c>
      <c r="N915">
        <v>46.01</v>
      </c>
      <c r="O915" s="1" t="str">
        <f t="shared" si="14"/>
        <v>PA ok</v>
      </c>
    </row>
    <row r="916" spans="1:15" x14ac:dyDescent="0.25">
      <c r="A916">
        <v>3488688</v>
      </c>
      <c r="C916">
        <v>6.7</v>
      </c>
      <c r="D916">
        <v>23.171999999999997</v>
      </c>
      <c r="E916">
        <v>55</v>
      </c>
      <c r="F916">
        <v>6.7</v>
      </c>
      <c r="G916">
        <v>19.62</v>
      </c>
      <c r="H916">
        <v>45.99</v>
      </c>
      <c r="I916">
        <v>6.7</v>
      </c>
      <c r="J916">
        <v>19.62</v>
      </c>
      <c r="K916">
        <v>45.99</v>
      </c>
      <c r="L916">
        <v>6.7</v>
      </c>
      <c r="M916">
        <v>19.116</v>
      </c>
      <c r="N916">
        <v>46.01</v>
      </c>
      <c r="O916" s="1" t="str">
        <f t="shared" si="14"/>
        <v>PA ok</v>
      </c>
    </row>
    <row r="917" spans="1:15" x14ac:dyDescent="0.25">
      <c r="A917">
        <v>3488689</v>
      </c>
      <c r="C917">
        <v>6.7</v>
      </c>
      <c r="D917">
        <v>23.171999999999997</v>
      </c>
      <c r="E917">
        <v>55</v>
      </c>
      <c r="F917">
        <v>6.7</v>
      </c>
      <c r="G917">
        <v>19.62</v>
      </c>
      <c r="H917">
        <v>45.99</v>
      </c>
      <c r="I917">
        <v>6.7</v>
      </c>
      <c r="J917">
        <v>19.62</v>
      </c>
      <c r="K917">
        <v>45.99</v>
      </c>
      <c r="L917">
        <v>6.7</v>
      </c>
      <c r="M917">
        <v>22.631999999999998</v>
      </c>
      <c r="N917">
        <v>51.01</v>
      </c>
      <c r="O917" s="1" t="str">
        <f t="shared" si="14"/>
        <v>PA ok</v>
      </c>
    </row>
    <row r="918" spans="1:15" x14ac:dyDescent="0.25">
      <c r="A918">
        <v>3488690</v>
      </c>
      <c r="C918">
        <v>8.6999999999999993</v>
      </c>
      <c r="D918">
        <v>27.948</v>
      </c>
      <c r="E918">
        <v>55</v>
      </c>
      <c r="F918">
        <v>8.6999999999999993</v>
      </c>
      <c r="G918">
        <v>23.82</v>
      </c>
      <c r="H918">
        <v>45.99</v>
      </c>
      <c r="I918">
        <v>8.6999999999999993</v>
      </c>
      <c r="J918">
        <v>23.82</v>
      </c>
      <c r="K918">
        <v>45.99</v>
      </c>
      <c r="L918">
        <v>8.6999999999999993</v>
      </c>
      <c r="M918">
        <v>23.4</v>
      </c>
      <c r="N918">
        <v>46</v>
      </c>
      <c r="O918" s="1" t="str">
        <f t="shared" si="14"/>
        <v>PA ok</v>
      </c>
    </row>
    <row r="919" spans="1:15" x14ac:dyDescent="0.25">
      <c r="A919">
        <v>3488691</v>
      </c>
      <c r="C919">
        <v>8.6999999999999993</v>
      </c>
      <c r="D919">
        <v>27.948</v>
      </c>
      <c r="E919">
        <v>55</v>
      </c>
      <c r="F919">
        <v>8.6999999999999993</v>
      </c>
      <c r="G919">
        <v>23.82</v>
      </c>
      <c r="H919">
        <v>45.99</v>
      </c>
      <c r="I919">
        <v>8.6999999999999993</v>
      </c>
      <c r="J919">
        <v>23.82</v>
      </c>
      <c r="K919">
        <v>45.99</v>
      </c>
      <c r="L919">
        <v>8.6999999999999993</v>
      </c>
      <c r="M919">
        <v>23.4</v>
      </c>
      <c r="N919">
        <v>46</v>
      </c>
      <c r="O919" s="1" t="str">
        <f t="shared" si="14"/>
        <v>PA ok</v>
      </c>
    </row>
    <row r="920" spans="1:15" x14ac:dyDescent="0.25">
      <c r="A920">
        <v>3488692</v>
      </c>
      <c r="C920">
        <v>8.6999999999999993</v>
      </c>
      <c r="D920">
        <v>27.948</v>
      </c>
      <c r="E920">
        <v>55</v>
      </c>
      <c r="F920">
        <v>8.6999999999999993</v>
      </c>
      <c r="G920">
        <v>23.82</v>
      </c>
      <c r="H920">
        <v>45.99</v>
      </c>
      <c r="I920">
        <v>8.6999999999999993</v>
      </c>
      <c r="J920">
        <v>23.82</v>
      </c>
      <c r="K920">
        <v>45.99</v>
      </c>
      <c r="L920">
        <v>8.6999999999999993</v>
      </c>
      <c r="M920">
        <v>23.4</v>
      </c>
      <c r="N920">
        <v>46</v>
      </c>
      <c r="O920" s="1" t="str">
        <f t="shared" si="14"/>
        <v>PA ok</v>
      </c>
    </row>
    <row r="921" spans="1:15" x14ac:dyDescent="0.25">
      <c r="A921">
        <v>3488693</v>
      </c>
      <c r="C921">
        <v>8.6999999999999993</v>
      </c>
      <c r="D921">
        <v>27.948</v>
      </c>
      <c r="E921">
        <v>55</v>
      </c>
      <c r="F921">
        <v>8.6999999999999993</v>
      </c>
      <c r="G921">
        <v>23.82</v>
      </c>
      <c r="H921">
        <v>45.99</v>
      </c>
      <c r="I921">
        <v>8.6999999999999993</v>
      </c>
      <c r="J921">
        <v>23.82</v>
      </c>
      <c r="K921">
        <v>45.99</v>
      </c>
      <c r="L921">
        <v>8.6999999999999993</v>
      </c>
      <c r="M921">
        <v>26.207999999999998</v>
      </c>
      <c r="N921">
        <v>51.01</v>
      </c>
      <c r="O921" s="1" t="str">
        <f t="shared" si="14"/>
        <v>PA ok</v>
      </c>
    </row>
    <row r="922" spans="1:15" x14ac:dyDescent="0.25">
      <c r="A922">
        <v>3488751</v>
      </c>
      <c r="C922">
        <v>9.44</v>
      </c>
      <c r="D922">
        <v>24.756</v>
      </c>
      <c r="E922">
        <v>50.99</v>
      </c>
      <c r="F922">
        <v>11.65</v>
      </c>
      <c r="G922">
        <v>29.928000000000001</v>
      </c>
      <c r="H922">
        <v>51</v>
      </c>
      <c r="I922">
        <v>11.65</v>
      </c>
      <c r="J922">
        <v>29.928000000000001</v>
      </c>
      <c r="K922">
        <v>51</v>
      </c>
      <c r="O922" s="1" t="str">
        <f t="shared" si="14"/>
        <v>PA ko</v>
      </c>
    </row>
    <row r="923" spans="1:15" x14ac:dyDescent="0.25">
      <c r="A923">
        <v>3489440</v>
      </c>
      <c r="F923">
        <v>5.89</v>
      </c>
      <c r="G923">
        <v>18.54</v>
      </c>
      <c r="H923">
        <v>51</v>
      </c>
      <c r="I923">
        <v>5.89</v>
      </c>
      <c r="J923">
        <v>18.54</v>
      </c>
      <c r="K923">
        <v>51</v>
      </c>
      <c r="L923">
        <v>6.77</v>
      </c>
      <c r="M923">
        <v>21.552</v>
      </c>
      <c r="N923">
        <v>51</v>
      </c>
      <c r="O923" s="1" t="str">
        <f t="shared" si="14"/>
        <v>PA ko</v>
      </c>
    </row>
    <row r="924" spans="1:15" x14ac:dyDescent="0.25">
      <c r="A924">
        <v>3489444</v>
      </c>
      <c r="F924">
        <v>5.89</v>
      </c>
      <c r="G924">
        <v>18.54</v>
      </c>
      <c r="H924">
        <v>51</v>
      </c>
      <c r="I924">
        <v>5.89</v>
      </c>
      <c r="J924">
        <v>18.54</v>
      </c>
      <c r="K924">
        <v>51</v>
      </c>
      <c r="L924">
        <v>6.77</v>
      </c>
      <c r="M924">
        <v>21.552</v>
      </c>
      <c r="N924">
        <v>51</v>
      </c>
      <c r="O924" s="1" t="str">
        <f t="shared" si="14"/>
        <v>PA ko</v>
      </c>
    </row>
    <row r="925" spans="1:15" x14ac:dyDescent="0.25">
      <c r="A925">
        <v>3489446</v>
      </c>
      <c r="F925">
        <v>4</v>
      </c>
      <c r="G925">
        <v>14.135999999999999</v>
      </c>
      <c r="H925">
        <v>51.02</v>
      </c>
      <c r="I925">
        <v>4</v>
      </c>
      <c r="J925">
        <v>14.135999999999999</v>
      </c>
      <c r="K925">
        <v>51.02</v>
      </c>
      <c r="L925">
        <v>4.5999999999999996</v>
      </c>
      <c r="M925">
        <v>16.68</v>
      </c>
      <c r="N925">
        <v>51.01</v>
      </c>
      <c r="O925" s="1" t="str">
        <f t="shared" si="14"/>
        <v>PA ko</v>
      </c>
    </row>
    <row r="926" spans="1:15" x14ac:dyDescent="0.25">
      <c r="A926">
        <v>3489452</v>
      </c>
      <c r="F926">
        <v>6.37</v>
      </c>
      <c r="G926">
        <v>16.68</v>
      </c>
      <c r="H926">
        <v>51.01</v>
      </c>
      <c r="I926">
        <v>6.37</v>
      </c>
      <c r="J926">
        <v>16.68</v>
      </c>
      <c r="K926">
        <v>51.01</v>
      </c>
      <c r="L926">
        <v>6.37</v>
      </c>
      <c r="M926">
        <v>16.872</v>
      </c>
      <c r="N926">
        <v>51</v>
      </c>
      <c r="O926" s="1" t="str">
        <f t="shared" si="14"/>
        <v>PA ko</v>
      </c>
    </row>
    <row r="927" spans="1:15" x14ac:dyDescent="0.25">
      <c r="A927">
        <v>3489456</v>
      </c>
      <c r="F927">
        <v>6.37</v>
      </c>
      <c r="G927">
        <v>16.68</v>
      </c>
      <c r="H927">
        <v>51.01</v>
      </c>
      <c r="I927">
        <v>6.37</v>
      </c>
      <c r="J927">
        <v>16.68</v>
      </c>
      <c r="K927">
        <v>51.01</v>
      </c>
      <c r="L927">
        <v>6.37</v>
      </c>
      <c r="M927">
        <v>16.872</v>
      </c>
      <c r="N927">
        <v>51</v>
      </c>
      <c r="O927" s="1" t="str">
        <f t="shared" si="14"/>
        <v>PA ko</v>
      </c>
    </row>
    <row r="928" spans="1:15" x14ac:dyDescent="0.25">
      <c r="A928">
        <v>3489466</v>
      </c>
      <c r="C928">
        <v>11.02</v>
      </c>
      <c r="D928">
        <v>34.908000000000001</v>
      </c>
      <c r="E928">
        <v>55</v>
      </c>
      <c r="F928">
        <v>9.58</v>
      </c>
      <c r="G928">
        <v>27.948</v>
      </c>
      <c r="H928">
        <v>51.01</v>
      </c>
      <c r="I928">
        <v>9.58</v>
      </c>
      <c r="J928">
        <v>27.948</v>
      </c>
      <c r="K928">
        <v>51.01</v>
      </c>
      <c r="L928">
        <v>11.02</v>
      </c>
      <c r="M928">
        <v>33.06</v>
      </c>
      <c r="N928">
        <v>51</v>
      </c>
      <c r="O928" s="1" t="str">
        <f t="shared" si="14"/>
        <v>PA ok</v>
      </c>
    </row>
    <row r="929" spans="1:15" x14ac:dyDescent="0.25">
      <c r="A929">
        <v>3489473</v>
      </c>
      <c r="C929">
        <v>11.02</v>
      </c>
      <c r="D929">
        <v>27.9</v>
      </c>
      <c r="E929">
        <v>43.7</v>
      </c>
      <c r="F929">
        <v>9.58</v>
      </c>
      <c r="G929">
        <v>27.9</v>
      </c>
      <c r="H929">
        <v>50.92</v>
      </c>
      <c r="I929">
        <v>9.58</v>
      </c>
      <c r="J929">
        <v>27.9</v>
      </c>
      <c r="K929">
        <v>50.92</v>
      </c>
      <c r="L929">
        <v>11.02</v>
      </c>
      <c r="M929">
        <v>27.9</v>
      </c>
      <c r="N929">
        <v>41.94</v>
      </c>
      <c r="O929" s="1" t="str">
        <f t="shared" si="14"/>
        <v>PA ok</v>
      </c>
    </row>
    <row r="930" spans="1:15" x14ac:dyDescent="0.25">
      <c r="A930">
        <v>3489489</v>
      </c>
      <c r="F930">
        <v>10.3</v>
      </c>
      <c r="G930">
        <v>30.192</v>
      </c>
      <c r="H930">
        <v>50.99</v>
      </c>
      <c r="I930">
        <v>10.3</v>
      </c>
      <c r="J930">
        <v>30.192</v>
      </c>
      <c r="K930">
        <v>50.99</v>
      </c>
      <c r="L930">
        <v>11.85</v>
      </c>
      <c r="M930">
        <v>35.195999999999998</v>
      </c>
      <c r="N930">
        <v>51.01</v>
      </c>
      <c r="O930" s="1" t="str">
        <f t="shared" si="14"/>
        <v>PA ko</v>
      </c>
    </row>
    <row r="931" spans="1:15" x14ac:dyDescent="0.25">
      <c r="A931">
        <v>3489491</v>
      </c>
      <c r="F931">
        <v>10.3</v>
      </c>
      <c r="G931">
        <v>30.192</v>
      </c>
      <c r="H931">
        <v>50.99</v>
      </c>
      <c r="I931">
        <v>10.3</v>
      </c>
      <c r="J931">
        <v>30.192</v>
      </c>
      <c r="K931">
        <v>50.99</v>
      </c>
      <c r="L931">
        <v>11.85</v>
      </c>
      <c r="M931">
        <v>35.195999999999998</v>
      </c>
      <c r="N931">
        <v>51.01</v>
      </c>
      <c r="O931" s="1" t="str">
        <f t="shared" si="14"/>
        <v>PA ko</v>
      </c>
    </row>
    <row r="932" spans="1:15" x14ac:dyDescent="0.25">
      <c r="A932">
        <v>3489635</v>
      </c>
      <c r="F932">
        <v>8.76</v>
      </c>
      <c r="G932">
        <v>26.256</v>
      </c>
      <c r="H932">
        <v>51.01</v>
      </c>
      <c r="I932">
        <v>8.76</v>
      </c>
      <c r="J932">
        <v>26.256</v>
      </c>
      <c r="K932">
        <v>51.01</v>
      </c>
      <c r="L932">
        <v>10.07</v>
      </c>
      <c r="M932">
        <v>30.636000000000003</v>
      </c>
      <c r="N932">
        <v>51</v>
      </c>
      <c r="O932" s="1" t="str">
        <f t="shared" si="14"/>
        <v>PA ko</v>
      </c>
    </row>
    <row r="933" spans="1:15" x14ac:dyDescent="0.25">
      <c r="A933">
        <v>3489637</v>
      </c>
      <c r="F933">
        <v>8.76</v>
      </c>
      <c r="G933">
        <v>26.256</v>
      </c>
      <c r="H933">
        <v>51.01</v>
      </c>
      <c r="I933">
        <v>8.76</v>
      </c>
      <c r="J933">
        <v>26.256</v>
      </c>
      <c r="K933">
        <v>51.01</v>
      </c>
      <c r="L933">
        <v>10.07</v>
      </c>
      <c r="M933">
        <v>30.636000000000003</v>
      </c>
      <c r="N933">
        <v>51</v>
      </c>
      <c r="O933" s="1" t="str">
        <f t="shared" si="14"/>
        <v>PA ko</v>
      </c>
    </row>
    <row r="934" spans="1:15" x14ac:dyDescent="0.25">
      <c r="A934">
        <v>3491403</v>
      </c>
      <c r="F934">
        <v>1.75</v>
      </c>
      <c r="G934">
        <v>4.452</v>
      </c>
      <c r="H934">
        <v>50.94</v>
      </c>
      <c r="I934">
        <v>1.75</v>
      </c>
      <c r="J934">
        <v>4.452</v>
      </c>
      <c r="K934">
        <v>50.94</v>
      </c>
      <c r="O934" s="1" t="str">
        <f t="shared" si="14"/>
        <v>PA ok</v>
      </c>
    </row>
    <row r="935" spans="1:15" x14ac:dyDescent="0.25">
      <c r="A935">
        <v>3491405</v>
      </c>
      <c r="F935">
        <v>1.85</v>
      </c>
      <c r="G935">
        <v>4.7279999999999998</v>
      </c>
      <c r="H935">
        <v>51.02</v>
      </c>
      <c r="I935">
        <v>1.85</v>
      </c>
      <c r="J935">
        <v>4.7279999999999998</v>
      </c>
      <c r="K935">
        <v>51.02</v>
      </c>
      <c r="O935" s="1" t="str">
        <f t="shared" si="14"/>
        <v>PA ok</v>
      </c>
    </row>
    <row r="936" spans="1:15" x14ac:dyDescent="0.25">
      <c r="A936">
        <v>3491406</v>
      </c>
      <c r="F936">
        <v>1.85</v>
      </c>
      <c r="G936">
        <v>4.7279999999999998</v>
      </c>
      <c r="H936">
        <v>51.02</v>
      </c>
      <c r="I936">
        <v>1.85</v>
      </c>
      <c r="J936">
        <v>4.7279999999999998</v>
      </c>
      <c r="K936">
        <v>51.02</v>
      </c>
      <c r="O936" s="1" t="str">
        <f t="shared" si="14"/>
        <v>PA ok</v>
      </c>
    </row>
    <row r="937" spans="1:15" x14ac:dyDescent="0.25">
      <c r="A937">
        <v>3491407</v>
      </c>
      <c r="F937">
        <v>2.0499999999999998</v>
      </c>
      <c r="G937">
        <v>5.22</v>
      </c>
      <c r="H937">
        <v>51.03</v>
      </c>
      <c r="I937">
        <v>2.0499999999999998</v>
      </c>
      <c r="J937">
        <v>5.22</v>
      </c>
      <c r="K937">
        <v>51.03</v>
      </c>
      <c r="O937" s="1" t="str">
        <f t="shared" si="14"/>
        <v>PA ok</v>
      </c>
    </row>
    <row r="938" spans="1:15" x14ac:dyDescent="0.25">
      <c r="A938">
        <v>3491409</v>
      </c>
      <c r="F938">
        <v>1.85</v>
      </c>
      <c r="G938">
        <v>4.7279999999999998</v>
      </c>
      <c r="H938">
        <v>51.02</v>
      </c>
      <c r="I938">
        <v>1.85</v>
      </c>
      <c r="J938">
        <v>4.7279999999999998</v>
      </c>
      <c r="K938">
        <v>51.02</v>
      </c>
      <c r="O938" s="1" t="str">
        <f t="shared" si="14"/>
        <v>PA ok</v>
      </c>
    </row>
    <row r="939" spans="1:15" x14ac:dyDescent="0.25">
      <c r="A939">
        <v>3491410</v>
      </c>
      <c r="F939">
        <v>1.85</v>
      </c>
      <c r="G939">
        <v>4.7279999999999998</v>
      </c>
      <c r="H939">
        <v>51.02</v>
      </c>
      <c r="I939">
        <v>1.85</v>
      </c>
      <c r="J939">
        <v>4.7279999999999998</v>
      </c>
      <c r="K939">
        <v>51.02</v>
      </c>
      <c r="O939" s="1" t="str">
        <f t="shared" si="14"/>
        <v>PA ok</v>
      </c>
    </row>
    <row r="940" spans="1:15" x14ac:dyDescent="0.25">
      <c r="A940">
        <v>3491411</v>
      </c>
      <c r="F940">
        <v>1.85</v>
      </c>
      <c r="G940">
        <v>4.7279999999999998</v>
      </c>
      <c r="H940">
        <v>51.02</v>
      </c>
      <c r="I940">
        <v>1.85</v>
      </c>
      <c r="J940">
        <v>4.7279999999999998</v>
      </c>
      <c r="K940">
        <v>51.02</v>
      </c>
      <c r="O940" s="1" t="str">
        <f t="shared" si="14"/>
        <v>PA ok</v>
      </c>
    </row>
    <row r="941" spans="1:15" x14ac:dyDescent="0.25">
      <c r="A941">
        <v>3491412</v>
      </c>
      <c r="F941">
        <v>2.0499999999999998</v>
      </c>
      <c r="G941">
        <v>5.22</v>
      </c>
      <c r="H941">
        <v>51.03</v>
      </c>
      <c r="I941">
        <v>2.0499999999999998</v>
      </c>
      <c r="J941">
        <v>5.22</v>
      </c>
      <c r="K941">
        <v>51.03</v>
      </c>
      <c r="O941" s="1" t="str">
        <f t="shared" si="14"/>
        <v>PA ok</v>
      </c>
    </row>
    <row r="942" spans="1:15" x14ac:dyDescent="0.25">
      <c r="A942">
        <v>3491432</v>
      </c>
      <c r="F942">
        <v>1.28</v>
      </c>
      <c r="G942">
        <v>3.4079999999999999</v>
      </c>
      <c r="H942">
        <v>51.06</v>
      </c>
      <c r="I942">
        <v>1.28</v>
      </c>
      <c r="J942">
        <v>3.4079999999999999</v>
      </c>
      <c r="K942">
        <v>51.06</v>
      </c>
      <c r="L942">
        <v>1.28</v>
      </c>
      <c r="M942">
        <v>3.552</v>
      </c>
      <c r="N942">
        <v>51.01</v>
      </c>
      <c r="O942" s="1" t="str">
        <f t="shared" si="14"/>
        <v>PA ko</v>
      </c>
    </row>
    <row r="943" spans="1:15" x14ac:dyDescent="0.25">
      <c r="A943">
        <v>3491434</v>
      </c>
      <c r="F943">
        <v>1.28</v>
      </c>
      <c r="G943">
        <v>3.4079999999999999</v>
      </c>
      <c r="H943">
        <v>51.06</v>
      </c>
      <c r="I943">
        <v>1.28</v>
      </c>
      <c r="J943">
        <v>3.4079999999999999</v>
      </c>
      <c r="K943">
        <v>51.06</v>
      </c>
      <c r="L943">
        <v>1.28</v>
      </c>
      <c r="M943">
        <v>3.552</v>
      </c>
      <c r="N943">
        <v>51.01</v>
      </c>
      <c r="O943" s="1" t="str">
        <f t="shared" si="14"/>
        <v>PA ko</v>
      </c>
    </row>
    <row r="944" spans="1:15" x14ac:dyDescent="0.25">
      <c r="A944">
        <v>3491445</v>
      </c>
      <c r="C944">
        <v>33.69</v>
      </c>
      <c r="D944">
        <v>96.72</v>
      </c>
      <c r="E944">
        <v>55</v>
      </c>
      <c r="F944">
        <v>33.69</v>
      </c>
      <c r="G944">
        <v>87.251999999999995</v>
      </c>
      <c r="H944">
        <v>51</v>
      </c>
      <c r="I944">
        <v>33.69</v>
      </c>
      <c r="J944">
        <v>87.251999999999995</v>
      </c>
      <c r="K944">
        <v>51</v>
      </c>
      <c r="L944">
        <v>33.69</v>
      </c>
      <c r="M944">
        <v>87.84</v>
      </c>
      <c r="N944">
        <v>51</v>
      </c>
      <c r="O944" s="1" t="str">
        <f t="shared" si="14"/>
        <v>PA ok</v>
      </c>
    </row>
    <row r="945" spans="1:15" x14ac:dyDescent="0.25">
      <c r="A945">
        <v>3491493</v>
      </c>
      <c r="L945">
        <v>5.27</v>
      </c>
      <c r="M945">
        <v>13.523999999999999</v>
      </c>
      <c r="N945">
        <v>51.02</v>
      </c>
      <c r="O945" s="1" t="str">
        <f t="shared" si="14"/>
        <v>PA ko</v>
      </c>
    </row>
    <row r="946" spans="1:15" x14ac:dyDescent="0.25">
      <c r="A946">
        <v>3491740</v>
      </c>
      <c r="L946">
        <v>5.27</v>
      </c>
      <c r="M946">
        <v>13.523999999999999</v>
      </c>
      <c r="N946">
        <v>51.02</v>
      </c>
      <c r="O946" s="1" t="str">
        <f t="shared" si="14"/>
        <v>PA ko</v>
      </c>
    </row>
    <row r="947" spans="1:15" x14ac:dyDescent="0.25">
      <c r="A947">
        <v>3491743</v>
      </c>
      <c r="L947">
        <v>5.27</v>
      </c>
      <c r="M947">
        <v>13.523999999999999</v>
      </c>
      <c r="N947">
        <v>51.02</v>
      </c>
      <c r="O947" s="1" t="str">
        <f t="shared" si="14"/>
        <v>PA ko</v>
      </c>
    </row>
    <row r="948" spans="1:15" x14ac:dyDescent="0.25">
      <c r="A948">
        <v>3662959</v>
      </c>
      <c r="C948">
        <v>3.96</v>
      </c>
      <c r="D948">
        <v>14.004</v>
      </c>
      <c r="E948">
        <v>55.01</v>
      </c>
      <c r="F948">
        <v>3.96</v>
      </c>
      <c r="G948">
        <v>14.184000000000001</v>
      </c>
      <c r="H948">
        <v>51.02</v>
      </c>
      <c r="I948">
        <v>3.96</v>
      </c>
      <c r="J948">
        <v>14.184000000000001</v>
      </c>
      <c r="K948">
        <v>51.02</v>
      </c>
      <c r="L948">
        <v>3.96</v>
      </c>
      <c r="M948">
        <v>12.42</v>
      </c>
      <c r="N948">
        <v>45.99</v>
      </c>
      <c r="O948" s="1" t="str">
        <f t="shared" ref="O948:O956" si="15">IF((I948+L948)=(C948+F948),"PA ok","PA ko")</f>
        <v>PA ok</v>
      </c>
    </row>
    <row r="949" spans="1:15" x14ac:dyDescent="0.25">
      <c r="A949">
        <v>3662960</v>
      </c>
      <c r="C949">
        <v>3.96</v>
      </c>
      <c r="D949">
        <v>14.004</v>
      </c>
      <c r="E949">
        <v>55.01</v>
      </c>
      <c r="F949">
        <v>3.96</v>
      </c>
      <c r="G949">
        <v>14.184000000000001</v>
      </c>
      <c r="H949">
        <v>51.02</v>
      </c>
      <c r="I949">
        <v>3.96</v>
      </c>
      <c r="J949">
        <v>14.184000000000001</v>
      </c>
      <c r="K949">
        <v>51.02</v>
      </c>
      <c r="L949">
        <v>3.96</v>
      </c>
      <c r="M949">
        <v>12.42</v>
      </c>
      <c r="N949">
        <v>45.99</v>
      </c>
      <c r="O949" s="1" t="str">
        <f t="shared" si="15"/>
        <v>PA ok</v>
      </c>
    </row>
    <row r="950" spans="1:15" x14ac:dyDescent="0.25">
      <c r="A950">
        <v>3662961</v>
      </c>
      <c r="C950">
        <v>3.96</v>
      </c>
      <c r="D950">
        <v>14.004</v>
      </c>
      <c r="E950">
        <v>55.01</v>
      </c>
      <c r="F950">
        <v>3.96</v>
      </c>
      <c r="G950">
        <v>14.184000000000001</v>
      </c>
      <c r="H950">
        <v>51.02</v>
      </c>
      <c r="I950">
        <v>3.96</v>
      </c>
      <c r="J950">
        <v>14.184000000000001</v>
      </c>
      <c r="K950">
        <v>51.02</v>
      </c>
      <c r="L950">
        <v>3.96</v>
      </c>
      <c r="M950">
        <v>12.42</v>
      </c>
      <c r="N950">
        <v>45.99</v>
      </c>
      <c r="O950" s="1" t="str">
        <f t="shared" si="15"/>
        <v>PA ok</v>
      </c>
    </row>
    <row r="951" spans="1:15" x14ac:dyDescent="0.25">
      <c r="A951">
        <v>3662962</v>
      </c>
      <c r="C951">
        <v>3.96</v>
      </c>
      <c r="D951">
        <v>14.004</v>
      </c>
      <c r="E951">
        <v>55.01</v>
      </c>
      <c r="F951">
        <v>3.96</v>
      </c>
      <c r="G951">
        <v>14.184000000000001</v>
      </c>
      <c r="H951">
        <v>51.02</v>
      </c>
      <c r="I951">
        <v>3.96</v>
      </c>
      <c r="J951">
        <v>14.184000000000001</v>
      </c>
      <c r="K951">
        <v>51.02</v>
      </c>
      <c r="L951">
        <v>3.96</v>
      </c>
      <c r="M951">
        <v>12.42</v>
      </c>
      <c r="N951">
        <v>45.99</v>
      </c>
      <c r="O951" s="1" t="str">
        <f t="shared" si="15"/>
        <v>PA ok</v>
      </c>
    </row>
    <row r="952" spans="1:15" x14ac:dyDescent="0.25">
      <c r="A952">
        <v>3662963</v>
      </c>
      <c r="C952">
        <v>1.25</v>
      </c>
      <c r="D952">
        <v>3.6480000000000001</v>
      </c>
      <c r="E952">
        <v>54.93</v>
      </c>
      <c r="F952">
        <v>1.25</v>
      </c>
      <c r="G952">
        <v>3.36</v>
      </c>
      <c r="H952">
        <v>51.07</v>
      </c>
      <c r="I952">
        <v>1.25</v>
      </c>
      <c r="J952">
        <v>3.36</v>
      </c>
      <c r="K952">
        <v>51.07</v>
      </c>
      <c r="L952">
        <v>1.25</v>
      </c>
      <c r="M952">
        <v>3.048</v>
      </c>
      <c r="N952">
        <v>46.06</v>
      </c>
      <c r="O952" s="1" t="str">
        <f t="shared" si="15"/>
        <v>PA ok</v>
      </c>
    </row>
    <row r="953" spans="1:15" x14ac:dyDescent="0.25">
      <c r="A953">
        <v>3662964</v>
      </c>
      <c r="C953">
        <v>1.25</v>
      </c>
      <c r="D953">
        <v>3.6480000000000001</v>
      </c>
      <c r="E953">
        <v>54.93</v>
      </c>
      <c r="F953">
        <v>1.25</v>
      </c>
      <c r="G953">
        <v>3.36</v>
      </c>
      <c r="H953">
        <v>51.07</v>
      </c>
      <c r="I953">
        <v>1.25</v>
      </c>
      <c r="J953">
        <v>3.36</v>
      </c>
      <c r="K953">
        <v>51.07</v>
      </c>
      <c r="L953">
        <v>1.25</v>
      </c>
      <c r="M953">
        <v>3.048</v>
      </c>
      <c r="N953">
        <v>46.06</v>
      </c>
      <c r="O953" s="1" t="str">
        <f t="shared" si="15"/>
        <v>PA ok</v>
      </c>
    </row>
    <row r="954" spans="1:15" x14ac:dyDescent="0.25">
      <c r="A954">
        <v>3663144</v>
      </c>
      <c r="C954">
        <v>12.3</v>
      </c>
      <c r="D954">
        <v>39.036000000000001</v>
      </c>
      <c r="E954">
        <v>55</v>
      </c>
      <c r="F954">
        <v>12.3</v>
      </c>
      <c r="G954">
        <v>32.58</v>
      </c>
      <c r="H954">
        <v>46</v>
      </c>
      <c r="I954">
        <v>12.3</v>
      </c>
      <c r="J954">
        <v>32.58</v>
      </c>
      <c r="K954">
        <v>46</v>
      </c>
      <c r="L954">
        <v>12.3</v>
      </c>
      <c r="M954">
        <v>36.912000000000006</v>
      </c>
      <c r="N954">
        <v>51.01</v>
      </c>
      <c r="O954" s="1" t="str">
        <f t="shared" si="15"/>
        <v>PA ok</v>
      </c>
    </row>
    <row r="955" spans="1:15" x14ac:dyDescent="0.25">
      <c r="A955">
        <v>3663145</v>
      </c>
      <c r="C955">
        <v>12.3</v>
      </c>
      <c r="D955">
        <v>39.036000000000001</v>
      </c>
      <c r="E955">
        <v>55</v>
      </c>
      <c r="F955">
        <v>12.3</v>
      </c>
      <c r="G955">
        <v>32.58</v>
      </c>
      <c r="H955">
        <v>46</v>
      </c>
      <c r="I955">
        <v>12.3</v>
      </c>
      <c r="J955">
        <v>32.58</v>
      </c>
      <c r="K955">
        <v>46</v>
      </c>
      <c r="L955">
        <v>12.3</v>
      </c>
      <c r="M955">
        <v>36.912000000000006</v>
      </c>
      <c r="N955">
        <v>51.01</v>
      </c>
      <c r="O955" s="1" t="str">
        <f t="shared" si="15"/>
        <v>PA ok</v>
      </c>
    </row>
    <row r="956" spans="1:15" x14ac:dyDescent="0.25">
      <c r="A956">
        <v>3663179</v>
      </c>
      <c r="C956">
        <v>10.1</v>
      </c>
      <c r="D956">
        <v>31.68</v>
      </c>
      <c r="E956">
        <v>55</v>
      </c>
      <c r="F956">
        <v>10.1</v>
      </c>
      <c r="G956">
        <v>27.492000000000001</v>
      </c>
      <c r="H956">
        <v>46.01</v>
      </c>
      <c r="I956">
        <v>10.1</v>
      </c>
      <c r="J956">
        <v>27.492000000000001</v>
      </c>
      <c r="K956">
        <v>46.01</v>
      </c>
      <c r="L956">
        <v>10.1</v>
      </c>
      <c r="M956">
        <v>26.975999999999999</v>
      </c>
      <c r="N956">
        <v>46</v>
      </c>
      <c r="O956" s="1" t="str">
        <f t="shared" si="15"/>
        <v>PA ok</v>
      </c>
    </row>
    <row r="957" spans="1:15" x14ac:dyDescent="0.25">
      <c r="A957">
        <v>3663180</v>
      </c>
      <c r="C957">
        <v>10.1</v>
      </c>
      <c r="D957">
        <v>31.68</v>
      </c>
      <c r="E957">
        <v>55</v>
      </c>
      <c r="F957">
        <v>10.1</v>
      </c>
      <c r="G957">
        <v>27.492000000000001</v>
      </c>
      <c r="H957">
        <v>46.01</v>
      </c>
      <c r="I957">
        <v>10.1</v>
      </c>
      <c r="J957">
        <v>27.492000000000001</v>
      </c>
      <c r="K957">
        <v>46.01</v>
      </c>
      <c r="L957">
        <v>10.1</v>
      </c>
      <c r="M957">
        <v>26.975999999999999</v>
      </c>
      <c r="N957">
        <v>46</v>
      </c>
      <c r="O957" s="1" t="str">
        <f t="shared" ref="O957:O1016" si="16">IF((I957+L957)=(C957+F957),"PA ok","PA ko")</f>
        <v>PA ok</v>
      </c>
    </row>
    <row r="958" spans="1:15" x14ac:dyDescent="0.25">
      <c r="A958">
        <v>3668611</v>
      </c>
      <c r="C958">
        <v>14</v>
      </c>
      <c r="D958">
        <v>44.075999999999993</v>
      </c>
      <c r="E958">
        <v>55</v>
      </c>
      <c r="F958">
        <v>14</v>
      </c>
      <c r="G958">
        <v>40.559999999999995</v>
      </c>
      <c r="H958">
        <v>51.01</v>
      </c>
      <c r="I958">
        <v>14</v>
      </c>
      <c r="J958">
        <v>40.559999999999995</v>
      </c>
      <c r="K958">
        <v>51.01</v>
      </c>
      <c r="L958">
        <v>14</v>
      </c>
      <c r="M958">
        <v>39.456000000000003</v>
      </c>
      <c r="N958">
        <v>51</v>
      </c>
      <c r="O958" s="1" t="str">
        <f t="shared" si="16"/>
        <v>PA ok</v>
      </c>
    </row>
    <row r="959" spans="1:15" x14ac:dyDescent="0.25">
      <c r="A959">
        <v>3668613</v>
      </c>
      <c r="C959">
        <v>9</v>
      </c>
      <c r="D959">
        <v>28.931999999999999</v>
      </c>
      <c r="E959">
        <v>55</v>
      </c>
      <c r="F959">
        <v>9</v>
      </c>
      <c r="G959">
        <v>26.868000000000002</v>
      </c>
      <c r="H959">
        <v>51</v>
      </c>
      <c r="I959">
        <v>9</v>
      </c>
      <c r="J959">
        <v>26.868000000000002</v>
      </c>
      <c r="K959">
        <v>51</v>
      </c>
      <c r="L959">
        <v>9</v>
      </c>
      <c r="M959">
        <v>27.204000000000001</v>
      </c>
      <c r="N959">
        <v>50.99</v>
      </c>
      <c r="O959" s="1" t="str">
        <f t="shared" si="16"/>
        <v>PA ok</v>
      </c>
    </row>
    <row r="960" spans="1:15" x14ac:dyDescent="0.25">
      <c r="A960">
        <v>3668614</v>
      </c>
      <c r="C960">
        <v>9</v>
      </c>
      <c r="D960">
        <v>28.931999999999999</v>
      </c>
      <c r="E960">
        <v>55</v>
      </c>
      <c r="F960">
        <v>9</v>
      </c>
      <c r="G960">
        <v>26.868000000000002</v>
      </c>
      <c r="H960">
        <v>51</v>
      </c>
      <c r="I960">
        <v>9</v>
      </c>
      <c r="J960">
        <v>26.868000000000002</v>
      </c>
      <c r="K960">
        <v>51</v>
      </c>
      <c r="L960">
        <v>9</v>
      </c>
      <c r="M960">
        <v>27.204000000000001</v>
      </c>
      <c r="N960">
        <v>50.99</v>
      </c>
      <c r="O960" s="1" t="str">
        <f t="shared" si="16"/>
        <v>PA ok</v>
      </c>
    </row>
    <row r="961" spans="1:15" x14ac:dyDescent="0.25">
      <c r="A961">
        <v>3669596</v>
      </c>
      <c r="C961">
        <v>70</v>
      </c>
      <c r="D961">
        <v>160.416</v>
      </c>
      <c r="E961">
        <v>43</v>
      </c>
      <c r="F961">
        <v>70</v>
      </c>
      <c r="G961">
        <v>160.416</v>
      </c>
      <c r="H961">
        <v>43</v>
      </c>
      <c r="I961">
        <v>70</v>
      </c>
      <c r="J961">
        <v>160.416</v>
      </c>
      <c r="K961">
        <v>43</v>
      </c>
      <c r="L961">
        <v>70</v>
      </c>
      <c r="M961">
        <v>151.14000000000001</v>
      </c>
      <c r="N961">
        <v>39.5</v>
      </c>
      <c r="O961" s="1" t="str">
        <f t="shared" si="16"/>
        <v>PA ok</v>
      </c>
    </row>
    <row r="962" spans="1:15" x14ac:dyDescent="0.25">
      <c r="A962">
        <v>3669597</v>
      </c>
      <c r="C962">
        <v>22.25</v>
      </c>
      <c r="D962">
        <v>48.804000000000002</v>
      </c>
      <c r="E962">
        <v>34.96</v>
      </c>
      <c r="F962">
        <v>22.25</v>
      </c>
      <c r="G962">
        <v>48.804000000000002</v>
      </c>
      <c r="H962">
        <v>34.96</v>
      </c>
      <c r="I962">
        <v>22.25</v>
      </c>
      <c r="J962">
        <v>48.804000000000002</v>
      </c>
      <c r="K962">
        <v>34.96</v>
      </c>
      <c r="L962">
        <v>22.25</v>
      </c>
      <c r="M962">
        <v>48.804000000000002</v>
      </c>
      <c r="N962">
        <v>34.96</v>
      </c>
      <c r="O962" s="1" t="str">
        <f t="shared" si="16"/>
        <v>PA ok</v>
      </c>
    </row>
    <row r="963" spans="1:15" x14ac:dyDescent="0.25">
      <c r="A963">
        <v>3669598</v>
      </c>
      <c r="C963">
        <v>29</v>
      </c>
      <c r="D963">
        <v>61.8</v>
      </c>
      <c r="E963">
        <v>34.99</v>
      </c>
      <c r="F963">
        <v>29</v>
      </c>
      <c r="G963">
        <v>61.8</v>
      </c>
      <c r="H963">
        <v>34.99</v>
      </c>
      <c r="I963">
        <v>29</v>
      </c>
      <c r="J963">
        <v>61.8</v>
      </c>
      <c r="K963">
        <v>34.99</v>
      </c>
      <c r="L963">
        <v>29</v>
      </c>
      <c r="M963">
        <v>61.8</v>
      </c>
      <c r="N963">
        <v>34.99</v>
      </c>
      <c r="O963" s="1" t="str">
        <f t="shared" si="16"/>
        <v>PA ok</v>
      </c>
    </row>
    <row r="964" spans="1:15" x14ac:dyDescent="0.25">
      <c r="A964">
        <v>3669599</v>
      </c>
      <c r="C964">
        <v>36</v>
      </c>
      <c r="D964">
        <v>69.900000000000006</v>
      </c>
      <c r="E964">
        <v>30.01</v>
      </c>
      <c r="F964">
        <v>36</v>
      </c>
      <c r="G964">
        <v>69.900000000000006</v>
      </c>
      <c r="H964">
        <v>30.01</v>
      </c>
      <c r="I964">
        <v>36</v>
      </c>
      <c r="J964">
        <v>69.900000000000006</v>
      </c>
      <c r="K964">
        <v>30.01</v>
      </c>
      <c r="L964">
        <v>36</v>
      </c>
      <c r="M964">
        <v>69.900000000000006</v>
      </c>
      <c r="N964">
        <v>30.01</v>
      </c>
      <c r="O964" s="1" t="str">
        <f t="shared" si="16"/>
        <v>PA ok</v>
      </c>
    </row>
    <row r="965" spans="1:15" x14ac:dyDescent="0.25">
      <c r="A965">
        <v>3670286</v>
      </c>
      <c r="C965">
        <v>6.7</v>
      </c>
      <c r="D965">
        <v>20.568000000000001</v>
      </c>
      <c r="E965">
        <v>50.99</v>
      </c>
      <c r="F965">
        <v>6.7</v>
      </c>
      <c r="G965">
        <v>21.012</v>
      </c>
      <c r="H965">
        <v>51</v>
      </c>
      <c r="I965">
        <v>6.7</v>
      </c>
      <c r="J965">
        <v>21.012</v>
      </c>
      <c r="K965">
        <v>51</v>
      </c>
      <c r="L965">
        <v>6.7</v>
      </c>
      <c r="M965">
        <v>21.36</v>
      </c>
      <c r="N965">
        <v>51.01</v>
      </c>
      <c r="O965" s="1" t="str">
        <f t="shared" si="16"/>
        <v>PA ok</v>
      </c>
    </row>
    <row r="966" spans="1:15" x14ac:dyDescent="0.25">
      <c r="A966">
        <v>3670287</v>
      </c>
      <c r="C966">
        <v>6.7</v>
      </c>
      <c r="D966">
        <v>20.568000000000001</v>
      </c>
      <c r="E966">
        <v>50.99</v>
      </c>
      <c r="F966">
        <v>6.7</v>
      </c>
      <c r="G966">
        <v>21.012</v>
      </c>
      <c r="H966">
        <v>51</v>
      </c>
      <c r="I966">
        <v>6.7</v>
      </c>
      <c r="J966">
        <v>21.012</v>
      </c>
      <c r="K966">
        <v>51</v>
      </c>
      <c r="L966">
        <v>6.7</v>
      </c>
      <c r="M966">
        <v>21.36</v>
      </c>
      <c r="N966">
        <v>51.01</v>
      </c>
      <c r="O966" s="1" t="str">
        <f t="shared" si="16"/>
        <v>PA ok</v>
      </c>
    </row>
    <row r="967" spans="1:15" x14ac:dyDescent="0.25">
      <c r="A967">
        <v>3670288</v>
      </c>
      <c r="C967">
        <v>6.7</v>
      </c>
      <c r="D967">
        <v>20.568000000000001</v>
      </c>
      <c r="E967">
        <v>50.99</v>
      </c>
      <c r="F967">
        <v>6.7</v>
      </c>
      <c r="G967">
        <v>21.012</v>
      </c>
      <c r="H967">
        <v>51</v>
      </c>
      <c r="I967">
        <v>6.7</v>
      </c>
      <c r="J967">
        <v>21.012</v>
      </c>
      <c r="K967">
        <v>51</v>
      </c>
      <c r="L967">
        <v>6.7</v>
      </c>
      <c r="M967">
        <v>21.36</v>
      </c>
      <c r="N967">
        <v>51.01</v>
      </c>
      <c r="O967" s="1" t="str">
        <f t="shared" si="16"/>
        <v>PA ok</v>
      </c>
    </row>
    <row r="968" spans="1:15" x14ac:dyDescent="0.25">
      <c r="A968">
        <v>3670289</v>
      </c>
      <c r="C968">
        <v>6.7</v>
      </c>
      <c r="D968">
        <v>20.568000000000001</v>
      </c>
      <c r="E968">
        <v>50.99</v>
      </c>
      <c r="F968">
        <v>6.7</v>
      </c>
      <c r="G968">
        <v>21.012</v>
      </c>
      <c r="H968">
        <v>51</v>
      </c>
      <c r="I968">
        <v>6.7</v>
      </c>
      <c r="J968">
        <v>21.012</v>
      </c>
      <c r="K968">
        <v>51</v>
      </c>
      <c r="L968">
        <v>6.7</v>
      </c>
      <c r="M968">
        <v>21.36</v>
      </c>
      <c r="N968">
        <v>51.01</v>
      </c>
      <c r="O968" s="1" t="str">
        <f t="shared" si="16"/>
        <v>PA ok</v>
      </c>
    </row>
    <row r="969" spans="1:15" x14ac:dyDescent="0.25">
      <c r="A969">
        <v>3672201</v>
      </c>
      <c r="I969">
        <v>8.02</v>
      </c>
      <c r="J969">
        <v>25.836000000000002</v>
      </c>
      <c r="K969">
        <v>51</v>
      </c>
      <c r="L969">
        <v>5.8</v>
      </c>
      <c r="M969">
        <v>16.332000000000001</v>
      </c>
      <c r="N969">
        <v>50.99</v>
      </c>
      <c r="O969" s="1" t="str">
        <f t="shared" si="16"/>
        <v>PA ko</v>
      </c>
    </row>
    <row r="970" spans="1:15" x14ac:dyDescent="0.25">
      <c r="A970">
        <v>3672202</v>
      </c>
      <c r="I970">
        <v>8.02</v>
      </c>
      <c r="J970">
        <v>25.836000000000002</v>
      </c>
      <c r="K970">
        <v>51</v>
      </c>
      <c r="L970">
        <v>5.8</v>
      </c>
      <c r="M970">
        <v>16.332000000000001</v>
      </c>
      <c r="N970">
        <v>50.99</v>
      </c>
      <c r="O970" s="1" t="str">
        <f t="shared" si="16"/>
        <v>PA ko</v>
      </c>
    </row>
    <row r="971" spans="1:15" x14ac:dyDescent="0.25">
      <c r="A971">
        <v>3672203</v>
      </c>
      <c r="I971">
        <v>5.8</v>
      </c>
      <c r="J971">
        <v>18.707999999999998</v>
      </c>
      <c r="K971">
        <v>50.99</v>
      </c>
      <c r="L971">
        <v>5.8</v>
      </c>
      <c r="M971">
        <v>16.332000000000001</v>
      </c>
      <c r="N971">
        <v>50.99</v>
      </c>
      <c r="O971" s="1" t="str">
        <f t="shared" si="16"/>
        <v>PA ko</v>
      </c>
    </row>
    <row r="972" spans="1:15" x14ac:dyDescent="0.25">
      <c r="A972">
        <v>3672678</v>
      </c>
      <c r="C972">
        <v>10.5</v>
      </c>
      <c r="D972">
        <v>31.391999999999999</v>
      </c>
      <c r="E972">
        <v>50.99</v>
      </c>
      <c r="O972" s="1" t="str">
        <f t="shared" si="16"/>
        <v>PA ko</v>
      </c>
    </row>
    <row r="973" spans="1:15" x14ac:dyDescent="0.25">
      <c r="A973">
        <v>3696528</v>
      </c>
      <c r="C973">
        <v>7.9</v>
      </c>
      <c r="D973">
        <v>26.891999999999999</v>
      </c>
      <c r="E973">
        <v>51</v>
      </c>
      <c r="F973">
        <v>7.9</v>
      </c>
      <c r="G973">
        <v>26.891999999999999</v>
      </c>
      <c r="H973">
        <v>51</v>
      </c>
      <c r="I973">
        <v>7.9</v>
      </c>
      <c r="J973">
        <v>26.891999999999999</v>
      </c>
      <c r="K973">
        <v>51</v>
      </c>
      <c r="L973">
        <v>7.9</v>
      </c>
      <c r="M973">
        <v>26.891999999999999</v>
      </c>
      <c r="N973">
        <v>51</v>
      </c>
      <c r="O973" s="1" t="str">
        <f t="shared" si="16"/>
        <v>PA ok</v>
      </c>
    </row>
    <row r="974" spans="1:15" x14ac:dyDescent="0.25">
      <c r="A974">
        <v>3696530</v>
      </c>
      <c r="C974">
        <v>7.9</v>
      </c>
      <c r="D974">
        <v>26.891999999999999</v>
      </c>
      <c r="E974">
        <v>51</v>
      </c>
      <c r="F974">
        <v>7.9</v>
      </c>
      <c r="G974">
        <v>26.891999999999999</v>
      </c>
      <c r="H974">
        <v>51</v>
      </c>
      <c r="I974">
        <v>7.9</v>
      </c>
      <c r="J974">
        <v>26.891999999999999</v>
      </c>
      <c r="K974">
        <v>51</v>
      </c>
      <c r="L974">
        <v>7.9</v>
      </c>
      <c r="M974">
        <v>26.891999999999999</v>
      </c>
      <c r="N974">
        <v>51</v>
      </c>
      <c r="O974" s="1" t="str">
        <f t="shared" si="16"/>
        <v>PA ok</v>
      </c>
    </row>
    <row r="975" spans="1:15" x14ac:dyDescent="0.25">
      <c r="A975">
        <v>3696531</v>
      </c>
      <c r="C975">
        <v>7.9</v>
      </c>
      <c r="D975">
        <v>26.891999999999999</v>
      </c>
      <c r="E975">
        <v>51</v>
      </c>
      <c r="F975">
        <v>7.9</v>
      </c>
      <c r="G975">
        <v>26.891999999999999</v>
      </c>
      <c r="H975">
        <v>51</v>
      </c>
      <c r="I975">
        <v>7.9</v>
      </c>
      <c r="J975">
        <v>26.891999999999999</v>
      </c>
      <c r="K975">
        <v>51</v>
      </c>
      <c r="L975">
        <v>7.9</v>
      </c>
      <c r="M975">
        <v>26.891999999999999</v>
      </c>
      <c r="N975">
        <v>51</v>
      </c>
      <c r="O975" s="1" t="str">
        <f t="shared" si="16"/>
        <v>PA ok</v>
      </c>
    </row>
    <row r="976" spans="1:15" x14ac:dyDescent="0.25">
      <c r="A976">
        <v>3709622</v>
      </c>
      <c r="C976">
        <v>6.42</v>
      </c>
      <c r="D976">
        <v>20.988</v>
      </c>
      <c r="E976">
        <v>55</v>
      </c>
      <c r="I976">
        <v>8.2100000000000009</v>
      </c>
      <c r="J976">
        <v>25.571999999999999</v>
      </c>
      <c r="K976">
        <v>51.01</v>
      </c>
      <c r="L976">
        <v>7.07</v>
      </c>
      <c r="M976">
        <v>19.103999999999999</v>
      </c>
      <c r="N976">
        <v>51.01</v>
      </c>
      <c r="O976" s="1" t="str">
        <f t="shared" si="16"/>
        <v>PA ko</v>
      </c>
    </row>
    <row r="977" spans="1:15" x14ac:dyDescent="0.25">
      <c r="A977">
        <v>3714492</v>
      </c>
      <c r="C977">
        <v>9</v>
      </c>
      <c r="D977">
        <v>25.068000000000001</v>
      </c>
      <c r="E977">
        <v>46</v>
      </c>
      <c r="O977" s="1" t="str">
        <f t="shared" si="16"/>
        <v>PA ko</v>
      </c>
    </row>
    <row r="978" spans="1:15" x14ac:dyDescent="0.25">
      <c r="A978">
        <v>3714493</v>
      </c>
      <c r="C978">
        <v>9</v>
      </c>
      <c r="D978">
        <v>25.068000000000001</v>
      </c>
      <c r="E978">
        <v>46</v>
      </c>
      <c r="O978" s="1" t="str">
        <f t="shared" si="16"/>
        <v>PA ko</v>
      </c>
    </row>
    <row r="979" spans="1:15" x14ac:dyDescent="0.25">
      <c r="A979">
        <v>3714494</v>
      </c>
      <c r="C979">
        <v>9</v>
      </c>
      <c r="D979">
        <v>25.068000000000001</v>
      </c>
      <c r="E979">
        <v>46</v>
      </c>
      <c r="O979" s="1" t="str">
        <f t="shared" si="16"/>
        <v>PA ko</v>
      </c>
    </row>
    <row r="980" spans="1:15" x14ac:dyDescent="0.25">
      <c r="A980">
        <v>3718980</v>
      </c>
      <c r="C980">
        <v>10.5</v>
      </c>
      <c r="D980">
        <v>31.391999999999999</v>
      </c>
      <c r="E980">
        <v>50.99</v>
      </c>
      <c r="O980" s="1" t="str">
        <f t="shared" si="16"/>
        <v>PA ko</v>
      </c>
    </row>
    <row r="981" spans="1:15" x14ac:dyDescent="0.25">
      <c r="A981">
        <v>3727916</v>
      </c>
      <c r="C981">
        <v>5.83</v>
      </c>
      <c r="D981">
        <v>18.588000000000001</v>
      </c>
      <c r="E981">
        <v>55</v>
      </c>
      <c r="I981">
        <v>8.2100000000000009</v>
      </c>
      <c r="J981">
        <v>25.571999999999999</v>
      </c>
      <c r="K981">
        <v>51.01</v>
      </c>
      <c r="L981">
        <v>8.2100000000000009</v>
      </c>
      <c r="M981">
        <v>22.14</v>
      </c>
      <c r="N981">
        <v>51</v>
      </c>
      <c r="O981" s="1" t="str">
        <f t="shared" si="16"/>
        <v>PA ko</v>
      </c>
    </row>
    <row r="982" spans="1:15" x14ac:dyDescent="0.25">
      <c r="A982">
        <v>3785317</v>
      </c>
      <c r="C982">
        <v>4.87</v>
      </c>
      <c r="D982">
        <v>16.212</v>
      </c>
      <c r="E982">
        <v>55</v>
      </c>
      <c r="F982">
        <v>4.87</v>
      </c>
      <c r="G982">
        <v>13.692</v>
      </c>
      <c r="H982">
        <v>51.01</v>
      </c>
      <c r="I982">
        <v>4.87</v>
      </c>
      <c r="J982">
        <v>13.692</v>
      </c>
      <c r="K982">
        <v>51.01</v>
      </c>
      <c r="L982">
        <v>4.87</v>
      </c>
      <c r="M982">
        <v>15.311999999999999</v>
      </c>
      <c r="N982">
        <v>51.02</v>
      </c>
      <c r="O982" s="1" t="str">
        <f t="shared" si="16"/>
        <v>PA ok</v>
      </c>
    </row>
    <row r="983" spans="1:15" x14ac:dyDescent="0.25">
      <c r="A983">
        <v>3785319</v>
      </c>
      <c r="C983">
        <v>4.87</v>
      </c>
      <c r="D983">
        <v>16.212</v>
      </c>
      <c r="E983">
        <v>55</v>
      </c>
      <c r="F983">
        <v>4.87</v>
      </c>
      <c r="G983">
        <v>13.62</v>
      </c>
      <c r="H983">
        <v>51.01</v>
      </c>
      <c r="I983">
        <v>4.87</v>
      </c>
      <c r="J983">
        <v>13.62</v>
      </c>
      <c r="K983">
        <v>51.01</v>
      </c>
      <c r="L983">
        <v>4.87</v>
      </c>
      <c r="M983">
        <v>15.311999999999999</v>
      </c>
      <c r="N983">
        <v>51.02</v>
      </c>
      <c r="O983" s="1" t="str">
        <f t="shared" si="16"/>
        <v>PA ok</v>
      </c>
    </row>
    <row r="984" spans="1:15" x14ac:dyDescent="0.25">
      <c r="A984">
        <v>3786213</v>
      </c>
      <c r="C984">
        <v>4.87</v>
      </c>
      <c r="D984">
        <v>16.212</v>
      </c>
      <c r="E984">
        <v>55</v>
      </c>
      <c r="F984">
        <v>4.87</v>
      </c>
      <c r="G984">
        <v>13.62</v>
      </c>
      <c r="H984">
        <v>51.01</v>
      </c>
      <c r="I984">
        <v>4.87</v>
      </c>
      <c r="J984">
        <v>13.62</v>
      </c>
      <c r="K984">
        <v>51.01</v>
      </c>
      <c r="L984">
        <v>4.87</v>
      </c>
      <c r="M984">
        <v>15.311999999999999</v>
      </c>
      <c r="N984">
        <v>51.02</v>
      </c>
      <c r="O984" s="1" t="str">
        <f t="shared" si="16"/>
        <v>PA ok</v>
      </c>
    </row>
    <row r="985" spans="1:15" x14ac:dyDescent="0.25">
      <c r="A985">
        <v>3786214</v>
      </c>
      <c r="C985">
        <v>4.87</v>
      </c>
      <c r="D985">
        <v>16.212</v>
      </c>
      <c r="E985">
        <v>55</v>
      </c>
      <c r="F985">
        <v>4.87</v>
      </c>
      <c r="G985">
        <v>13.692</v>
      </c>
      <c r="H985">
        <v>51.01</v>
      </c>
      <c r="I985">
        <v>4.87</v>
      </c>
      <c r="J985">
        <v>13.692</v>
      </c>
      <c r="K985">
        <v>51.01</v>
      </c>
      <c r="L985">
        <v>4.87</v>
      </c>
      <c r="M985">
        <v>15.311999999999999</v>
      </c>
      <c r="N985">
        <v>51.02</v>
      </c>
      <c r="O985" s="1" t="str">
        <f t="shared" si="16"/>
        <v>PA ok</v>
      </c>
    </row>
    <row r="986" spans="1:15" x14ac:dyDescent="0.25">
      <c r="A986">
        <v>3786263</v>
      </c>
      <c r="C986">
        <v>15.5</v>
      </c>
      <c r="D986">
        <v>40.643999999999998</v>
      </c>
      <c r="E986">
        <v>48.01</v>
      </c>
      <c r="O986" s="1" t="str">
        <f t="shared" si="16"/>
        <v>PA ko</v>
      </c>
    </row>
    <row r="987" spans="1:15" x14ac:dyDescent="0.25">
      <c r="A987">
        <v>3793673</v>
      </c>
      <c r="C987">
        <v>5.64</v>
      </c>
      <c r="D987">
        <v>18.372</v>
      </c>
      <c r="E987">
        <v>55</v>
      </c>
      <c r="F987">
        <v>5.64</v>
      </c>
      <c r="G987">
        <v>15.576000000000001</v>
      </c>
      <c r="H987">
        <v>51</v>
      </c>
      <c r="I987">
        <v>5.64</v>
      </c>
      <c r="J987">
        <v>15.576000000000001</v>
      </c>
      <c r="K987">
        <v>51</v>
      </c>
      <c r="L987">
        <v>5.64</v>
      </c>
      <c r="M987">
        <v>17.268000000000001</v>
      </c>
      <c r="N987">
        <v>51.01</v>
      </c>
      <c r="O987" s="1" t="str">
        <f t="shared" si="16"/>
        <v>PA ok</v>
      </c>
    </row>
    <row r="988" spans="1:15" x14ac:dyDescent="0.25">
      <c r="A988">
        <v>3793674</v>
      </c>
      <c r="C988">
        <v>5.64</v>
      </c>
      <c r="D988">
        <v>18.372</v>
      </c>
      <c r="E988">
        <v>55</v>
      </c>
      <c r="F988">
        <v>5.64</v>
      </c>
      <c r="G988">
        <v>15.576000000000001</v>
      </c>
      <c r="H988">
        <v>51</v>
      </c>
      <c r="I988">
        <v>5.64</v>
      </c>
      <c r="J988">
        <v>15.576000000000001</v>
      </c>
      <c r="K988">
        <v>51</v>
      </c>
      <c r="L988">
        <v>5.64</v>
      </c>
      <c r="M988">
        <v>17.268000000000001</v>
      </c>
      <c r="N988">
        <v>51.01</v>
      </c>
      <c r="O988" s="1" t="str">
        <f t="shared" si="16"/>
        <v>PA ok</v>
      </c>
    </row>
    <row r="989" spans="1:15" x14ac:dyDescent="0.25">
      <c r="A989">
        <v>3793676</v>
      </c>
      <c r="C989">
        <v>5.64</v>
      </c>
      <c r="D989">
        <v>18.372</v>
      </c>
      <c r="E989">
        <v>55</v>
      </c>
      <c r="F989">
        <v>5.64</v>
      </c>
      <c r="G989">
        <v>15.576000000000001</v>
      </c>
      <c r="H989">
        <v>51</v>
      </c>
      <c r="I989">
        <v>5.64</v>
      </c>
      <c r="J989">
        <v>15.576000000000001</v>
      </c>
      <c r="K989">
        <v>51</v>
      </c>
      <c r="L989">
        <v>5.64</v>
      </c>
      <c r="M989">
        <v>17.268000000000001</v>
      </c>
      <c r="N989">
        <v>51.01</v>
      </c>
      <c r="O989" s="1" t="str">
        <f t="shared" si="16"/>
        <v>PA ok</v>
      </c>
    </row>
    <row r="990" spans="1:15" x14ac:dyDescent="0.25">
      <c r="A990">
        <v>3793677</v>
      </c>
      <c r="C990">
        <v>5.64</v>
      </c>
      <c r="D990">
        <v>18.372</v>
      </c>
      <c r="E990">
        <v>55</v>
      </c>
      <c r="F990">
        <v>5.64</v>
      </c>
      <c r="G990">
        <v>15.576000000000001</v>
      </c>
      <c r="H990">
        <v>51</v>
      </c>
      <c r="I990">
        <v>5.64</v>
      </c>
      <c r="J990">
        <v>15.576000000000001</v>
      </c>
      <c r="K990">
        <v>51</v>
      </c>
      <c r="L990">
        <v>5.64</v>
      </c>
      <c r="M990">
        <v>17.268000000000001</v>
      </c>
      <c r="N990">
        <v>51.01</v>
      </c>
      <c r="O990" s="1" t="str">
        <f t="shared" si="16"/>
        <v>PA ok</v>
      </c>
    </row>
    <row r="991" spans="1:15" x14ac:dyDescent="0.25">
      <c r="A991">
        <v>3815736</v>
      </c>
      <c r="C991">
        <v>9.5</v>
      </c>
      <c r="D991">
        <v>29.015999999999998</v>
      </c>
      <c r="E991">
        <v>55</v>
      </c>
      <c r="F991">
        <v>11.92</v>
      </c>
      <c r="G991">
        <v>35.064</v>
      </c>
      <c r="H991">
        <v>50.99</v>
      </c>
      <c r="I991">
        <v>11.92</v>
      </c>
      <c r="J991">
        <v>35.064</v>
      </c>
      <c r="K991">
        <v>50.99</v>
      </c>
      <c r="L991">
        <v>9.5</v>
      </c>
      <c r="M991">
        <v>25.439999999999998</v>
      </c>
      <c r="N991">
        <v>50.99</v>
      </c>
      <c r="O991" s="1" t="str">
        <f t="shared" si="16"/>
        <v>PA ok</v>
      </c>
    </row>
    <row r="992" spans="1:15" x14ac:dyDescent="0.25">
      <c r="A992">
        <v>3815741</v>
      </c>
      <c r="C992">
        <v>9.5</v>
      </c>
      <c r="D992">
        <v>29.015999999999998</v>
      </c>
      <c r="E992">
        <v>55</v>
      </c>
      <c r="F992">
        <v>9.5</v>
      </c>
      <c r="G992">
        <v>27.623999999999999</v>
      </c>
      <c r="H992">
        <v>51</v>
      </c>
      <c r="I992">
        <v>9.5</v>
      </c>
      <c r="J992">
        <v>27.623999999999999</v>
      </c>
      <c r="K992">
        <v>51</v>
      </c>
      <c r="L992">
        <v>9.5</v>
      </c>
      <c r="M992">
        <v>25.439999999999998</v>
      </c>
      <c r="N992">
        <v>50.99</v>
      </c>
      <c r="O992" s="1" t="str">
        <f t="shared" si="16"/>
        <v>PA ok</v>
      </c>
    </row>
    <row r="993" spans="1:15" x14ac:dyDescent="0.25">
      <c r="A993">
        <v>3815743</v>
      </c>
      <c r="C993">
        <v>9.5</v>
      </c>
      <c r="D993">
        <v>19.295999999999999</v>
      </c>
      <c r="E993">
        <v>32.340000000000003</v>
      </c>
      <c r="F993">
        <v>9.5</v>
      </c>
      <c r="G993">
        <v>27.623999999999999</v>
      </c>
      <c r="H993">
        <v>51</v>
      </c>
      <c r="I993">
        <v>9.5</v>
      </c>
      <c r="J993">
        <v>27.623999999999999</v>
      </c>
      <c r="K993">
        <v>51</v>
      </c>
      <c r="L993">
        <v>9.5</v>
      </c>
      <c r="M993">
        <v>19.295999999999999</v>
      </c>
      <c r="N993">
        <v>35.39</v>
      </c>
      <c r="O993" s="1" t="str">
        <f t="shared" si="16"/>
        <v>PA ok</v>
      </c>
    </row>
    <row r="994" spans="1:15" x14ac:dyDescent="0.25">
      <c r="A994">
        <v>3816360</v>
      </c>
      <c r="C994">
        <v>3.09</v>
      </c>
      <c r="D994">
        <v>9.0960000000000001</v>
      </c>
      <c r="E994">
        <v>55.01</v>
      </c>
      <c r="F994">
        <v>3.09</v>
      </c>
      <c r="G994">
        <v>8.3760000000000012</v>
      </c>
      <c r="H994">
        <v>51</v>
      </c>
      <c r="I994">
        <v>3.09</v>
      </c>
      <c r="J994">
        <v>8.3760000000000012</v>
      </c>
      <c r="K994">
        <v>51</v>
      </c>
      <c r="L994">
        <v>3.09</v>
      </c>
      <c r="M994">
        <v>8.3760000000000012</v>
      </c>
      <c r="N994">
        <v>51</v>
      </c>
      <c r="O994" s="1" t="str">
        <f t="shared" si="16"/>
        <v>PA ok</v>
      </c>
    </row>
    <row r="995" spans="1:15" x14ac:dyDescent="0.25">
      <c r="A995">
        <v>3816382</v>
      </c>
      <c r="C995">
        <v>3.09</v>
      </c>
      <c r="D995">
        <v>9.0960000000000001</v>
      </c>
      <c r="E995">
        <v>55.01</v>
      </c>
      <c r="F995">
        <v>3.09</v>
      </c>
      <c r="G995">
        <v>8.3760000000000012</v>
      </c>
      <c r="H995">
        <v>51</v>
      </c>
      <c r="I995">
        <v>3.09</v>
      </c>
      <c r="J995">
        <v>8.3760000000000012</v>
      </c>
      <c r="K995">
        <v>51</v>
      </c>
      <c r="L995">
        <v>3.09</v>
      </c>
      <c r="M995">
        <v>8.3760000000000012</v>
      </c>
      <c r="N995">
        <v>51</v>
      </c>
      <c r="O995" s="1" t="str">
        <f t="shared" si="16"/>
        <v>PA ok</v>
      </c>
    </row>
    <row r="996" spans="1:15" x14ac:dyDescent="0.25">
      <c r="A996">
        <v>3827149</v>
      </c>
      <c r="F996">
        <v>5.3</v>
      </c>
      <c r="G996">
        <v>17.436</v>
      </c>
      <c r="H996">
        <v>51</v>
      </c>
      <c r="I996">
        <v>5.3</v>
      </c>
      <c r="J996">
        <v>17.436</v>
      </c>
      <c r="K996">
        <v>51</v>
      </c>
      <c r="L996">
        <v>6.1</v>
      </c>
      <c r="M996">
        <v>20.495999999999999</v>
      </c>
      <c r="N996">
        <v>51</v>
      </c>
      <c r="O996" s="1" t="str">
        <f t="shared" si="16"/>
        <v>PA ko</v>
      </c>
    </row>
    <row r="997" spans="1:15" x14ac:dyDescent="0.25">
      <c r="A997">
        <v>3837063</v>
      </c>
      <c r="C997">
        <v>13</v>
      </c>
      <c r="D997">
        <v>42.959999999999994</v>
      </c>
      <c r="E997">
        <v>55</v>
      </c>
      <c r="F997">
        <v>13</v>
      </c>
      <c r="G997">
        <v>39.888000000000005</v>
      </c>
      <c r="H997">
        <v>50.99</v>
      </c>
      <c r="I997">
        <v>13</v>
      </c>
      <c r="J997">
        <v>39.888000000000005</v>
      </c>
      <c r="K997">
        <v>50.99</v>
      </c>
      <c r="L997">
        <v>11.4</v>
      </c>
      <c r="M997">
        <v>32.82</v>
      </c>
      <c r="N997">
        <v>51.01</v>
      </c>
      <c r="O997" s="1" t="str">
        <f t="shared" si="16"/>
        <v>PA ko</v>
      </c>
    </row>
    <row r="998" spans="1:15" x14ac:dyDescent="0.25">
      <c r="A998">
        <v>3837065</v>
      </c>
      <c r="C998">
        <v>11.4</v>
      </c>
      <c r="D998">
        <v>36.72</v>
      </c>
      <c r="E998">
        <v>55</v>
      </c>
      <c r="F998">
        <v>13</v>
      </c>
      <c r="G998">
        <v>39.888000000000005</v>
      </c>
      <c r="H998">
        <v>50.99</v>
      </c>
      <c r="I998">
        <v>13</v>
      </c>
      <c r="J998">
        <v>39.888000000000005</v>
      </c>
      <c r="K998">
        <v>50.99</v>
      </c>
      <c r="L998">
        <v>13</v>
      </c>
      <c r="M998">
        <v>38.688000000000002</v>
      </c>
      <c r="N998">
        <v>50.99</v>
      </c>
      <c r="O998" s="1" t="str">
        <f t="shared" si="16"/>
        <v>PA ko</v>
      </c>
    </row>
    <row r="999" spans="1:15" x14ac:dyDescent="0.25">
      <c r="A999">
        <v>3837066</v>
      </c>
      <c r="C999">
        <v>11.4</v>
      </c>
      <c r="D999">
        <v>36.72</v>
      </c>
      <c r="E999">
        <v>55</v>
      </c>
      <c r="F999">
        <v>13</v>
      </c>
      <c r="G999">
        <v>39.888000000000005</v>
      </c>
      <c r="H999">
        <v>50.99</v>
      </c>
      <c r="I999">
        <v>13</v>
      </c>
      <c r="J999">
        <v>39.888000000000005</v>
      </c>
      <c r="K999">
        <v>50.99</v>
      </c>
      <c r="L999">
        <v>11.4</v>
      </c>
      <c r="M999">
        <v>32.82</v>
      </c>
      <c r="N999">
        <v>51.01</v>
      </c>
      <c r="O999" s="1" t="str">
        <f t="shared" si="16"/>
        <v>PA ok</v>
      </c>
    </row>
    <row r="1000" spans="1:15" x14ac:dyDescent="0.25">
      <c r="A1000">
        <v>3837067</v>
      </c>
      <c r="C1000">
        <v>13</v>
      </c>
      <c r="D1000">
        <v>27.804000000000002</v>
      </c>
      <c r="E1000">
        <v>30.47</v>
      </c>
      <c r="F1000">
        <v>13</v>
      </c>
      <c r="G1000">
        <v>27.804000000000002</v>
      </c>
      <c r="H1000">
        <v>29.69</v>
      </c>
      <c r="I1000">
        <v>13</v>
      </c>
      <c r="J1000">
        <v>27.804000000000002</v>
      </c>
      <c r="K1000">
        <v>29.69</v>
      </c>
      <c r="L1000">
        <v>11.4</v>
      </c>
      <c r="M1000">
        <v>27.804000000000002</v>
      </c>
      <c r="N1000">
        <v>42.17</v>
      </c>
      <c r="O1000" s="1" t="str">
        <f t="shared" si="16"/>
        <v>PA ko</v>
      </c>
    </row>
    <row r="1001" spans="1:15" x14ac:dyDescent="0.25">
      <c r="A1001">
        <v>3853300</v>
      </c>
      <c r="C1001">
        <v>16.5</v>
      </c>
      <c r="D1001">
        <v>45.804000000000002</v>
      </c>
      <c r="E1001">
        <v>49.72</v>
      </c>
      <c r="F1001">
        <v>16.5</v>
      </c>
      <c r="G1001">
        <v>45.804000000000002</v>
      </c>
      <c r="H1001">
        <v>49.78</v>
      </c>
      <c r="I1001">
        <v>16.5</v>
      </c>
      <c r="J1001">
        <v>45.804000000000002</v>
      </c>
      <c r="K1001">
        <v>49.78</v>
      </c>
      <c r="L1001">
        <v>16.5</v>
      </c>
      <c r="M1001">
        <v>45.804000000000002</v>
      </c>
      <c r="N1001">
        <v>50.96</v>
      </c>
      <c r="O1001" s="1" t="str">
        <f t="shared" si="16"/>
        <v>PA ok</v>
      </c>
    </row>
    <row r="1002" spans="1:15" x14ac:dyDescent="0.25">
      <c r="A1002">
        <v>3853303</v>
      </c>
      <c r="C1002">
        <v>16.5</v>
      </c>
      <c r="D1002">
        <v>51.167999999999999</v>
      </c>
      <c r="E1002">
        <v>55</v>
      </c>
      <c r="F1002">
        <v>16.5</v>
      </c>
      <c r="G1002">
        <v>46.943999999999996</v>
      </c>
      <c r="H1002">
        <v>51</v>
      </c>
      <c r="I1002">
        <v>16.5</v>
      </c>
      <c r="J1002">
        <v>46.943999999999996</v>
      </c>
      <c r="K1002">
        <v>51</v>
      </c>
      <c r="L1002">
        <v>16.5</v>
      </c>
      <c r="M1002">
        <v>45.84</v>
      </c>
      <c r="N1002">
        <v>50.99</v>
      </c>
      <c r="O1002" s="1" t="str">
        <f t="shared" si="16"/>
        <v>PA ok</v>
      </c>
    </row>
    <row r="1003" spans="1:15" x14ac:dyDescent="0.25">
      <c r="A1003">
        <v>3863226</v>
      </c>
      <c r="C1003">
        <v>13.77</v>
      </c>
      <c r="D1003">
        <v>35.783999999999999</v>
      </c>
      <c r="E1003">
        <v>48.99</v>
      </c>
      <c r="O1003" s="1" t="str">
        <f t="shared" si="16"/>
        <v>PA ko</v>
      </c>
    </row>
    <row r="1004" spans="1:15" x14ac:dyDescent="0.25">
      <c r="A1004">
        <v>3863229</v>
      </c>
      <c r="C1004">
        <v>13.77</v>
      </c>
      <c r="D1004">
        <v>35.783999999999999</v>
      </c>
      <c r="E1004">
        <v>48.99</v>
      </c>
      <c r="O1004" s="1" t="str">
        <f t="shared" si="16"/>
        <v>PA ko</v>
      </c>
    </row>
    <row r="1005" spans="1:15" x14ac:dyDescent="0.25">
      <c r="A1005">
        <v>3879868</v>
      </c>
      <c r="C1005">
        <v>19.5</v>
      </c>
      <c r="D1005">
        <v>46.8</v>
      </c>
      <c r="E1005">
        <v>41.38</v>
      </c>
      <c r="F1005">
        <v>19.5</v>
      </c>
      <c r="G1005">
        <v>46.8</v>
      </c>
      <c r="H1005">
        <v>40.619999999999997</v>
      </c>
      <c r="I1005">
        <v>19.5</v>
      </c>
      <c r="J1005">
        <v>46.8</v>
      </c>
      <c r="K1005">
        <v>40.619999999999997</v>
      </c>
      <c r="L1005">
        <v>19.5</v>
      </c>
      <c r="M1005">
        <v>46.8</v>
      </c>
      <c r="N1005">
        <v>43.77</v>
      </c>
      <c r="O1005" s="1" t="str">
        <f t="shared" si="16"/>
        <v>PA ok</v>
      </c>
    </row>
    <row r="1006" spans="1:15" x14ac:dyDescent="0.25">
      <c r="A1006">
        <v>3879869</v>
      </c>
      <c r="C1006">
        <v>19.5</v>
      </c>
      <c r="D1006">
        <v>60.959999999999994</v>
      </c>
      <c r="E1006">
        <v>55</v>
      </c>
      <c r="F1006">
        <v>19.5</v>
      </c>
      <c r="G1006">
        <v>51.468000000000004</v>
      </c>
      <c r="H1006">
        <v>46</v>
      </c>
      <c r="I1006">
        <v>19.5</v>
      </c>
      <c r="J1006">
        <v>51.468000000000004</v>
      </c>
      <c r="K1006">
        <v>46</v>
      </c>
      <c r="L1006">
        <v>19.5</v>
      </c>
      <c r="M1006">
        <v>48.731999999999999</v>
      </c>
      <c r="N1006">
        <v>46</v>
      </c>
      <c r="O1006" s="1" t="str">
        <f t="shared" si="16"/>
        <v>PA ok</v>
      </c>
    </row>
    <row r="1007" spans="1:15" x14ac:dyDescent="0.25">
      <c r="A1007">
        <v>3890270</v>
      </c>
      <c r="C1007">
        <v>10.84</v>
      </c>
      <c r="D1007">
        <v>37.655999999999999</v>
      </c>
      <c r="E1007">
        <v>35.5</v>
      </c>
      <c r="F1007">
        <v>10.84</v>
      </c>
      <c r="G1007">
        <v>37.655999999999999</v>
      </c>
      <c r="H1007">
        <v>35.5</v>
      </c>
      <c r="I1007">
        <v>10.84</v>
      </c>
      <c r="J1007">
        <v>37.655999999999999</v>
      </c>
      <c r="K1007">
        <v>35.5</v>
      </c>
      <c r="L1007">
        <v>10.84</v>
      </c>
      <c r="M1007">
        <v>37.655999999999999</v>
      </c>
      <c r="N1007">
        <v>35.5</v>
      </c>
      <c r="O1007" s="1" t="str">
        <f t="shared" si="16"/>
        <v>PA ok</v>
      </c>
    </row>
    <row r="1008" spans="1:15" x14ac:dyDescent="0.25">
      <c r="A1008">
        <v>3893060</v>
      </c>
      <c r="C1008">
        <v>17.89</v>
      </c>
      <c r="D1008">
        <v>53.436</v>
      </c>
      <c r="E1008">
        <v>55</v>
      </c>
      <c r="I1008">
        <v>18.829999999999998</v>
      </c>
      <c r="J1008">
        <v>52.704000000000001</v>
      </c>
      <c r="K1008">
        <v>51</v>
      </c>
      <c r="L1008">
        <v>13.5</v>
      </c>
      <c r="M1008">
        <v>35.508000000000003</v>
      </c>
      <c r="N1008">
        <v>51</v>
      </c>
      <c r="O1008" s="1" t="str">
        <f t="shared" si="16"/>
        <v>PA ko</v>
      </c>
    </row>
    <row r="1009" spans="1:15" x14ac:dyDescent="0.25">
      <c r="A1009">
        <v>3893062</v>
      </c>
      <c r="C1009">
        <v>17.89</v>
      </c>
      <c r="D1009">
        <v>53.436</v>
      </c>
      <c r="E1009">
        <v>55</v>
      </c>
      <c r="I1009">
        <v>18.829999999999998</v>
      </c>
      <c r="J1009">
        <v>52.704000000000001</v>
      </c>
      <c r="K1009">
        <v>51</v>
      </c>
      <c r="L1009">
        <v>13.5</v>
      </c>
      <c r="M1009">
        <v>35.508000000000003</v>
      </c>
      <c r="N1009">
        <v>51</v>
      </c>
      <c r="O1009" s="1" t="str">
        <f t="shared" si="16"/>
        <v>PA ko</v>
      </c>
    </row>
    <row r="1010" spans="1:15" x14ac:dyDescent="0.25">
      <c r="A1010">
        <v>3896096</v>
      </c>
      <c r="C1010">
        <v>10</v>
      </c>
      <c r="D1010">
        <v>28.5</v>
      </c>
      <c r="E1010">
        <v>52</v>
      </c>
      <c r="I1010">
        <v>14.78</v>
      </c>
      <c r="J1010">
        <v>42.347999999999999</v>
      </c>
      <c r="K1010">
        <v>51.01</v>
      </c>
      <c r="L1010">
        <v>14.78</v>
      </c>
      <c r="M1010">
        <v>38.915999999999997</v>
      </c>
      <c r="N1010">
        <v>51</v>
      </c>
      <c r="O1010" s="1" t="str">
        <f t="shared" si="16"/>
        <v>PA ko</v>
      </c>
    </row>
    <row r="1011" spans="1:15" x14ac:dyDescent="0.25">
      <c r="A1011">
        <v>3896098</v>
      </c>
      <c r="C1011">
        <v>10</v>
      </c>
      <c r="D1011">
        <v>28.5</v>
      </c>
      <c r="E1011">
        <v>52</v>
      </c>
      <c r="I1011">
        <v>14.78</v>
      </c>
      <c r="J1011">
        <v>42.347999999999999</v>
      </c>
      <c r="K1011">
        <v>51.01</v>
      </c>
      <c r="L1011">
        <v>14.78</v>
      </c>
      <c r="M1011">
        <v>38.915999999999997</v>
      </c>
      <c r="N1011">
        <v>51</v>
      </c>
      <c r="O1011" s="1" t="str">
        <f t="shared" si="16"/>
        <v>PA ko</v>
      </c>
    </row>
    <row r="1012" spans="1:15" x14ac:dyDescent="0.25">
      <c r="A1012">
        <v>3896099</v>
      </c>
      <c r="C1012">
        <v>10</v>
      </c>
      <c r="D1012">
        <v>28.5</v>
      </c>
      <c r="E1012">
        <v>52</v>
      </c>
      <c r="F1012">
        <v>10</v>
      </c>
      <c r="G1012">
        <v>28.895999999999997</v>
      </c>
      <c r="H1012">
        <v>51</v>
      </c>
      <c r="I1012">
        <v>10</v>
      </c>
      <c r="J1012">
        <v>28.895999999999997</v>
      </c>
      <c r="K1012">
        <v>51</v>
      </c>
      <c r="L1012">
        <v>14.78</v>
      </c>
      <c r="M1012">
        <v>38.915999999999997</v>
      </c>
      <c r="N1012">
        <v>51</v>
      </c>
      <c r="O1012" s="1" t="str">
        <f t="shared" si="16"/>
        <v>PA ko</v>
      </c>
    </row>
    <row r="1013" spans="1:15" x14ac:dyDescent="0.25">
      <c r="A1013">
        <v>3896100</v>
      </c>
      <c r="C1013">
        <v>8.56</v>
      </c>
      <c r="D1013">
        <v>24.695999999999998</v>
      </c>
      <c r="E1013">
        <v>51.99</v>
      </c>
      <c r="F1013">
        <v>9</v>
      </c>
      <c r="G1013">
        <v>26.328000000000003</v>
      </c>
      <c r="H1013">
        <v>51</v>
      </c>
      <c r="I1013">
        <v>9</v>
      </c>
      <c r="J1013">
        <v>26.328000000000003</v>
      </c>
      <c r="K1013">
        <v>51</v>
      </c>
      <c r="L1013">
        <v>9</v>
      </c>
      <c r="M1013">
        <v>24.024000000000001</v>
      </c>
      <c r="N1013">
        <v>51</v>
      </c>
      <c r="O1013" s="1" t="str">
        <f t="shared" si="16"/>
        <v>PA ko</v>
      </c>
    </row>
    <row r="1014" spans="1:15" x14ac:dyDescent="0.25">
      <c r="A1014">
        <v>3896102</v>
      </c>
      <c r="C1014">
        <v>8.56</v>
      </c>
      <c r="D1014">
        <v>24.695999999999998</v>
      </c>
      <c r="E1014">
        <v>51.99</v>
      </c>
      <c r="F1014">
        <v>9</v>
      </c>
      <c r="G1014">
        <v>26.328000000000003</v>
      </c>
      <c r="H1014">
        <v>51</v>
      </c>
      <c r="I1014">
        <v>9</v>
      </c>
      <c r="J1014">
        <v>26.328000000000003</v>
      </c>
      <c r="K1014">
        <v>51</v>
      </c>
      <c r="L1014">
        <v>9</v>
      </c>
      <c r="M1014">
        <v>24.024000000000001</v>
      </c>
      <c r="N1014">
        <v>51</v>
      </c>
      <c r="O1014" s="1" t="str">
        <f t="shared" si="16"/>
        <v>PA ko</v>
      </c>
    </row>
    <row r="1015" spans="1:15" x14ac:dyDescent="0.25">
      <c r="A1015">
        <v>3896116</v>
      </c>
      <c r="C1015">
        <v>8.56</v>
      </c>
      <c r="D1015">
        <v>26.352</v>
      </c>
      <c r="E1015">
        <v>55.01</v>
      </c>
      <c r="I1015">
        <v>9</v>
      </c>
      <c r="J1015">
        <v>26.328000000000003</v>
      </c>
      <c r="K1015">
        <v>51</v>
      </c>
      <c r="L1015">
        <v>9</v>
      </c>
      <c r="M1015">
        <v>24.024000000000001</v>
      </c>
      <c r="N1015">
        <v>51</v>
      </c>
      <c r="O1015" s="1" t="str">
        <f t="shared" si="16"/>
        <v>PA ko</v>
      </c>
    </row>
    <row r="1016" spans="1:15" x14ac:dyDescent="0.25">
      <c r="A1016">
        <v>3896117</v>
      </c>
      <c r="C1016">
        <v>8.56</v>
      </c>
      <c r="D1016">
        <v>26.352</v>
      </c>
      <c r="E1016">
        <v>55.01</v>
      </c>
      <c r="I1016">
        <v>9</v>
      </c>
      <c r="J1016">
        <v>26.328000000000003</v>
      </c>
      <c r="K1016">
        <v>51</v>
      </c>
      <c r="L1016">
        <v>9</v>
      </c>
      <c r="M1016">
        <v>24.024000000000001</v>
      </c>
      <c r="N1016">
        <v>51</v>
      </c>
      <c r="O1016" s="1" t="str">
        <f t="shared" si="16"/>
        <v>PA ko</v>
      </c>
    </row>
  </sheetData>
  <autoFilter ref="A2:O1016"/>
  <mergeCells count="4">
    <mergeCell ref="C1:E1"/>
    <mergeCell ref="F1:H1"/>
    <mergeCell ref="I1:K1"/>
    <mergeCell ref="L1:N1"/>
  </mergeCells>
  <conditionalFormatting sqref="D3:M1016">
    <cfRule type="cellIs" dxfId="0" priority="102" operator="equal">
      <formula>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 du 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Diagne, Fatou-Faye</dc:creator>
  <cp:lastModifiedBy>Diagne, Fatou-Faye</cp:lastModifiedBy>
  <dcterms:created xsi:type="dcterms:W3CDTF">2014-11-20T14:09:10Z</dcterms:created>
  <dcterms:modified xsi:type="dcterms:W3CDTF">2014-11-24T09:08:20Z</dcterms:modified>
</cp:coreProperties>
</file>