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025"/>
  <workbookPr updateLinks="always" defaultThemeVersion="124226"/>
  <mc:AlternateContent xmlns:mc="http://schemas.openxmlformats.org/markup-compatibility/2006">
    <mc:Choice Requires="x15">
      <x15ac:absPath xmlns:x15ac="http://schemas.microsoft.com/office/spreadsheetml/2010/11/ac" url="C:\Users\vincent_sch\Desktop\"/>
    </mc:Choice>
  </mc:AlternateContent>
  <xr:revisionPtr revIDLastSave="0" documentId="8_{0B9D274D-C494-4190-99F0-35ADBF511535}" xr6:coauthVersionLast="47" xr6:coauthVersionMax="47" xr10:uidLastSave="{00000000-0000-0000-0000-000000000000}"/>
  <bookViews>
    <workbookView xWindow="-108" yWindow="-108" windowWidth="21816" windowHeight="13176" tabRatio="418" xr2:uid="{00000000-000D-0000-FFFF-FFFF00000000}"/>
  </bookViews>
  <sheets>
    <sheet name="Feuil1" sheetId="3" r:id="rId1"/>
  </sheets>
  <definedNames>
    <definedName name="Férié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3" l="1"/>
  <c r="J10" i="3"/>
  <c r="I10" i="3"/>
  <c r="H10" i="3"/>
  <c r="H11" i="3"/>
  <c r="I11" i="3" s="1"/>
  <c r="H9" i="3"/>
  <c r="I9" i="3" s="1"/>
  <c r="J9" i="3" s="1"/>
</calcChain>
</file>

<file path=xl/sharedStrings.xml><?xml version="1.0" encoding="utf-8"?>
<sst xmlns="http://schemas.openxmlformats.org/spreadsheetml/2006/main" count="11" uniqueCount="11">
  <si>
    <t>debut</t>
  </si>
  <si>
    <t>fin</t>
  </si>
  <si>
    <t>durée travail</t>
  </si>
  <si>
    <t>prêt dans X équipe</t>
  </si>
  <si>
    <t>la pièce sera prete dans X  cycles</t>
  </si>
  <si>
    <t>nbr de cycles par equipe</t>
  </si>
  <si>
    <t>date et heures ou la piece sera prete</t>
  </si>
  <si>
    <t>horaires de travail d'une equipe</t>
  </si>
  <si>
    <t>temps par cycle</t>
  </si>
  <si>
    <t>la pèce sera prete dans X heures</t>
  </si>
  <si>
    <t xml:space="preserve">date et heure d'extraction  de la disponibilité de la pièce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</si>
</sst>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22" fontId="0" fillId="2" borderId="0" xfId="0" applyNumberFormat="1" applyFill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D2D42A-B4FE-4B66-AD0B-2D17221974B7}">
  <dimension ref="C6:M14"/>
  <sheetViews>
    <sheetView tabSelected="1" workbookViewId="0">
      <selection activeCell="L26" sqref="L26"/>
    </sheetView>
  </sheetViews>
  <sheetFormatPr baseColWidth="10" defaultRowHeight="14.4" x14ac:dyDescent="0.3"/>
  <cols>
    <col min="1" max="2" width="11.5546875" style="1"/>
    <col min="3" max="3" width="18.6640625" style="1" customWidth="1"/>
    <col min="4" max="10" width="14.88671875" style="1" customWidth="1"/>
    <col min="11" max="11" width="20.21875" style="1" customWidth="1"/>
    <col min="12" max="16" width="14.88671875" style="1" customWidth="1"/>
    <col min="17" max="16384" width="11.5546875" style="1"/>
  </cols>
  <sheetData>
    <row r="6" spans="3:13" x14ac:dyDescent="0.3">
      <c r="F6" s="3" t="s">
        <v>7</v>
      </c>
      <c r="G6" s="3"/>
      <c r="H6" s="3"/>
    </row>
    <row r="7" spans="3:13" ht="57.6" x14ac:dyDescent="0.3">
      <c r="C7" s="2" t="s">
        <v>10</v>
      </c>
      <c r="D7" s="2" t="s">
        <v>4</v>
      </c>
      <c r="E7" s="2" t="s">
        <v>5</v>
      </c>
      <c r="F7" s="1" t="s">
        <v>0</v>
      </c>
      <c r="G7" s="1" t="s">
        <v>1</v>
      </c>
      <c r="H7" s="1" t="s">
        <v>2</v>
      </c>
      <c r="I7" s="1" t="s">
        <v>8</v>
      </c>
      <c r="J7" s="2" t="s">
        <v>9</v>
      </c>
      <c r="K7" s="2" t="s">
        <v>6</v>
      </c>
      <c r="M7" s="2" t="s">
        <v>3</v>
      </c>
    </row>
    <row r="9" spans="3:13" x14ac:dyDescent="0.3">
      <c r="C9" s="5">
        <v>45566.208333333336</v>
      </c>
      <c r="D9" s="1">
        <v>40</v>
      </c>
      <c r="E9" s="1">
        <v>26</v>
      </c>
      <c r="F9" s="4">
        <v>0.20833333333333334</v>
      </c>
      <c r="G9" s="4">
        <v>0.5</v>
      </c>
      <c r="H9" s="4">
        <f>G9-F9</f>
        <v>0.29166666666666663</v>
      </c>
      <c r="I9" s="4">
        <f>H9/E9</f>
        <v>1.1217948717948716E-2</v>
      </c>
      <c r="J9" s="4">
        <f>I9*E9</f>
        <v>0.29166666666666663</v>
      </c>
      <c r="K9" s="6">
        <v>45566.5</v>
      </c>
      <c r="L9" s="4"/>
    </row>
    <row r="10" spans="3:13" x14ac:dyDescent="0.3">
      <c r="C10" s="5">
        <v>45566.416666666664</v>
      </c>
      <c r="D10" s="1">
        <v>45</v>
      </c>
      <c r="E10" s="1">
        <v>26</v>
      </c>
      <c r="F10" s="4">
        <v>0.20833333333333334</v>
      </c>
      <c r="G10" s="4">
        <v>0.5</v>
      </c>
      <c r="H10" s="4">
        <f t="shared" ref="H10:H14" si="0">G10-F10</f>
        <v>0.29166666666666663</v>
      </c>
      <c r="I10" s="4">
        <f t="shared" ref="I10:I14" si="1">H10/E10</f>
        <v>1.1217948717948716E-2</v>
      </c>
      <c r="J10" s="4">
        <f>I10*E10</f>
        <v>0.29166666666666663</v>
      </c>
      <c r="K10" s="6">
        <v>45567.416666666664</v>
      </c>
    </row>
    <row r="11" spans="3:13" x14ac:dyDescent="0.3">
      <c r="C11" s="5">
        <v>45566.458333333336</v>
      </c>
      <c r="D11" s="1">
        <v>56</v>
      </c>
      <c r="E11" s="1">
        <v>26</v>
      </c>
      <c r="F11" s="4">
        <v>0.20833333333333334</v>
      </c>
      <c r="G11" s="4">
        <v>0.5</v>
      </c>
      <c r="H11" s="4">
        <f t="shared" si="0"/>
        <v>0.29166666666666663</v>
      </c>
      <c r="I11" s="4">
        <f t="shared" si="1"/>
        <v>1.1217948717948716E-2</v>
      </c>
      <c r="J11" s="4">
        <f t="shared" ref="J11:J14" si="2">I11*E11</f>
        <v>0.29166666666666663</v>
      </c>
      <c r="K11" s="6">
        <v>45567.458333333336</v>
      </c>
    </row>
    <row r="12" spans="3:13" x14ac:dyDescent="0.3">
      <c r="F12" s="4"/>
      <c r="G12" s="4"/>
      <c r="H12" s="4"/>
      <c r="I12" s="4"/>
      <c r="J12" s="4"/>
    </row>
    <row r="13" spans="3:13" x14ac:dyDescent="0.3">
      <c r="F13" s="4"/>
      <c r="G13" s="4"/>
      <c r="H13" s="4"/>
      <c r="I13" s="4"/>
      <c r="J13" s="4"/>
    </row>
    <row r="14" spans="3:13" x14ac:dyDescent="0.3">
      <c r="F14" s="4"/>
      <c r="G14" s="4"/>
      <c r="H14" s="4"/>
      <c r="I14" s="4"/>
      <c r="J14" s="4"/>
    </row>
  </sheetData>
  <mergeCells count="1">
    <mergeCell ref="F6:H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EBA</dc:creator>
  <cp:lastModifiedBy>Vincent SCHUESTER</cp:lastModifiedBy>
  <cp:lastPrinted>2016-12-15T15:47:18Z</cp:lastPrinted>
  <dcterms:created xsi:type="dcterms:W3CDTF">2006-09-16T00:00:00Z</dcterms:created>
  <dcterms:modified xsi:type="dcterms:W3CDTF">2024-10-01T13:32:54Z</dcterms:modified>
</cp:coreProperties>
</file>