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e\Dropbox\AcadéC\Outils de travail\Maxime_Acadec\Macro VBA\"/>
    </mc:Choice>
  </mc:AlternateContent>
  <xr:revisionPtr revIDLastSave="0" documentId="13_ncr:1_{1A828EA1-E829-4795-8EEC-0CFE37F66697}" xr6:coauthVersionLast="47" xr6:coauthVersionMax="47" xr10:uidLastSave="{00000000-0000-0000-0000-000000000000}"/>
  <bookViews>
    <workbookView xWindow="4044" yWindow="3810" windowWidth="17094" windowHeight="8550" activeTab="5" xr2:uid="{00000000-000D-0000-FFFF-FFFF00000000}"/>
  </bookViews>
  <sheets>
    <sheet name="SOURCE MANUSCRITE" sheetId="1" r:id="rId1"/>
    <sheet name="SOURCE IMPRIMEE" sheetId="2" r:id="rId2"/>
    <sheet name="OEUVRE" sheetId="3" r:id="rId3"/>
    <sheet name="LIEU" sheetId="4" r:id="rId4"/>
    <sheet name="DÉPÔT" sheetId="5" r:id="rId5"/>
    <sheet name="COLLECTIVITÉ" sheetId="7" r:id="rId6"/>
    <sheet name="PERSONNE" sheetId="6" r:id="rId7"/>
    <sheet name="EVENEMENT" sheetId="8" r:id="rId8"/>
  </sheets>
  <functionGroups builtInGroupCount="19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WMZ7qpft1UQzyYD02yMGlJT1vztHOW0PPcbRSdXKPYA="/>
    </ext>
  </extLst>
</workbook>
</file>

<file path=xl/sharedStrings.xml><?xml version="1.0" encoding="utf-8"?>
<sst xmlns="http://schemas.openxmlformats.org/spreadsheetml/2006/main" count="147" uniqueCount="102">
  <si>
    <t>Validation
B.Hertz</t>
  </si>
  <si>
    <t>ID</t>
  </si>
  <si>
    <t>Contributeur (initiales)</t>
  </si>
  <si>
    <t>Ville</t>
  </si>
  <si>
    <t>ID Collectivité</t>
  </si>
  <si>
    <t>ID Personne (Optionnel)</t>
  </si>
  <si>
    <t>ID Evénement (Optionnel)</t>
  </si>
  <si>
    <t>ID Oeuvre (Optionnel)</t>
  </si>
  <si>
    <t>ID Source manuscrite (optionnel)</t>
  </si>
  <si>
    <t>ID Source imprimée (optionnel)</t>
  </si>
  <si>
    <t>Titre ou [Titre forgé] (graphie moderne)</t>
  </si>
  <si>
    <t>ID Dépôt</t>
  </si>
  <si>
    <t>Nom du fichier</t>
  </si>
  <si>
    <t>Lien hypertexte vers la numérisation en ligne si elle existe</t>
  </si>
  <si>
    <t>Référence (cote)</t>
  </si>
  <si>
    <t>Type
(valeurs restreintes)</t>
  </si>
  <si>
    <t>Sous-type</t>
  </si>
  <si>
    <t>Expression - POUR LES ŒUVRES MUSICALES (texte original, extraits, fragments composites, arrangement, traduction, édition abrégée...)</t>
  </si>
  <si>
    <t>Date de production</t>
  </si>
  <si>
    <t>Date de modification
(dernière révision dans le cas de retouches multiples)</t>
  </si>
  <si>
    <t>Description physique</t>
  </si>
  <si>
    <t>Lien hypertexte vers notice de l'exemplaire consulté
(uniquement permalien)</t>
  </si>
  <si>
    <t>Transcription (optionnel)
(nom du pdf)</t>
  </si>
  <si>
    <t>Effectif simplifié (oeuvre musicale)</t>
  </si>
  <si>
    <t>Commentaires publics</t>
  </si>
  <si>
    <t>Notes privées</t>
  </si>
  <si>
    <t>Contributeur</t>
  </si>
  <si>
    <t>ID Personne (optionnel)</t>
  </si>
  <si>
    <t>ID Oeuvre (optionnel)</t>
  </si>
  <si>
    <t>Titre ou [Titre forgé] + sous-titre</t>
  </si>
  <si>
    <t>Type</t>
  </si>
  <si>
    <t>Nom de fichier</t>
  </si>
  <si>
    <t>Année d'édition</t>
  </si>
  <si>
    <t>Format réel =pliage
(optionnel)</t>
  </si>
  <si>
    <t>Format apparent (optionnel)</t>
  </si>
  <si>
    <t>Pagination (totale ou de l'extrait)</t>
  </si>
  <si>
    <t>Titre du périodique, du volume ou du recueil</t>
  </si>
  <si>
    <t>Volumaison (Optionnel)</t>
  </si>
  <si>
    <t>Lieu d'édition</t>
  </si>
  <si>
    <t>Éditeur/Imprimeur</t>
  </si>
  <si>
    <t>Lien hypertexte vers notice source
(uniquement permalien)</t>
  </si>
  <si>
    <t>Genre musical</t>
  </si>
  <si>
    <t>ID Répertoire de la cantate (Nathalie)</t>
  </si>
  <si>
    <t>ID Personne (Auteur ou arrangeur du texte)</t>
  </si>
  <si>
    <t>Auteur ou arrangeur du texte (saisie libre)</t>
  </si>
  <si>
    <t>ID Personne (Compositeur ou arrangeur de la musique)</t>
  </si>
  <si>
    <t>Compositeur ou arrangeur de la musique (saisie libre)</t>
  </si>
  <si>
    <t>Date de création ou publication</t>
  </si>
  <si>
    <t>Source littéraire
(optionnel)</t>
  </si>
  <si>
    <t>Version (optionnel)</t>
  </si>
  <si>
    <t>Opus ou livre</t>
  </si>
  <si>
    <t>N° de catalogue
(ex : BWV, RCT…)</t>
  </si>
  <si>
    <r>
      <rPr>
        <b/>
        <sz val="10"/>
        <color theme="1"/>
        <rFont val="Arial"/>
        <family val="2"/>
      </rPr>
      <t xml:space="preserve">ID thesaurus IREMUS 
</t>
    </r>
    <r>
      <rPr>
        <b/>
        <sz val="10"/>
        <color rgb="FFFF0000"/>
        <rFont val="Arial"/>
        <family val="2"/>
      </rPr>
      <t>Sera complété par Nathalie Berton-Blivet</t>
    </r>
  </si>
  <si>
    <t>Label</t>
  </si>
  <si>
    <t>Terme générique</t>
  </si>
  <si>
    <t>Terme spécifique</t>
  </si>
  <si>
    <t>Date de début
(optionnel)</t>
  </si>
  <si>
    <t>Date de fin
(optionnel)</t>
  </si>
  <si>
    <t>Pdf attaché (iconographie)</t>
  </si>
  <si>
    <r>
      <rPr>
        <b/>
        <sz val="10"/>
        <color theme="1"/>
        <rFont val="Arial"/>
        <family val="2"/>
      </rPr>
      <t xml:space="preserve">Label
(forme d'autorité - voir </t>
    </r>
    <r>
      <rPr>
        <b/>
        <u/>
        <sz val="10"/>
        <color rgb="FF1155CC"/>
        <rFont val="Arial"/>
        <family val="2"/>
      </rPr>
      <t>CCFR</t>
    </r>
    <r>
      <rPr>
        <b/>
        <sz val="10"/>
        <color theme="1"/>
        <rFont val="Arial"/>
        <family val="2"/>
      </rPr>
      <t xml:space="preserve"> ou à défaut </t>
    </r>
    <r>
      <rPr>
        <b/>
        <u/>
        <sz val="10"/>
        <color rgb="FF1155CC"/>
        <rFont val="Arial"/>
        <family val="2"/>
      </rPr>
      <t>idref</t>
    </r>
    <r>
      <rPr>
        <b/>
        <sz val="10"/>
        <color theme="1"/>
        <rFont val="Arial"/>
        <family val="2"/>
      </rPr>
      <t>)</t>
    </r>
  </si>
  <si>
    <t>Lien hypertexte vers site web</t>
  </si>
  <si>
    <t>Adresse</t>
  </si>
  <si>
    <t>Pour mémoire abbréviation utilisée dans le tableau (col. Cote</t>
  </si>
  <si>
    <t>Musicale O/N</t>
  </si>
  <si>
    <t>Label = Dénomination (+ période)</t>
  </si>
  <si>
    <r>
      <rPr>
        <b/>
        <sz val="10"/>
        <color theme="1"/>
        <rFont val="Arial"/>
        <family val="2"/>
      </rPr>
      <t xml:space="preserve">IdRef
(voir site </t>
    </r>
    <r>
      <rPr>
        <b/>
        <u/>
        <sz val="10"/>
        <color rgb="FF1155CC"/>
        <rFont val="Arial"/>
        <family val="2"/>
      </rPr>
      <t>https://www.idref.fr/</t>
    </r>
    <r>
      <rPr>
        <b/>
        <sz val="10"/>
        <color theme="1"/>
        <rFont val="Arial"/>
        <family val="2"/>
      </rPr>
      <t>)</t>
    </r>
  </si>
  <si>
    <t>ID Personnes en relation (optionnel)</t>
  </si>
  <si>
    <t>ID Lieu</t>
  </si>
  <si>
    <t>Période d'activité (Optionnel)</t>
  </si>
  <si>
    <t>Date de reconnaissance (optionnel)</t>
  </si>
  <si>
    <t>Devise + traduction + source</t>
  </si>
  <si>
    <t>Pdf attaché (cachet)</t>
  </si>
  <si>
    <r>
      <t xml:space="preserve">Longitude (https://www.geonames.org/) </t>
    </r>
    <r>
      <rPr>
        <b/>
        <sz val="10"/>
        <color theme="5"/>
        <rFont val="Arial"/>
        <family val="2"/>
      </rPr>
      <t>rempli par Maxime</t>
    </r>
  </si>
  <si>
    <r>
      <t xml:space="preserve">Latitude (https://www.geonames.org/) </t>
    </r>
    <r>
      <rPr>
        <b/>
        <sz val="10"/>
        <color theme="5"/>
        <rFont val="Arial"/>
        <family val="2"/>
      </rPr>
      <t>rempli par Maxime</t>
    </r>
  </si>
  <si>
    <t>Portrait d'académie au format pdf</t>
  </si>
  <si>
    <t>Lien Zotero</t>
  </si>
  <si>
    <t>Mentions auctoriales (rempli par Bénédicte)</t>
  </si>
  <si>
    <t>Auteur du dossier (rempli par Bénédicte)</t>
  </si>
  <si>
    <t>URI ou identifiant externe vers identifiant numérique universel (data.bnf ou Idref )</t>
  </si>
  <si>
    <t>URL référentiel de la France d'Ancien Régime (compléter par Nathalie)</t>
  </si>
  <si>
    <r>
      <rPr>
        <b/>
        <sz val="10"/>
        <color rgb="FF000000"/>
        <rFont val="Arial"/>
        <family val="2"/>
      </rPr>
      <t>ID Collectivité</t>
    </r>
  </si>
  <si>
    <t>Nom</t>
  </si>
  <si>
    <t>Prénom</t>
  </si>
  <si>
    <t>Genre</t>
  </si>
  <si>
    <t>Date de naissance</t>
  </si>
  <si>
    <t>Lieu de naissance</t>
  </si>
  <si>
    <t>Date de décès</t>
  </si>
  <si>
    <t>Lieu de décès</t>
  </si>
  <si>
    <t>Titres</t>
  </si>
  <si>
    <t>Métier/Fonction</t>
  </si>
  <si>
    <t>Rôle sociétaire (période)</t>
  </si>
  <si>
    <t>Rôle musical (période)</t>
  </si>
  <si>
    <t>Portrait
(optionnel)</t>
  </si>
  <si>
    <t>ID Source manuscrite</t>
  </si>
  <si>
    <t>ID Source imprimée</t>
  </si>
  <si>
    <t>ID Collectivité (optionnel)</t>
  </si>
  <si>
    <t>Titre</t>
  </si>
  <si>
    <t>Type - sous-type</t>
  </si>
  <si>
    <t>Périodicité
(optionnel)</t>
  </si>
  <si>
    <t>Jour de la semaine
(optionnel)</t>
  </si>
  <si>
    <t>Date ou 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</si>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</sst>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u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1155CC"/>
      <name val="Arial"/>
      <family val="2"/>
    </font>
    <font>
      <b/>
      <sz val="10"/>
      <color rgb="FF000000"/>
      <name val="Arial"/>
      <family val="2"/>
    </font>
    <font>
      <b/>
      <sz val="10"/>
      <color theme="5"/>
      <name val="Arial"/>
      <family val="2"/>
    </font>
    <font>
      <sz val="8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ajor"/>
    </font>
    <font>
      <sz val="10"/>
      <color rgb="FF333333"/>
      <name val="Arial"/>
      <family val="2"/>
      <scheme val="major"/>
    </font>
  </fonts>
  <fills count="13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4CCCC"/>
        <bgColor rgb="FFF4CCCC"/>
      </patternFill>
    </fill>
    <fill>
      <patternFill patternType="solid">
        <fgColor rgb="FFCFE2F3"/>
        <bgColor rgb="FFCFE2F3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9DAF8"/>
        <bgColor rgb="FFC9DAF8"/>
      </patternFill>
    </fill>
    <fill>
      <patternFill patternType="solid">
        <fgColor rgb="FFC2FCC2"/>
        <bgColor rgb="FFC2FCC2"/>
      </patternFill>
    </fill>
    <fill>
      <patternFill patternType="solid">
        <fgColor rgb="FFD0E0E3"/>
        <bgColor rgb="FFD0E0E3"/>
      </patternFill>
    </fill>
    <fill>
      <patternFill patternType="solid">
        <fgColor rgb="FFEAD1DC"/>
        <bgColor rgb="FFEAD1DC"/>
      </patternFill>
    </fill>
    <fill>
      <patternFill patternType="solid">
        <fgColor rgb="FFB7E1CD"/>
        <bgColor rgb="FFB7E1CD"/>
      </patternFill>
    </fill>
    <fill>
      <patternFill patternType="solid">
        <fgColor rgb="FFF7F48A"/>
        <bgColor rgb="FFF7F4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2" fillId="7" borderId="0" xfId="0" applyFont="1" applyFill="1" applyAlignment="1">
      <alignment horizontal="center" vertical="center" wrapText="1"/>
    </xf>
    <xf numFmtId="0" fontId="1" fillId="7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1" fillId="3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vertical="center"/>
    </xf>
    <xf numFmtId="0" fontId="2" fillId="2" borderId="0" xfId="0" applyFont="1" applyFill="1" applyAlignment="1">
      <alignment vertical="top"/>
    </xf>
    <xf numFmtId="0" fontId="3" fillId="0" borderId="0" xfId="0" applyFont="1"/>
    <xf numFmtId="0" fontId="1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left" vertical="center"/>
    </xf>
    <xf numFmtId="0" fontId="3" fillId="6" borderId="0" xfId="0" applyFont="1" applyFill="1"/>
    <xf numFmtId="0" fontId="1" fillId="11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 wrapText="1"/>
    </xf>
    <xf numFmtId="0" fontId="1" fillId="11" borderId="0" xfId="0" applyFont="1" applyFill="1" applyAlignment="1">
      <alignment horizontal="center" vertical="center"/>
    </xf>
    <xf numFmtId="0" fontId="3" fillId="5" borderId="0" xfId="0" applyFont="1" applyFill="1"/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 wrapText="1" shrinkToFi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1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top" wrapText="1"/>
    </xf>
    <xf numFmtId="0" fontId="5" fillId="9" borderId="0" xfId="0" applyFont="1" applyFill="1" applyAlignment="1">
      <alignment horizontal="left" vertical="center" wrapText="1"/>
    </xf>
    <xf numFmtId="0" fontId="1" fillId="9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vertical="center" wrapText="1"/>
    </xf>
    <xf numFmtId="0" fontId="1" fillId="10" borderId="0" xfId="0" applyFont="1" applyFill="1" applyAlignment="1">
      <alignment horizontal="left" wrapText="1"/>
    </xf>
    <xf numFmtId="0" fontId="6" fillId="10" borderId="0" xfId="0" applyFont="1" applyFill="1" applyAlignment="1">
      <alignment horizontal="left" wrapText="1"/>
    </xf>
    <xf numFmtId="0" fontId="1" fillId="10" borderId="0" xfId="0" applyFont="1" applyFill="1" applyAlignment="1">
      <alignment horizontal="left"/>
    </xf>
    <xf numFmtId="0" fontId="4" fillId="0" borderId="0" xfId="0" applyFont="1"/>
    <xf numFmtId="0" fontId="11" fillId="8" borderId="0" xfId="0" applyFont="1" applyFill="1" applyAlignment="1">
      <alignment vertical="center"/>
    </xf>
    <xf numFmtId="0" fontId="12" fillId="0" borderId="0" xfId="0" applyFont="1"/>
    <xf numFmtId="0" fontId="1" fillId="3" borderId="0" xfId="0" applyFont="1" applyFill="1" applyAlignment="1">
      <alignment horizontal="left" vertical="top" wrapText="1"/>
    </xf>
    <xf numFmtId="0" fontId="0" fillId="0" borderId="0" xfId="0" applyAlignment="1">
      <alignment wrapText="1"/>
    </xf>
    <xf numFmtId="0" fontId="13" fillId="0" borderId="0" xfId="0" applyFont="1"/>
    <xf numFmtId="0" fontId="8" fillId="10" borderId="0" xfId="0" applyFont="1" applyFill="1" applyAlignment="1">
      <alignment horizontal="left" wrapText="1"/>
    </xf>
  </cellXfs>
  <cellStyles count="1">
    <cellStyle name="Normal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ccfr.bnf.fr/portailccfr/jsp/public/index.jsp?success=%2Fjsp%2Fpublic%2Findex.jsp&amp;failure=%2Fjsp%2Fpublic%2Ffailure.jsp&amp;profile=public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dref.fr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Z1"/>
  <sheetViews>
    <sheetView topLeftCell="O1" zoomScale="90" zoomScaleNormal="90" workbookViewId="0">
      <pane ySplit="1" topLeftCell="A96" activePane="bottomLeft" state="frozen"/>
      <selection pane="bottomLeft" activeCell="P112" sqref="P112"/>
    </sheetView>
  </sheetViews>
  <sheetFormatPr baseColWidth="10" defaultColWidth="12.71875" defaultRowHeight="15" customHeight="1" x14ac:dyDescent="0.4"/>
  <cols>
    <col min="1" max="4" width="12.27734375" style="23" customWidth="1"/>
    <col min="5" max="5" width="16.1640625" style="23" customWidth="1"/>
    <col min="6" max="6" width="16.27734375" style="23" customWidth="1"/>
    <col min="7" max="7" width="18.71875" style="23" customWidth="1"/>
    <col min="8" max="9" width="17.44140625" style="23" customWidth="1"/>
    <col min="10" max="10" width="75.71875" style="23" customWidth="1"/>
    <col min="11" max="11" width="18.1640625" style="23" customWidth="1"/>
    <col min="12" max="13" width="23.71875" style="23" customWidth="1"/>
    <col min="14" max="14" width="28.1640625" style="23" customWidth="1"/>
    <col min="15" max="15" width="37.1640625" style="23" customWidth="1"/>
    <col min="16" max="16" width="19.44140625" style="23" customWidth="1"/>
    <col min="17" max="17" width="34.27734375" style="23" customWidth="1"/>
    <col min="18" max="18" width="20.27734375" style="23" customWidth="1"/>
    <col min="19" max="19" width="29.71875" style="23" customWidth="1"/>
    <col min="20" max="20" width="22.44140625" style="23" customWidth="1"/>
    <col min="21" max="21" width="36" style="23" customWidth="1"/>
    <col min="22" max="22" width="56.83203125" style="27" customWidth="1"/>
    <col min="25" max="25" width="109" style="23" customWidth="1"/>
  </cols>
  <sheetData>
    <row r="1" spans="1:26" ht="25" customHeight="1" x14ac:dyDescent="0.4">
      <c r="A1" s="5" t="s">
        <v>0</v>
      </c>
      <c r="B1" s="28" t="s">
        <v>1</v>
      </c>
      <c r="C1" s="29" t="s">
        <v>2</v>
      </c>
      <c r="D1" s="29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28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15</v>
      </c>
      <c r="Q1" s="28" t="s">
        <v>16</v>
      </c>
      <c r="R1" s="28" t="s">
        <v>17</v>
      </c>
      <c r="S1" s="28" t="s">
        <v>18</v>
      </c>
      <c r="T1" s="28" t="s">
        <v>19</v>
      </c>
      <c r="U1" s="28" t="s">
        <v>20</v>
      </c>
      <c r="V1" s="28" t="s">
        <v>21</v>
      </c>
      <c r="W1" s="28" t="s">
        <v>22</v>
      </c>
      <c r="X1" s="28" t="s">
        <v>23</v>
      </c>
      <c r="Y1" s="41" t="s">
        <v>24</v>
      </c>
      <c r="Z1" s="28" t="s">
        <v>25</v>
      </c>
    </row>
  </sheetData>
  <phoneticPr fontId="10" type="noConversion"/>
  <dataValidations count="2">
    <dataValidation type="list" allowBlank="1" showErrorMessage="1" sqref="M11:M913 P2:P119" xr:uid="{00000000-0002-0000-0000-000000000000}">
      <formula1>"Manuscrit,Formulaire complété à la main,Plan,Dessin,Partition"</formula1>
    </dataValidation>
    <dataValidation type="list" allowBlank="1" showInputMessage="1" showErrorMessage="1" sqref="P1" xr:uid="{F1D26269-4158-4F26-AFAD-A9346591ECDA}">
      <formula1>"Manuscrit,Formulaire complété à la main,Plan,Dessin,Partition"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AE1"/>
  <sheetViews>
    <sheetView topLeftCell="V1" zoomScale="98" zoomScaleNormal="98" workbookViewId="0">
      <pane ySplit="1" topLeftCell="A112" activePane="bottomLeft" state="frozen"/>
      <selection pane="bottomLeft" activeCell="L126" sqref="L126"/>
    </sheetView>
  </sheetViews>
  <sheetFormatPr baseColWidth="10" defaultColWidth="12.71875" defaultRowHeight="15" customHeight="1" x14ac:dyDescent="0.4"/>
  <cols>
    <col min="1" max="1" width="12.27734375" customWidth="1"/>
    <col min="2" max="2" width="12.71875" customWidth="1"/>
    <col min="3" max="4" width="24.71875" customWidth="1"/>
    <col min="5" max="5" width="29.1640625" customWidth="1"/>
    <col min="6" max="6" width="52.44140625" customWidth="1"/>
    <col min="7" max="7" width="52.44140625" style="25" customWidth="1"/>
    <col min="8" max="9" width="31.27734375" customWidth="1"/>
    <col min="10" max="10" width="45.1640625" style="23" customWidth="1"/>
    <col min="11" max="11" width="35.71875" customWidth="1"/>
    <col min="12" max="12" width="33.83203125" style="24" customWidth="1"/>
    <col min="13" max="13" width="15" style="24" customWidth="1"/>
    <col min="14" max="14" width="17.27734375" style="24" customWidth="1"/>
    <col min="15" max="15" width="15" style="24" customWidth="1"/>
    <col min="16" max="16" width="43.44140625" style="24" customWidth="1"/>
    <col min="17" max="20" width="16.71875" style="24" customWidth="1"/>
    <col min="21" max="21" width="21.71875" customWidth="1"/>
    <col min="22" max="22" width="15.83203125" customWidth="1"/>
    <col min="23" max="23" width="16.71875" customWidth="1"/>
    <col min="24" max="24" width="19.44140625" customWidth="1"/>
    <col min="25" max="25" width="32.83203125" customWidth="1"/>
    <col min="26" max="26" width="22.44140625" customWidth="1"/>
    <col min="27" max="27" width="67.1640625" style="26" customWidth="1"/>
    <col min="28" max="34" width="67.1640625" customWidth="1"/>
  </cols>
  <sheetData>
    <row r="1" spans="1:31" ht="44.25" customHeight="1" x14ac:dyDescent="0.4">
      <c r="A1" s="1" t="s">
        <v>0</v>
      </c>
      <c r="B1" s="3" t="s">
        <v>1</v>
      </c>
      <c r="C1" s="4" t="s">
        <v>26</v>
      </c>
      <c r="D1" s="4" t="s">
        <v>3</v>
      </c>
      <c r="E1" s="4" t="s">
        <v>4</v>
      </c>
      <c r="F1" s="4" t="s">
        <v>27</v>
      </c>
      <c r="G1" s="4" t="s">
        <v>6</v>
      </c>
      <c r="H1" s="4" t="s">
        <v>28</v>
      </c>
      <c r="I1" s="4" t="s">
        <v>8</v>
      </c>
      <c r="J1" s="4" t="s">
        <v>9</v>
      </c>
      <c r="K1" s="30" t="s">
        <v>29</v>
      </c>
      <c r="L1" s="4" t="s">
        <v>30</v>
      </c>
      <c r="M1" s="4" t="s">
        <v>17</v>
      </c>
      <c r="N1" s="4" t="s">
        <v>11</v>
      </c>
      <c r="O1" s="4" t="s">
        <v>31</v>
      </c>
      <c r="P1" s="4" t="s">
        <v>13</v>
      </c>
      <c r="Q1" s="4" t="s">
        <v>14</v>
      </c>
      <c r="R1" s="4" t="s">
        <v>32</v>
      </c>
      <c r="S1" s="4" t="s">
        <v>20</v>
      </c>
      <c r="T1" s="4" t="s">
        <v>33</v>
      </c>
      <c r="U1" s="4" t="s">
        <v>34</v>
      </c>
      <c r="V1" s="4" t="s">
        <v>35</v>
      </c>
      <c r="W1" s="4" t="s">
        <v>36</v>
      </c>
      <c r="X1" s="4" t="s">
        <v>37</v>
      </c>
      <c r="Y1" s="4" t="s">
        <v>38</v>
      </c>
      <c r="Z1" s="4" t="s">
        <v>39</v>
      </c>
      <c r="AA1" s="4" t="s">
        <v>40</v>
      </c>
      <c r="AB1" s="4" t="s">
        <v>22</v>
      </c>
      <c r="AC1" s="4" t="s">
        <v>23</v>
      </c>
      <c r="AD1" s="4" t="s">
        <v>24</v>
      </c>
      <c r="AE1" s="4" t="s">
        <v>25</v>
      </c>
    </row>
  </sheetData>
  <conditionalFormatting sqref="S1 S354:S403">
    <cfRule type="containsBlanks" dxfId="2" priority="2">
      <formula>LEN(TRIM(S1))=0</formula>
    </cfRule>
  </conditionalFormatting>
  <dataValidations count="2">
    <dataValidation type="list" allowBlank="1" showErrorMessage="1" sqref="K7:K403 L2:L134" xr:uid="{00000000-0002-0000-0100-000000000000}">
      <formula1>"document administratif,traité,paroles de concert,texte normatif,affiche,article de périodique,monographie,partition,poésie"</formula1>
    </dataValidation>
    <dataValidation type="list" allowBlank="1" showInputMessage="1" showErrorMessage="1" sqref="L1" xr:uid="{4B4BC91F-000A-488B-8209-145ED1D217B3}">
      <formula1>"document administratif,traité,paroles de concert,texte normatif,affiche,article de périodique,monographie,partition,poésie"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outlinePr summaryBelow="0" summaryRight="0"/>
  </sheetPr>
  <dimension ref="A1:P1"/>
  <sheetViews>
    <sheetView zoomScale="111" zoomScaleNormal="111" workbookViewId="0">
      <selection sqref="A1:P1"/>
    </sheetView>
  </sheetViews>
  <sheetFormatPr baseColWidth="10" defaultColWidth="12.71875" defaultRowHeight="15" customHeight="1" x14ac:dyDescent="0.4"/>
  <cols>
    <col min="1" max="1" width="12.27734375" customWidth="1"/>
    <col min="2" max="2" width="12.71875" customWidth="1"/>
    <col min="3" max="3" width="50.1640625" customWidth="1"/>
    <col min="4" max="4" width="24.71875" customWidth="1"/>
    <col min="5" max="7" width="17.27734375" customWidth="1"/>
    <col min="8" max="8" width="27.71875" customWidth="1"/>
    <col min="9" max="10" width="15.71875" customWidth="1"/>
    <col min="11" max="11" width="12.1640625" customWidth="1"/>
    <col min="12" max="12" width="43.44140625" customWidth="1"/>
  </cols>
  <sheetData>
    <row r="1" spans="1:16" ht="59.25" customHeight="1" x14ac:dyDescent="0.4">
      <c r="A1" s="5" t="s">
        <v>0</v>
      </c>
      <c r="B1" s="6" t="s">
        <v>1</v>
      </c>
      <c r="C1" s="6" t="s">
        <v>29</v>
      </c>
      <c r="D1" s="6" t="s">
        <v>41</v>
      </c>
      <c r="E1" s="31" t="s">
        <v>42</v>
      </c>
      <c r="F1" s="6" t="s">
        <v>43</v>
      </c>
      <c r="G1" s="6" t="s">
        <v>44</v>
      </c>
      <c r="H1" s="6" t="s">
        <v>45</v>
      </c>
      <c r="I1" s="6" t="s">
        <v>46</v>
      </c>
      <c r="J1" s="6" t="s">
        <v>47</v>
      </c>
      <c r="K1" s="6" t="s">
        <v>48</v>
      </c>
      <c r="L1" s="6" t="s">
        <v>49</v>
      </c>
      <c r="M1" s="6" t="s">
        <v>50</v>
      </c>
      <c r="N1" s="6" t="s">
        <v>51</v>
      </c>
      <c r="O1" s="6" t="s">
        <v>24</v>
      </c>
      <c r="P1" s="6" t="s">
        <v>25</v>
      </c>
    </row>
  </sheetData>
  <dataValidations count="4">
    <dataValidation type="list" allowBlank="1" showErrorMessage="1" sqref="D218:D997" xr:uid="{00000000-0002-0000-0200-000000000000}">
      <formula1>"Messe,Motet à grand choeur,Motet à petit effectif,Cantate française,Oratorio,Sonate,Air détaché,Cantate italienne,autre,Oeuvre lyrique profane"</formula1>
    </dataValidation>
    <dataValidation type="list" allowBlank="1" showInputMessage="1" showErrorMessage="1" sqref="D1" xr:uid="{26D4E638-DC55-482F-98E2-9889EA099FD1}">
      <formula1>"Motet,Motet à grand choeur,Motet à petit effectif,Concerto,Sonate,Cantate italienne,Cantate française,Messe,Air détaché,Oratorio,Oeuvre lyrique profane,Autres"</formula1>
    </dataValidation>
    <dataValidation type="list" allowBlank="1" showErrorMessage="1" sqref="D3:D217" xr:uid="{F780B13B-2755-4470-94D3-7714A1ABF426}">
      <formula1>"Motet,Motet à grand choeur,Motet à petit effectif,Concerto,Sonate,Cantate italienne,Cantate française,Messe,Air détaché,Oratorio,Oeuvre lyrique profane,Autres"</formula1>
    </dataValidation>
    <dataValidation type="list" allowBlank="1" showErrorMessage="1" sqref="D2" xr:uid="{E663A33E-FCD6-4370-A18B-FDB60297FEA0}">
      <formula1>"Motet,Motet à grand choeur,Motet à petit effectif,Concerto,Sonate,Cantate italienne,Cantate française,MesseA,ir détaché,Oratorio,Oeuvre lyrique profane,Autres"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outlinePr summaryBelow="0" summaryRight="0"/>
  </sheetPr>
  <dimension ref="A1:K1"/>
  <sheetViews>
    <sheetView zoomScaleNormal="100" workbookViewId="0"/>
  </sheetViews>
  <sheetFormatPr baseColWidth="10" defaultColWidth="12.71875" defaultRowHeight="15" customHeight="1" x14ac:dyDescent="0.4"/>
  <cols>
    <col min="1" max="1" width="12.27734375" customWidth="1"/>
    <col min="2" max="2" width="12.71875" customWidth="1"/>
    <col min="3" max="3" width="34" customWidth="1"/>
    <col min="4" max="4" width="22.1640625" customWidth="1"/>
    <col min="5" max="5" width="15.71875" customWidth="1"/>
    <col min="6" max="6" width="16.71875" customWidth="1"/>
    <col min="7" max="7" width="22.1640625" customWidth="1"/>
    <col min="8" max="8" width="20.1640625" customWidth="1"/>
    <col min="9" max="9" width="24.1640625" customWidth="1"/>
    <col min="10" max="10" width="68.83203125" customWidth="1"/>
  </cols>
  <sheetData>
    <row r="1" spans="1:11" ht="47.25" customHeight="1" x14ac:dyDescent="0.4">
      <c r="A1" s="7" t="s">
        <v>0</v>
      </c>
      <c r="B1" s="8" t="s">
        <v>1</v>
      </c>
      <c r="C1" s="8" t="s">
        <v>52</v>
      </c>
      <c r="D1" s="8" t="s">
        <v>53</v>
      </c>
      <c r="E1" s="8" t="s">
        <v>54</v>
      </c>
      <c r="F1" s="8" t="s">
        <v>55</v>
      </c>
      <c r="G1" s="8" t="s">
        <v>56</v>
      </c>
      <c r="H1" s="8" t="s">
        <v>57</v>
      </c>
      <c r="I1" s="9" t="s">
        <v>58</v>
      </c>
      <c r="J1" s="9" t="s">
        <v>24</v>
      </c>
      <c r="K1" s="39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summaryBelow="0" summaryRight="0"/>
  </sheetPr>
  <dimension ref="A1:G1"/>
  <sheetViews>
    <sheetView zoomScale="108" zoomScaleNormal="108" workbookViewId="0"/>
  </sheetViews>
  <sheetFormatPr baseColWidth="10" defaultColWidth="12.71875" defaultRowHeight="15" customHeight="1" x14ac:dyDescent="0.4"/>
  <cols>
    <col min="1" max="1" width="12.27734375" customWidth="1"/>
    <col min="2" max="2" width="12.71875" customWidth="1"/>
    <col min="3" max="3" width="29.71875" style="23" customWidth="1"/>
    <col min="4" max="4" width="32.44140625" customWidth="1"/>
    <col min="5" max="5" width="32.1640625" style="23" customWidth="1"/>
    <col min="6" max="6" width="32.1640625" customWidth="1"/>
    <col min="7" max="7" width="12.71875" customWidth="1"/>
  </cols>
  <sheetData>
    <row r="1" spans="1:7" ht="37.5" customHeight="1" x14ac:dyDescent="0.4">
      <c r="A1" s="7" t="s">
        <v>0</v>
      </c>
      <c r="B1" s="12" t="s">
        <v>1</v>
      </c>
      <c r="C1" s="32" t="s">
        <v>59</v>
      </c>
      <c r="D1" s="13" t="s">
        <v>60</v>
      </c>
      <c r="E1" s="33" t="s">
        <v>61</v>
      </c>
      <c r="F1" s="12" t="s">
        <v>4</v>
      </c>
      <c r="G1" s="11" t="s">
        <v>62</v>
      </c>
    </row>
  </sheetData>
  <conditionalFormatting sqref="E2:F2">
    <cfRule type="notContainsBlanks" dxfId="1" priority="1">
      <formula>LEN(TRIM(E2))&gt;0</formula>
    </cfRule>
  </conditionalFormatting>
  <hyperlinks>
    <hyperlink ref="C1" r:id="rId1" display="Label_x000a_(forme d'autorité - voir CCFR ou à défaut idref) " xr:uid="{15FE20A3-4ED9-4237-9BFA-86FBF0251C3B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>
    <outlinePr summaryBelow="0" summaryRight="0"/>
  </sheetPr>
  <dimension ref="A1:T41"/>
  <sheetViews>
    <sheetView tabSelected="1" topLeftCell="A16" zoomScale="88" zoomScaleNormal="88" workbookViewId="0">
      <selection activeCell="E25" sqref="E25"/>
    </sheetView>
  </sheetViews>
  <sheetFormatPr baseColWidth="10" defaultColWidth="12.71875" defaultRowHeight="15" customHeight="1" x14ac:dyDescent="0.4"/>
  <cols>
    <col min="1" max="1" width="12.27734375" customWidth="1"/>
    <col min="2" max="2" width="12.71875" customWidth="1"/>
    <col min="3" max="3" width="46.83203125" customWidth="1"/>
    <col min="4" max="4" width="12.71875" customWidth="1"/>
    <col min="5" max="5" width="45.44140625" customWidth="1"/>
    <col min="6" max="6" width="24.71875" customWidth="1"/>
    <col min="7" max="8" width="22.1640625" customWidth="1"/>
    <col min="9" max="9" width="17.71875" customWidth="1"/>
    <col min="10" max="10" width="18.1640625" customWidth="1"/>
    <col min="11" max="11" width="17.1640625" customWidth="1"/>
    <col min="12" max="13" width="37" customWidth="1"/>
    <col min="14" max="14" width="30.27734375" customWidth="1"/>
    <col min="15" max="16" width="31.44140625" customWidth="1"/>
    <col min="17" max="18" width="33" customWidth="1"/>
    <col min="19" max="19" width="26.1640625" customWidth="1"/>
  </cols>
  <sheetData>
    <row r="1" spans="1:20" ht="34.5" customHeight="1" x14ac:dyDescent="0.4">
      <c r="A1" s="7" t="s">
        <v>0</v>
      </c>
      <c r="B1" s="15" t="s">
        <v>1</v>
      </c>
      <c r="C1" s="15" t="s">
        <v>30</v>
      </c>
      <c r="D1" s="15" t="s">
        <v>63</v>
      </c>
      <c r="E1" s="16" t="s">
        <v>64</v>
      </c>
      <c r="F1" s="34" t="s">
        <v>65</v>
      </c>
      <c r="G1" s="17" t="s">
        <v>66</v>
      </c>
      <c r="H1" s="16" t="s">
        <v>67</v>
      </c>
      <c r="I1" s="16" t="s">
        <v>68</v>
      </c>
      <c r="J1" s="16" t="s">
        <v>69</v>
      </c>
      <c r="K1" s="18" t="s">
        <v>70</v>
      </c>
      <c r="L1" s="19" t="s">
        <v>71</v>
      </c>
      <c r="M1" s="15" t="s">
        <v>72</v>
      </c>
      <c r="N1" s="15" t="s">
        <v>73</v>
      </c>
      <c r="O1" s="19" t="s">
        <v>74</v>
      </c>
      <c r="P1" s="19" t="s">
        <v>75</v>
      </c>
      <c r="Q1" s="15" t="s">
        <v>76</v>
      </c>
      <c r="R1" s="15" t="s">
        <v>77</v>
      </c>
      <c r="S1" s="19" t="s">
        <v>24</v>
      </c>
      <c r="T1" s="19" t="s">
        <v>25</v>
      </c>
    </row>
    <row r="2" spans="1:20" ht="47.25" customHeight="1" x14ac:dyDescent="0.4">
      <c r="A2" s="10"/>
      <c r="B2" s="11"/>
      <c r="C2" s="11"/>
      <c r="D2" s="11"/>
      <c r="E2" s="16"/>
      <c r="F2" s="20"/>
      <c r="G2" s="11"/>
      <c r="H2" s="11"/>
      <c r="I2" s="11"/>
      <c r="K2" s="2"/>
      <c r="M2" s="43"/>
      <c r="N2" s="40"/>
      <c r="Q2" s="42"/>
      <c r="R2" s="38"/>
    </row>
    <row r="3" spans="1:20" ht="15.75" customHeight="1" x14ac:dyDescent="0.4">
      <c r="A3" s="10"/>
      <c r="B3" s="14"/>
      <c r="C3" s="11"/>
      <c r="D3" s="11"/>
      <c r="E3" s="16"/>
      <c r="F3" s="20"/>
      <c r="H3" s="11"/>
      <c r="K3" s="2"/>
    </row>
    <row r="4" spans="1:20" ht="15.75" customHeight="1" x14ac:dyDescent="0.4">
      <c r="A4" s="10"/>
      <c r="C4" s="11"/>
      <c r="D4" s="11"/>
      <c r="E4" s="16"/>
      <c r="F4" s="20"/>
      <c r="K4" s="2"/>
    </row>
    <row r="5" spans="1:20" ht="15.75" customHeight="1" x14ac:dyDescent="0.4">
      <c r="A5" s="10"/>
      <c r="C5" s="11"/>
      <c r="D5" s="11"/>
      <c r="E5" s="16"/>
      <c r="F5" s="20"/>
      <c r="K5" s="2"/>
    </row>
    <row r="6" spans="1:20" ht="15.75" customHeight="1" x14ac:dyDescent="0.4">
      <c r="A6" s="10"/>
      <c r="C6" s="11"/>
      <c r="D6" s="11"/>
      <c r="E6" s="16"/>
      <c r="F6" s="20"/>
      <c r="K6" s="2"/>
    </row>
    <row r="7" spans="1:20" ht="15.75" customHeight="1" x14ac:dyDescent="0.4">
      <c r="A7" s="10"/>
      <c r="C7" s="11"/>
      <c r="D7" s="11"/>
      <c r="E7" s="16"/>
      <c r="F7" s="20"/>
      <c r="K7" s="2"/>
    </row>
    <row r="8" spans="1:20" ht="15.75" customHeight="1" x14ac:dyDescent="0.4">
      <c r="A8" s="10"/>
      <c r="C8" s="11"/>
      <c r="D8" s="11"/>
      <c r="E8" s="16"/>
      <c r="F8" s="20"/>
      <c r="K8" s="2"/>
    </row>
    <row r="9" spans="1:20" ht="15.75" customHeight="1" x14ac:dyDescent="0.4">
      <c r="A9" s="10"/>
      <c r="C9" s="11"/>
      <c r="D9" s="11"/>
      <c r="E9" s="16"/>
      <c r="F9" s="20"/>
      <c r="K9" s="2"/>
    </row>
    <row r="10" spans="1:20" ht="15.75" customHeight="1" x14ac:dyDescent="0.4">
      <c r="A10" s="10"/>
      <c r="C10" s="11"/>
      <c r="D10" s="11"/>
      <c r="E10" s="16"/>
      <c r="F10" s="20"/>
      <c r="K10" s="2"/>
    </row>
    <row r="11" spans="1:20" ht="15.75" customHeight="1" x14ac:dyDescent="0.4">
      <c r="A11" s="10"/>
      <c r="C11" s="11"/>
      <c r="D11" s="11"/>
      <c r="E11" s="16"/>
      <c r="F11" s="20"/>
      <c r="K11" s="2"/>
    </row>
    <row r="12" spans="1:20" ht="15" customHeight="1" x14ac:dyDescent="0.4">
      <c r="E12" s="16"/>
    </row>
    <row r="13" spans="1:20" ht="15" customHeight="1" x14ac:dyDescent="0.4">
      <c r="E13" s="16"/>
    </row>
    <row r="14" spans="1:20" ht="15" customHeight="1" x14ac:dyDescent="0.4">
      <c r="E14" s="16"/>
    </row>
    <row r="15" spans="1:20" ht="15" customHeight="1" x14ac:dyDescent="0.4">
      <c r="E15" s="16"/>
    </row>
    <row r="16" spans="1:20" ht="15" customHeight="1" x14ac:dyDescent="0.4">
      <c r="E16" s="16"/>
    </row>
    <row r="17" spans="5:5" ht="15" customHeight="1" x14ac:dyDescent="0.4">
      <c r="E17" s="16"/>
    </row>
    <row r="18" spans="5:5" ht="15" customHeight="1" x14ac:dyDescent="0.4">
      <c r="E18" s="16"/>
    </row>
    <row r="19" spans="5:5" ht="15" customHeight="1" x14ac:dyDescent="0.4">
      <c r="E19" s="16"/>
    </row>
    <row r="20" spans="5:5" ht="15" customHeight="1" x14ac:dyDescent="0.4">
      <c r="E20" s="16"/>
    </row>
    <row r="21" spans="5:5" ht="15" customHeight="1" x14ac:dyDescent="0.4">
      <c r="E21" s="16"/>
    </row>
    <row r="22" spans="5:5" ht="15" customHeight="1" x14ac:dyDescent="0.4">
      <c r="E22" s="16"/>
    </row>
    <row r="23" spans="5:5" ht="15" customHeight="1" x14ac:dyDescent="0.4">
      <c r="E23" s="16"/>
    </row>
    <row r="24" spans="5:5" ht="15" customHeight="1" x14ac:dyDescent="0.4">
      <c r="E24" s="16"/>
    </row>
    <row r="25" spans="5:5" ht="15" customHeight="1" x14ac:dyDescent="0.4">
      <c r="E25" s="16"/>
    </row>
    <row r="26" spans="5:5" ht="15" customHeight="1" x14ac:dyDescent="0.4">
      <c r="E26" s="16"/>
    </row>
    <row r="27" spans="5:5" ht="15" customHeight="1" x14ac:dyDescent="0.4">
      <c r="E27" s="16"/>
    </row>
    <row r="28" spans="5:5" ht="15" customHeight="1" x14ac:dyDescent="0.4">
      <c r="E28" s="16"/>
    </row>
    <row r="29" spans="5:5" ht="15" customHeight="1" x14ac:dyDescent="0.4">
      <c r="E29" s="16"/>
    </row>
    <row r="30" spans="5:5" ht="15" customHeight="1" x14ac:dyDescent="0.4">
      <c r="E30" s="16"/>
    </row>
    <row r="31" spans="5:5" ht="15" customHeight="1" x14ac:dyDescent="0.4">
      <c r="E31" s="16"/>
    </row>
    <row r="32" spans="5:5" ht="15" customHeight="1" x14ac:dyDescent="0.4">
      <c r="E32" s="16"/>
    </row>
    <row r="33" spans="5:5" ht="15" customHeight="1" x14ac:dyDescent="0.4">
      <c r="E33" s="16"/>
    </row>
    <row r="34" spans="5:5" ht="15" customHeight="1" x14ac:dyDescent="0.4">
      <c r="E34" s="16"/>
    </row>
    <row r="35" spans="5:5" ht="15" customHeight="1" x14ac:dyDescent="0.4">
      <c r="E35" s="16"/>
    </row>
    <row r="36" spans="5:5" ht="15" customHeight="1" x14ac:dyDescent="0.4">
      <c r="E36" s="16"/>
    </row>
    <row r="37" spans="5:5" ht="15" customHeight="1" x14ac:dyDescent="0.4">
      <c r="E37" s="16"/>
    </row>
    <row r="38" spans="5:5" ht="15" customHeight="1" x14ac:dyDescent="0.4">
      <c r="E38" s="16"/>
    </row>
    <row r="39" spans="5:5" ht="15" customHeight="1" x14ac:dyDescent="0.4">
      <c r="E39" s="16"/>
    </row>
    <row r="40" spans="5:5" ht="15" customHeight="1" x14ac:dyDescent="0.4">
      <c r="E40" s="16"/>
    </row>
    <row r="41" spans="5:5" ht="15" customHeight="1" x14ac:dyDescent="0.4">
      <c r="E41" s="16"/>
    </row>
  </sheetData>
  <conditionalFormatting sqref="G1:K1 E1:E41">
    <cfRule type="notContainsBlanks" dxfId="0" priority="1">
      <formula>LEN(TRIM(E1))&gt;0</formula>
    </cfRule>
  </conditionalFormatting>
  <dataValidations count="3">
    <dataValidation type="list" allowBlank="1" showErrorMessage="1" sqref="C2:C986" xr:uid="{00000000-0002-0000-0600-000000000000}">
      <formula1>"Académie de musique/Concert,Opéra/Académie royale de musique,Chapitre,Instance municipale,Instance religieuse,Corporation,Académie royale des Sciences, Belles-lettres et Arts,Intendance,Concert des amateurs,Parlement,Instance judiciaire"</formula1>
    </dataValidation>
    <dataValidation type="list" allowBlank="1" showErrorMessage="1" sqref="D2:D332" xr:uid="{00000000-0002-0000-0600-000001000000}">
      <formula1>"Oui,Non"</formula1>
    </dataValidation>
    <dataValidation type="list" allowBlank="1" showInputMessage="1" showErrorMessage="1" sqref="E1:E41" xr:uid="{1D98BC82-1B0F-484C-BE83-EC8470082D59}">
      <formula1>"Académie de musique/Concert,Opéra/Académie royale de musique,Chapitre,Instance municipale,Instance religieuse,Corporation,Académie royale des Sciences, Belles-lettres et Arts,Intendance,Concert des amateurs,Parlement,Instance judiciaire"</formula1>
    </dataValidation>
  </dataValidations>
  <hyperlinks>
    <hyperlink ref="F1" r:id="rId1" xr:uid="{2E8E114D-222F-48F7-A064-7D5B01064226}"/>
  </hyperlinks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outlinePr summaryBelow="0" summaryRight="0"/>
  </sheetPr>
  <dimension ref="A1:T1"/>
  <sheetViews>
    <sheetView zoomScale="124" zoomScaleNormal="124" workbookViewId="0">
      <pane ySplit="1" topLeftCell="A2" activePane="bottomLeft" state="frozen"/>
      <selection pane="bottomLeft"/>
    </sheetView>
  </sheetViews>
  <sheetFormatPr baseColWidth="10" defaultColWidth="12.71875" defaultRowHeight="15" customHeight="1" x14ac:dyDescent="0.4"/>
  <cols>
    <col min="1" max="1" width="12.27734375" customWidth="1"/>
    <col min="2" max="2" width="14.71875" customWidth="1"/>
    <col min="3" max="3" width="22.1640625" customWidth="1"/>
    <col min="4" max="5" width="25.1640625" customWidth="1"/>
    <col min="6" max="6" width="22.1640625" customWidth="1"/>
    <col min="7" max="7" width="27.27734375" customWidth="1"/>
    <col min="8" max="8" width="18.83203125" customWidth="1"/>
    <col min="12" max="13" width="15.44140625" customWidth="1"/>
    <col min="15" max="15" width="21.27734375" customWidth="1"/>
    <col min="16" max="16" width="26.27734375" style="23" customWidth="1"/>
    <col min="19" max="19" width="80.44140625" customWidth="1"/>
  </cols>
  <sheetData>
    <row r="1" spans="1:20" ht="49" customHeight="1" x14ac:dyDescent="0.4">
      <c r="A1" s="7" t="s">
        <v>0</v>
      </c>
      <c r="B1" s="35" t="s">
        <v>1</v>
      </c>
      <c r="C1" s="35" t="s">
        <v>66</v>
      </c>
      <c r="D1" s="35" t="s">
        <v>78</v>
      </c>
      <c r="E1" s="35" t="s">
        <v>79</v>
      </c>
      <c r="F1" s="36" t="s">
        <v>80</v>
      </c>
      <c r="G1" s="44" t="s">
        <v>81</v>
      </c>
      <c r="H1" s="44" t="s">
        <v>82</v>
      </c>
      <c r="I1" s="44" t="s">
        <v>83</v>
      </c>
      <c r="J1" s="44" t="s">
        <v>84</v>
      </c>
      <c r="K1" s="44" t="s">
        <v>85</v>
      </c>
      <c r="L1" s="35" t="s">
        <v>86</v>
      </c>
      <c r="M1" s="35" t="s">
        <v>87</v>
      </c>
      <c r="N1" s="35" t="s">
        <v>88</v>
      </c>
      <c r="O1" s="35" t="s">
        <v>89</v>
      </c>
      <c r="P1" s="35" t="s">
        <v>90</v>
      </c>
      <c r="Q1" s="35" t="s">
        <v>91</v>
      </c>
      <c r="R1" s="35" t="s">
        <v>92</v>
      </c>
      <c r="S1" s="37" t="s">
        <v>24</v>
      </c>
      <c r="T1" s="37" t="s">
        <v>25</v>
      </c>
    </row>
  </sheetData>
  <dataConsolidate/>
  <dataValidations count="1">
    <dataValidation type="list" allowBlank="1" showInputMessage="1" showErrorMessage="1" sqref="I741:I956 I1:I308" xr:uid="{AB32EFE0-1C3B-4528-A2E2-F2090F563ECB}">
      <formula1>"Homme,Femme"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outlinePr summaryBelow="0" summaryRight="0"/>
  </sheetPr>
  <dimension ref="A1:P1"/>
  <sheetViews>
    <sheetView zoomScale="87" zoomScaleNormal="87" workbookViewId="0"/>
  </sheetViews>
  <sheetFormatPr baseColWidth="10" defaultColWidth="12.71875" defaultRowHeight="15" customHeight="1" x14ac:dyDescent="0.4"/>
  <cols>
    <col min="1" max="1" width="12.27734375" customWidth="1"/>
    <col min="2" max="2" width="16.71875" customWidth="1"/>
    <col min="3" max="4" width="23" customWidth="1"/>
    <col min="5" max="5" width="18.27734375" customWidth="1"/>
    <col min="6" max="7" width="19.44140625" customWidth="1"/>
    <col min="8" max="8" width="12.71875" customWidth="1"/>
    <col min="9" max="9" width="36.1640625" customWidth="1"/>
    <col min="14" max="14" width="93.44140625" customWidth="1"/>
  </cols>
  <sheetData>
    <row r="1" spans="1:16" ht="15.75" customHeight="1" x14ac:dyDescent="0.4">
      <c r="A1" s="21" t="s">
        <v>0</v>
      </c>
      <c r="B1" s="22" t="s">
        <v>1</v>
      </c>
      <c r="C1" s="22" t="s">
        <v>93</v>
      </c>
      <c r="D1" s="22" t="s">
        <v>94</v>
      </c>
      <c r="E1" s="22" t="s">
        <v>28</v>
      </c>
      <c r="F1" s="22" t="s">
        <v>27</v>
      </c>
      <c r="G1" s="22" t="s">
        <v>95</v>
      </c>
      <c r="H1" s="22" t="s">
        <v>67</v>
      </c>
      <c r="I1" s="22" t="s">
        <v>96</v>
      </c>
      <c r="J1" s="22" t="s">
        <v>97</v>
      </c>
      <c r="K1" s="22" t="s">
        <v>98</v>
      </c>
      <c r="L1" s="22" t="s">
        <v>99</v>
      </c>
      <c r="M1" s="22" t="s">
        <v>100</v>
      </c>
      <c r="N1" s="22" t="s">
        <v>101</v>
      </c>
      <c r="O1" s="22" t="s">
        <v>24</v>
      </c>
      <c r="P1" s="2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SOURCE MANUSCRITE</vt:lpstr>
      <vt:lpstr>SOURCE IMPRIMEE</vt:lpstr>
      <vt:lpstr>OEUVRE</vt:lpstr>
      <vt:lpstr>LIEU</vt:lpstr>
      <vt:lpstr>DÉPÔT</vt:lpstr>
      <vt:lpstr>COLLECTIVITÉ</vt:lpstr>
      <vt:lpstr>PERSONNE</vt:lpstr>
      <vt:lpstr>EVENEMENT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Maxime Popineau</dc:creator>
  <cp:keywords/>
  <dc:description/>
  <cp:lastModifiedBy>Maxime Popineau</cp:lastModifiedBy>
  <cp:revision/>
  <dcterms:created xsi:type="dcterms:W3CDTF">2024-07-03T07:29:17Z</dcterms:created>
  <dcterms:modified xsi:type="dcterms:W3CDTF">2024-11-08T13:32:19Z</dcterms:modified>
  <cp:category/>
  <cp:contentStatus/>
</cp:coreProperties>
</file>