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schorp\Documents\"/>
    </mc:Choice>
  </mc:AlternateContent>
  <xr:revisionPtr revIDLastSave="0" documentId="8_{FEC7E009-A032-4B69-9643-368C7B092FB4}" xr6:coauthVersionLast="47" xr6:coauthVersionMax="47" xr10:uidLastSave="{00000000-0000-0000-0000-000000000000}"/>
  <bookViews>
    <workbookView xWindow="-120" yWindow="-120" windowWidth="29040" windowHeight="15840" activeTab="1" xr2:uid="{32DD88AD-96B5-41CB-AAB8-6B912A7B7B54}"/>
  </bookViews>
  <sheets>
    <sheet name="DONNEES" sheetId="2" r:id="rId1"/>
    <sheet name="POINTAGE" sheetId="4" r:id="rId2"/>
    <sheet name="HEURES" sheetId="3" r:id="rId3"/>
    <sheet name="Feuil1" sheetId="1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4" l="1" a="1"/>
  <c r="F2" i="4" s="1"/>
  <c r="C2" i="4"/>
  <c r="H5" i="3" a="1"/>
  <c r="H5" i="3"/>
  <c r="H6" i="3" a="1"/>
  <c r="H6" i="3" s="1"/>
  <c r="H7" i="3" a="1"/>
  <c r="H7" i="3"/>
  <c r="H8" i="3" a="1"/>
  <c r="H8" i="3" s="1"/>
  <c r="H9" i="3" a="1"/>
  <c r="H9" i="3" s="1"/>
  <c r="H10" i="3" a="1"/>
  <c r="H10" i="3"/>
  <c r="H11" i="3" a="1"/>
  <c r="H11" i="3"/>
  <c r="H12" i="3" a="1"/>
  <c r="H12" i="3" s="1"/>
  <c r="H13" i="3" a="1"/>
  <c r="H13" i="3"/>
  <c r="H14" i="3" a="1"/>
  <c r="H14" i="3" s="1"/>
  <c r="H15" i="3" a="1"/>
  <c r="H15" i="3"/>
  <c r="H16" i="3" a="1"/>
  <c r="H16" i="3" s="1"/>
  <c r="H17" i="3" a="1"/>
  <c r="H17" i="3" s="1"/>
  <c r="H18" i="3" a="1"/>
  <c r="H18" i="3"/>
  <c r="H19" i="3" a="1"/>
  <c r="H19" i="3"/>
  <c r="H20" i="3" a="1"/>
  <c r="H20" i="3"/>
  <c r="H21" i="3" a="1"/>
  <c r="H21" i="3"/>
  <c r="H22" i="3" a="1"/>
  <c r="H22" i="3" s="1"/>
  <c r="H23" i="3" a="1"/>
  <c r="H23" i="3"/>
  <c r="H24" i="3" a="1"/>
  <c r="H24" i="3" s="1"/>
  <c r="H25" i="3" a="1"/>
  <c r="H25" i="3" s="1"/>
  <c r="H26" i="3" a="1"/>
  <c r="H26" i="3" s="1"/>
  <c r="H27" i="3" a="1"/>
  <c r="H27" i="3"/>
  <c r="H28" i="3" a="1"/>
  <c r="H28" i="3" s="1"/>
  <c r="H29" i="3" a="1"/>
  <c r="H29" i="3"/>
  <c r="H30" i="3" a="1"/>
  <c r="H30" i="3" s="1"/>
  <c r="H31" i="3" a="1"/>
  <c r="H31" i="3" s="1"/>
  <c r="H32" i="3" a="1"/>
  <c r="H32" i="3" s="1"/>
  <c r="H33" i="3" a="1"/>
  <c r="H33" i="3" s="1"/>
  <c r="H34" i="3" a="1"/>
  <c r="H34" i="3" s="1"/>
  <c r="H35" i="3" a="1"/>
  <c r="H35" i="3"/>
  <c r="H36" i="3" a="1"/>
  <c r="H36" i="3" s="1"/>
  <c r="H37" i="3" a="1"/>
  <c r="H37" i="3"/>
  <c r="H38" i="3" a="1"/>
  <c r="H38" i="3" s="1"/>
  <c r="H39" i="3" a="1"/>
  <c r="H39" i="3" s="1"/>
  <c r="H40" i="3" a="1"/>
  <c r="H40" i="3" s="1"/>
  <c r="H41" i="3" a="1"/>
  <c r="H41" i="3" s="1"/>
  <c r="H42" i="3" a="1"/>
  <c r="H42" i="3" s="1"/>
  <c r="H43" i="3" a="1"/>
  <c r="H43" i="3"/>
  <c r="H44" i="3" a="1"/>
  <c r="H44" i="3"/>
  <c r="H45" i="3" a="1"/>
  <c r="H45" i="3"/>
  <c r="H46" i="3" a="1"/>
  <c r="H46" i="3" s="1"/>
  <c r="H47" i="3" a="1"/>
  <c r="H47" i="3" s="1"/>
  <c r="H48" i="3" a="1"/>
  <c r="H48" i="3" s="1"/>
  <c r="H49" i="3" a="1"/>
  <c r="H49" i="3" s="1"/>
  <c r="H50" i="3" a="1"/>
  <c r="H50" i="3" s="1"/>
  <c r="H51" i="3" a="1"/>
  <c r="H51" i="3"/>
  <c r="H52" i="3" a="1"/>
  <c r="H52" i="3"/>
  <c r="H53" i="3" a="1"/>
  <c r="H53" i="3"/>
  <c r="H54" i="3" a="1"/>
  <c r="H54" i="3" s="1"/>
  <c r="H55" i="3" a="1"/>
  <c r="H55" i="3" s="1"/>
  <c r="H56" i="3" a="1"/>
  <c r="H56" i="3" s="1"/>
  <c r="H57" i="3" a="1"/>
  <c r="H57" i="3" s="1"/>
  <c r="H58" i="3" a="1"/>
  <c r="H58" i="3" s="1"/>
  <c r="H59" i="3" a="1"/>
  <c r="H59" i="3"/>
  <c r="H60" i="3" a="1"/>
  <c r="H60" i="3"/>
  <c r="H61" i="3" a="1"/>
  <c r="H61" i="3"/>
  <c r="H62" i="3" a="1"/>
  <c r="H62" i="3" s="1"/>
  <c r="H63" i="3" a="1"/>
  <c r="H63" i="3" s="1"/>
  <c r="H64" i="3" a="1"/>
  <c r="H64" i="3" s="1"/>
  <c r="H65" i="3" a="1"/>
  <c r="H65" i="3" s="1"/>
  <c r="H66" i="3" a="1"/>
  <c r="H66" i="3" s="1"/>
  <c r="H67" i="3" a="1"/>
  <c r="H67" i="3"/>
  <c r="H68" i="3" a="1"/>
  <c r="H68" i="3" s="1"/>
  <c r="H69" i="3" a="1"/>
  <c r="H69" i="3"/>
  <c r="H70" i="3" a="1"/>
  <c r="H70" i="3" s="1"/>
  <c r="H71" i="3" a="1"/>
  <c r="H71" i="3" s="1"/>
  <c r="H72" i="3" a="1"/>
  <c r="H72" i="3" s="1"/>
  <c r="H73" i="3" a="1"/>
  <c r="H73" i="3" s="1"/>
  <c r="H74" i="3" a="1"/>
  <c r="H74" i="3" s="1"/>
  <c r="H75" i="3" a="1"/>
  <c r="H75" i="3"/>
  <c r="H76" i="3" a="1"/>
  <c r="H76" i="3" s="1"/>
  <c r="H77" i="3" a="1"/>
  <c r="H77" i="3"/>
  <c r="H78" i="3" a="1"/>
  <c r="H78" i="3" s="1"/>
  <c r="H79" i="3" a="1"/>
  <c r="H79" i="3" s="1"/>
  <c r="H80" i="3" a="1"/>
  <c r="H80" i="3" s="1"/>
  <c r="H81" i="3" a="1"/>
  <c r="H81" i="3" s="1"/>
  <c r="H82" i="3" a="1"/>
  <c r="H82" i="3" s="1"/>
  <c r="H83" i="3" a="1"/>
  <c r="H83" i="3" s="1"/>
  <c r="H84" i="3" a="1"/>
  <c r="H84" i="3" s="1"/>
  <c r="H85" i="3" a="1"/>
  <c r="H85" i="3"/>
  <c r="H86" i="3" a="1"/>
  <c r="H86" i="3" s="1"/>
  <c r="H87" i="3" a="1"/>
  <c r="H87" i="3" s="1"/>
  <c r="H88" i="3" a="1"/>
  <c r="H88" i="3" s="1"/>
  <c r="H89" i="3" a="1"/>
  <c r="H89" i="3" s="1"/>
  <c r="H90" i="3" a="1"/>
  <c r="H90" i="3" s="1"/>
  <c r="H91" i="3" a="1"/>
  <c r="H91" i="3"/>
  <c r="H92" i="3" a="1"/>
  <c r="H92" i="3"/>
  <c r="H93" i="3" a="1"/>
  <c r="H93" i="3"/>
  <c r="H94" i="3" a="1"/>
  <c r="H94" i="3" s="1"/>
  <c r="H95" i="3" a="1"/>
  <c r="H95" i="3" s="1"/>
  <c r="H96" i="3" a="1"/>
  <c r="H96" i="3" s="1"/>
  <c r="H97" i="3" a="1"/>
  <c r="H97" i="3" s="1"/>
  <c r="H98" i="3" a="1"/>
  <c r="H98" i="3" s="1"/>
  <c r="H99" i="3" a="1"/>
  <c r="H99" i="3"/>
  <c r="H100" i="3" a="1"/>
  <c r="H100" i="3"/>
  <c r="H101" i="3" a="1"/>
  <c r="H101" i="3" s="1"/>
  <c r="H102" i="3" a="1"/>
  <c r="H102" i="3" s="1"/>
  <c r="H103" i="3" a="1"/>
  <c r="H103" i="3" s="1"/>
  <c r="H104" i="3" a="1"/>
  <c r="H104" i="3" s="1"/>
  <c r="H105" i="3" a="1"/>
  <c r="H105" i="3" s="1"/>
  <c r="H106" i="3" a="1"/>
  <c r="H106" i="3" s="1"/>
  <c r="H107" i="3" a="1"/>
  <c r="H107" i="3"/>
  <c r="H108" i="3" a="1"/>
  <c r="H108" i="3"/>
  <c r="H109" i="3" a="1"/>
  <c r="H109" i="3"/>
  <c r="H110" i="3" a="1"/>
  <c r="H110" i="3" s="1"/>
  <c r="H111" i="3" a="1"/>
  <c r="H111" i="3" s="1"/>
  <c r="H112" i="3" a="1"/>
  <c r="H112" i="3" s="1"/>
  <c r="H113" i="3" a="1"/>
  <c r="H113" i="3" s="1"/>
  <c r="H114" i="3" a="1"/>
  <c r="H114" i="3" s="1"/>
  <c r="H115" i="3" a="1"/>
  <c r="H115" i="3" s="1"/>
  <c r="H116" i="3" a="1"/>
  <c r="H116" i="3"/>
  <c r="H117" i="3" a="1"/>
  <c r="H117" i="3" s="1"/>
  <c r="H118" i="3" a="1"/>
  <c r="H118" i="3" s="1"/>
  <c r="H119" i="3" a="1"/>
  <c r="H119" i="3" s="1"/>
  <c r="H120" i="3" a="1"/>
  <c r="H120" i="3" s="1"/>
  <c r="H121" i="3" a="1"/>
  <c r="H121" i="3" s="1"/>
  <c r="H122" i="3" a="1"/>
  <c r="H122" i="3" s="1"/>
  <c r="H123" i="3" a="1"/>
  <c r="H123" i="3"/>
  <c r="H124" i="3" a="1"/>
  <c r="H124" i="3"/>
  <c r="H125" i="3" a="1"/>
  <c r="H125" i="3"/>
  <c r="H126" i="3" a="1"/>
  <c r="H126" i="3" s="1"/>
  <c r="H127" i="3" a="1"/>
  <c r="H127" i="3" s="1"/>
  <c r="H128" i="3" a="1"/>
  <c r="H128" i="3" s="1"/>
  <c r="H129" i="3" a="1"/>
  <c r="H129" i="3" s="1"/>
  <c r="H130" i="3" a="1"/>
  <c r="H130" i="3" s="1"/>
  <c r="H131" i="3" a="1"/>
  <c r="H131" i="3" s="1"/>
  <c r="H132" i="3" a="1"/>
  <c r="H132" i="3" s="1"/>
  <c r="H133" i="3" a="1"/>
  <c r="H133" i="3"/>
  <c r="H134" i="3" a="1"/>
  <c r="H134" i="3" s="1"/>
  <c r="H135" i="3" a="1"/>
  <c r="H135" i="3" s="1"/>
  <c r="H136" i="3" a="1"/>
  <c r="H136" i="3" s="1"/>
  <c r="H137" i="3" a="1"/>
  <c r="H137" i="3" s="1"/>
  <c r="H138" i="3" a="1"/>
  <c r="H138" i="3" s="1"/>
  <c r="H139" i="3" a="1"/>
  <c r="H139" i="3"/>
  <c r="H140" i="3" a="1"/>
  <c r="H140" i="3"/>
  <c r="H141" i="3" a="1"/>
  <c r="H141" i="3"/>
  <c r="H142" i="3" a="1"/>
  <c r="H142" i="3" s="1"/>
  <c r="H143" i="3" a="1"/>
  <c r="H143" i="3" s="1"/>
  <c r="H144" i="3" a="1"/>
  <c r="H144" i="3" s="1"/>
  <c r="H145" i="3" a="1"/>
  <c r="H145" i="3" s="1"/>
  <c r="H146" i="3" a="1"/>
  <c r="H146" i="3" s="1"/>
  <c r="H147" i="3" a="1"/>
  <c r="H147" i="3"/>
  <c r="H148" i="3" a="1"/>
  <c r="H148" i="3" s="1"/>
  <c r="H149" i="3" a="1"/>
  <c r="H149" i="3" s="1"/>
  <c r="H150" i="3" a="1"/>
  <c r="H150" i="3" s="1"/>
  <c r="H151" i="3" a="1"/>
  <c r="H151" i="3" s="1"/>
  <c r="H152" i="3" a="1"/>
  <c r="H152" i="3" s="1"/>
  <c r="H153" i="3" a="1"/>
  <c r="H153" i="3" s="1"/>
  <c r="H154" i="3" a="1"/>
  <c r="H154" i="3" s="1"/>
  <c r="H155" i="3" a="1"/>
  <c r="H155" i="3"/>
  <c r="H156" i="3" a="1"/>
  <c r="H156" i="3"/>
  <c r="H157" i="3" a="1"/>
  <c r="H157" i="3"/>
  <c r="H158" i="3" a="1"/>
  <c r="H158" i="3" s="1"/>
  <c r="H159" i="3" a="1"/>
  <c r="H159" i="3" s="1"/>
  <c r="H160" i="3" a="1"/>
  <c r="H160" i="3" s="1"/>
  <c r="H161" i="3" a="1"/>
  <c r="H161" i="3" s="1"/>
  <c r="H162" i="3" a="1"/>
  <c r="H162" i="3" s="1"/>
  <c r="H163" i="3" a="1"/>
  <c r="H163" i="3"/>
  <c r="H164" i="3" a="1"/>
  <c r="H164" i="3" s="1"/>
  <c r="H165" i="3" a="1"/>
  <c r="H165" i="3" s="1"/>
  <c r="H166" i="3" a="1"/>
  <c r="H166" i="3" s="1"/>
  <c r="H167" i="3" a="1"/>
  <c r="H167" i="3" s="1"/>
  <c r="H168" i="3" a="1"/>
  <c r="H168" i="3" s="1"/>
  <c r="H169" i="3" a="1"/>
  <c r="H169" i="3" s="1"/>
  <c r="H170" i="3" a="1"/>
  <c r="H170" i="3" s="1"/>
  <c r="H171" i="3" a="1"/>
  <c r="H171" i="3"/>
  <c r="H172" i="3" a="1"/>
  <c r="H172" i="3"/>
  <c r="H173" i="3" a="1"/>
  <c r="H173" i="3"/>
  <c r="H174" i="3" a="1"/>
  <c r="H174" i="3" s="1"/>
  <c r="H175" i="3" a="1"/>
  <c r="H175" i="3" s="1"/>
  <c r="H176" i="3" a="1"/>
  <c r="H176" i="3" s="1"/>
  <c r="H177" i="3" a="1"/>
  <c r="H177" i="3" s="1"/>
  <c r="H178" i="3" a="1"/>
  <c r="H178" i="3" s="1"/>
  <c r="H179" i="3" a="1"/>
  <c r="H179" i="3" s="1"/>
  <c r="H180" i="3" a="1"/>
  <c r="H180" i="3"/>
  <c r="H181" i="3" a="1"/>
  <c r="H181" i="3"/>
  <c r="H182" i="3" a="1"/>
  <c r="H182" i="3" s="1"/>
  <c r="H183" i="3" a="1"/>
  <c r="H183" i="3" s="1"/>
  <c r="H184" i="3" a="1"/>
  <c r="H184" i="3" s="1"/>
  <c r="H185" i="3" a="1"/>
  <c r="H185" i="3" s="1"/>
  <c r="H186" i="3" a="1"/>
  <c r="H186" i="3" s="1"/>
  <c r="H187" i="3" a="1"/>
  <c r="H187" i="3"/>
  <c r="H188" i="3" a="1"/>
  <c r="H188" i="3"/>
  <c r="H189" i="3" a="1"/>
  <c r="H189" i="3"/>
  <c r="H190" i="3" a="1"/>
  <c r="H190" i="3" s="1"/>
  <c r="H191" i="3" a="1"/>
  <c r="H191" i="3" s="1"/>
  <c r="H192" i="3" a="1"/>
  <c r="H192" i="3" s="1"/>
  <c r="H193" i="3" a="1"/>
  <c r="H193" i="3" s="1"/>
  <c r="H194" i="3" a="1"/>
  <c r="H194" i="3" s="1"/>
  <c r="H195" i="3" a="1"/>
  <c r="H195" i="3" s="1"/>
  <c r="H196" i="3" a="1"/>
  <c r="H196" i="3" s="1"/>
  <c r="H197" i="3" a="1"/>
  <c r="H197" i="3"/>
  <c r="H198" i="3" a="1"/>
  <c r="H198" i="3" s="1"/>
  <c r="H199" i="3" a="1"/>
  <c r="H199" i="3" s="1"/>
  <c r="H200" i="3" a="1"/>
  <c r="H200" i="3" s="1"/>
  <c r="H201" i="3" a="1"/>
  <c r="H201" i="3" s="1"/>
  <c r="H202" i="3" a="1"/>
  <c r="H202" i="3" s="1"/>
  <c r="H203" i="3" a="1"/>
  <c r="H203" i="3"/>
  <c r="H204" i="3" a="1"/>
  <c r="H204" i="3"/>
  <c r="H205" i="3" a="1"/>
  <c r="H205" i="3"/>
  <c r="H206" i="3" a="1"/>
  <c r="H206" i="3" s="1"/>
  <c r="H207" i="3" a="1"/>
  <c r="H207" i="3" s="1"/>
  <c r="H208" i="3" a="1"/>
  <c r="H208" i="3" s="1"/>
  <c r="H209" i="3" a="1"/>
  <c r="H209" i="3" s="1"/>
  <c r="H210" i="3" a="1"/>
  <c r="H210" i="3" s="1"/>
  <c r="H211" i="3" a="1"/>
  <c r="H211" i="3" s="1"/>
  <c r="H212" i="3" a="1"/>
  <c r="H212" i="3" s="1"/>
  <c r="H213" i="3" a="1"/>
  <c r="H213" i="3" s="1"/>
  <c r="H214" i="3" a="1"/>
  <c r="H214" i="3" s="1"/>
  <c r="H215" i="3" a="1"/>
  <c r="H215" i="3" s="1"/>
  <c r="H216" i="3" a="1"/>
  <c r="H216" i="3" s="1"/>
  <c r="H217" i="3" a="1"/>
  <c r="H217" i="3" s="1"/>
  <c r="H218" i="3" a="1"/>
  <c r="H218" i="3" s="1"/>
  <c r="H219" i="3" a="1"/>
  <c r="H219" i="3"/>
  <c r="H220" i="3" a="1"/>
  <c r="H220" i="3"/>
  <c r="H221" i="3" a="1"/>
  <c r="H221" i="3"/>
  <c r="H222" i="3" a="1"/>
  <c r="H222" i="3" s="1"/>
  <c r="H223" i="3" a="1"/>
  <c r="H223" i="3" s="1"/>
  <c r="H224" i="3" a="1"/>
  <c r="H224" i="3" s="1"/>
  <c r="H225" i="3" a="1"/>
  <c r="H225" i="3" s="1"/>
  <c r="H226" i="3" a="1"/>
  <c r="H226" i="3" s="1"/>
  <c r="H227" i="3" a="1"/>
  <c r="H227" i="3" s="1"/>
  <c r="H228" i="3" a="1"/>
  <c r="H228" i="3"/>
  <c r="H229" i="3" a="1"/>
  <c r="H229" i="3" s="1"/>
  <c r="H230" i="3" a="1"/>
  <c r="H230" i="3" s="1"/>
  <c r="H231" i="3" a="1"/>
  <c r="H231" i="3" s="1"/>
  <c r="H232" i="3" a="1"/>
  <c r="H232" i="3" s="1"/>
  <c r="H233" i="3" a="1"/>
  <c r="H233" i="3" s="1"/>
  <c r="H234" i="3" a="1"/>
  <c r="H234" i="3" s="1"/>
  <c r="H235" i="3" a="1"/>
  <c r="H235" i="3"/>
  <c r="H236" i="3" a="1"/>
  <c r="H236" i="3"/>
  <c r="H237" i="3" a="1"/>
  <c r="H237" i="3"/>
  <c r="H238" i="3" a="1"/>
  <c r="H238" i="3" s="1"/>
  <c r="H239" i="3" a="1"/>
  <c r="H239" i="3" s="1"/>
  <c r="H240" i="3" a="1"/>
  <c r="H240" i="3" s="1"/>
  <c r="H241" i="3" a="1"/>
  <c r="H241" i="3" s="1"/>
  <c r="H242" i="3" a="1"/>
  <c r="H242" i="3" s="1"/>
  <c r="H243" i="3" a="1"/>
  <c r="H243" i="3" s="1"/>
  <c r="H244" i="3" a="1"/>
  <c r="H244" i="3"/>
  <c r="H245" i="3" a="1"/>
  <c r="H245" i="3" s="1"/>
  <c r="H246" i="3" a="1"/>
  <c r="H246" i="3" s="1"/>
  <c r="H247" i="3" a="1"/>
  <c r="H247" i="3" s="1"/>
  <c r="H248" i="3" a="1"/>
  <c r="H248" i="3" s="1"/>
  <c r="H249" i="3" a="1"/>
  <c r="H249" i="3" s="1"/>
  <c r="H250" i="3" a="1"/>
  <c r="H250" i="3" s="1"/>
  <c r="H251" i="3" a="1"/>
  <c r="H251" i="3"/>
  <c r="H252" i="3" a="1"/>
  <c r="H252" i="3"/>
  <c r="H253" i="3" a="1"/>
  <c r="H253" i="3"/>
  <c r="H254" i="3" a="1"/>
  <c r="H254" i="3" s="1"/>
  <c r="H255" i="3" a="1"/>
  <c r="H255" i="3" s="1"/>
  <c r="H256" i="3" a="1"/>
  <c r="H256" i="3" s="1"/>
  <c r="H257" i="3" a="1"/>
  <c r="H257" i="3" s="1"/>
  <c r="H258" i="3" a="1"/>
  <c r="H258" i="3" s="1"/>
  <c r="H259" i="3" a="1"/>
  <c r="H259" i="3" s="1"/>
  <c r="H260" i="3" a="1"/>
  <c r="H260" i="3" s="1"/>
  <c r="H261" i="3" a="1"/>
  <c r="H261" i="3" s="1"/>
  <c r="H262" i="3" a="1"/>
  <c r="H262" i="3" s="1"/>
  <c r="H263" i="3" a="1"/>
  <c r="H263" i="3" s="1"/>
  <c r="H264" i="3" a="1"/>
  <c r="H264" i="3" s="1"/>
  <c r="H265" i="3" a="1"/>
  <c r="H265" i="3" s="1"/>
  <c r="H266" i="3" a="1"/>
  <c r="H266" i="3" s="1"/>
  <c r="H267" i="3" a="1"/>
  <c r="H267" i="3"/>
  <c r="H268" i="3" a="1"/>
  <c r="H268" i="3"/>
  <c r="H269" i="3" a="1"/>
  <c r="H269" i="3"/>
  <c r="H270" i="3" a="1"/>
  <c r="H270" i="3" s="1"/>
  <c r="H271" i="3" a="1"/>
  <c r="H271" i="3" s="1"/>
  <c r="H272" i="3" a="1"/>
  <c r="H272" i="3" s="1"/>
  <c r="H273" i="3" a="1"/>
  <c r="H273" i="3" s="1"/>
  <c r="H274" i="3" a="1"/>
  <c r="H274" i="3" s="1"/>
  <c r="H275" i="3" a="1"/>
  <c r="H275" i="3"/>
  <c r="H276" i="3" a="1"/>
  <c r="H276" i="3" s="1"/>
  <c r="H277" i="3" a="1"/>
  <c r="H277" i="3" s="1"/>
  <c r="H278" i="3" a="1"/>
  <c r="H278" i="3" s="1"/>
  <c r="H279" i="3" a="1"/>
  <c r="H279" i="3" s="1"/>
  <c r="H280" i="3" a="1"/>
  <c r="H280" i="3" s="1"/>
  <c r="H281" i="3" a="1"/>
  <c r="H281" i="3" s="1"/>
  <c r="H282" i="3" a="1"/>
  <c r="H282" i="3" s="1"/>
  <c r="H283" i="3" a="1"/>
  <c r="H283" i="3"/>
  <c r="H284" i="3" a="1"/>
  <c r="H284" i="3"/>
  <c r="H285" i="3" a="1"/>
  <c r="H285" i="3"/>
  <c r="H286" i="3" a="1"/>
  <c r="H286" i="3" s="1"/>
  <c r="H287" i="3" a="1"/>
  <c r="H287" i="3" s="1"/>
  <c r="H288" i="3" a="1"/>
  <c r="H288" i="3" s="1"/>
  <c r="H289" i="3" a="1"/>
  <c r="H289" i="3" s="1"/>
  <c r="H290" i="3" a="1"/>
  <c r="H290" i="3" s="1"/>
  <c r="H291" i="3" a="1"/>
  <c r="H291" i="3"/>
  <c r="H292" i="3" a="1"/>
  <c r="H292" i="3" s="1"/>
  <c r="H293" i="3" a="1"/>
  <c r="H293" i="3" s="1"/>
  <c r="H294" i="3" a="1"/>
  <c r="H294" i="3" s="1"/>
  <c r="H295" i="3" a="1"/>
  <c r="H295" i="3" s="1"/>
  <c r="H296" i="3" a="1"/>
  <c r="H296" i="3" s="1"/>
  <c r="H297" i="3" a="1"/>
  <c r="H297" i="3" s="1"/>
  <c r="H298" i="3" a="1"/>
  <c r="H298" i="3" s="1"/>
  <c r="H299" i="3" a="1"/>
  <c r="H299" i="3"/>
  <c r="H300" i="3" a="1"/>
  <c r="H300" i="3"/>
  <c r="H301" i="3" a="1"/>
  <c r="H301" i="3"/>
  <c r="H302" i="3" a="1"/>
  <c r="H302" i="3" s="1"/>
  <c r="H303" i="3" a="1"/>
  <c r="H303" i="3" s="1"/>
  <c r="H304" i="3" a="1"/>
  <c r="H304" i="3" s="1"/>
  <c r="H305" i="3" a="1"/>
  <c r="H305" i="3" s="1"/>
  <c r="H306" i="3" a="1"/>
  <c r="H306" i="3" s="1"/>
  <c r="H307" i="3" a="1"/>
  <c r="H307" i="3" s="1"/>
  <c r="H308" i="3" a="1"/>
  <c r="H308" i="3" s="1"/>
  <c r="H309" i="3" a="1"/>
  <c r="H309" i="3"/>
  <c r="H310" i="3" a="1"/>
  <c r="H310" i="3" s="1"/>
  <c r="H311" i="3" a="1"/>
  <c r="H311" i="3" s="1"/>
  <c r="H312" i="3" a="1"/>
  <c r="H312" i="3" s="1"/>
  <c r="H313" i="3" a="1"/>
  <c r="H313" i="3" s="1"/>
  <c r="H314" i="3" a="1"/>
  <c r="H314" i="3" s="1"/>
  <c r="H315" i="3" a="1"/>
  <c r="H315" i="3"/>
  <c r="H316" i="3" a="1"/>
  <c r="H316" i="3"/>
  <c r="H317" i="3" a="1"/>
  <c r="H317" i="3"/>
  <c r="H318" i="3" a="1"/>
  <c r="H318" i="3" s="1"/>
  <c r="H319" i="3" a="1"/>
  <c r="H319" i="3" s="1"/>
  <c r="H320" i="3" a="1"/>
  <c r="H320" i="3" s="1"/>
  <c r="H321" i="3" a="1"/>
  <c r="H321" i="3" s="1"/>
  <c r="H322" i="3" a="1"/>
  <c r="H322" i="3" s="1"/>
  <c r="H323" i="3" a="1"/>
  <c r="H323" i="3" s="1"/>
  <c r="H324" i="3" a="1"/>
  <c r="H324" i="3" s="1"/>
  <c r="H325" i="3" a="1"/>
  <c r="H325" i="3"/>
  <c r="H326" i="3" a="1"/>
  <c r="H326" i="3" s="1"/>
  <c r="H327" i="3" a="1"/>
  <c r="H327" i="3" s="1"/>
  <c r="H328" i="3" a="1"/>
  <c r="H328" i="3" s="1"/>
  <c r="H329" i="3" a="1"/>
  <c r="H329" i="3" s="1"/>
  <c r="H330" i="3" a="1"/>
  <c r="H330" i="3" s="1"/>
  <c r="H331" i="3" a="1"/>
  <c r="H331" i="3"/>
  <c r="H332" i="3" a="1"/>
  <c r="H332" i="3"/>
  <c r="H333" i="3" a="1"/>
  <c r="H333" i="3"/>
  <c r="H334" i="3" a="1"/>
  <c r="H334" i="3" s="1"/>
  <c r="H335" i="3" a="1"/>
  <c r="H335" i="3" s="1"/>
  <c r="H336" i="3" a="1"/>
  <c r="H336" i="3" s="1"/>
  <c r="H337" i="3" a="1"/>
  <c r="H337" i="3" s="1"/>
  <c r="H338" i="3" a="1"/>
  <c r="H338" i="3" s="1"/>
  <c r="H339" i="3" a="1"/>
  <c r="H339" i="3" s="1"/>
  <c r="H340" i="3" a="1"/>
  <c r="H340" i="3" s="1"/>
  <c r="H341" i="3" a="1"/>
  <c r="H341" i="3" s="1"/>
  <c r="H342" i="3" a="1"/>
  <c r="H342" i="3" s="1"/>
  <c r="H343" i="3" a="1"/>
  <c r="H343" i="3" s="1"/>
  <c r="H344" i="3" a="1"/>
  <c r="H344" i="3" s="1"/>
  <c r="H345" i="3" a="1"/>
  <c r="H345" i="3" s="1"/>
  <c r="H346" i="3" a="1"/>
  <c r="H346" i="3" s="1"/>
  <c r="H347" i="3" a="1"/>
  <c r="H347" i="3"/>
  <c r="H348" i="3" a="1"/>
  <c r="H348" i="3"/>
  <c r="H349" i="3" a="1"/>
  <c r="H349" i="3"/>
  <c r="H350" i="3" a="1"/>
  <c r="H350" i="3" s="1"/>
  <c r="H351" i="3" a="1"/>
  <c r="H351" i="3" s="1"/>
  <c r="H352" i="3" a="1"/>
  <c r="H352" i="3" s="1"/>
  <c r="H353" i="3" a="1"/>
  <c r="H353" i="3" s="1"/>
  <c r="H354" i="3" a="1"/>
  <c r="H354" i="3" s="1"/>
  <c r="H355" i="3" a="1"/>
  <c r="H355" i="3" s="1"/>
  <c r="H356" i="3" a="1"/>
  <c r="H356" i="3"/>
  <c r="H357" i="3" a="1"/>
  <c r="H357" i="3" s="1"/>
  <c r="H358" i="3" a="1"/>
  <c r="H358" i="3" s="1"/>
  <c r="H359" i="3" a="1"/>
  <c r="H359" i="3" s="1"/>
  <c r="H360" i="3" a="1"/>
  <c r="H360" i="3" s="1"/>
  <c r="H361" i="3" a="1"/>
  <c r="H361" i="3" s="1"/>
  <c r="H362" i="3" a="1"/>
  <c r="H362" i="3" s="1"/>
  <c r="H363" i="3" a="1"/>
  <c r="H363" i="3"/>
  <c r="H364" i="3" a="1"/>
  <c r="H364" i="3"/>
  <c r="H365" i="3" a="1"/>
  <c r="H365" i="3"/>
  <c r="H366" i="3" a="1"/>
  <c r="H366" i="3" s="1"/>
  <c r="H367" i="3" a="1"/>
  <c r="H367" i="3" s="1"/>
  <c r="H368" i="3" a="1"/>
  <c r="H368" i="3" s="1"/>
  <c r="H369" i="3" a="1"/>
  <c r="H369" i="3" s="1"/>
  <c r="H370" i="3" a="1"/>
  <c r="H370" i="3" s="1"/>
  <c r="H371" i="3" a="1"/>
  <c r="H371" i="3" s="1"/>
  <c r="H372" i="3" a="1"/>
  <c r="H372" i="3"/>
  <c r="H373" i="3" a="1"/>
  <c r="H373" i="3" s="1"/>
  <c r="H374" i="3" a="1"/>
  <c r="H374" i="3" s="1"/>
  <c r="H375" i="3" a="1"/>
  <c r="H375" i="3" s="1"/>
  <c r="H376" i="3" a="1"/>
  <c r="H376" i="3" s="1"/>
  <c r="H377" i="3" a="1"/>
  <c r="H377" i="3" s="1"/>
  <c r="H378" i="3" a="1"/>
  <c r="H378" i="3" s="1"/>
  <c r="H379" i="3" a="1"/>
  <c r="H379" i="3"/>
  <c r="H380" i="3" a="1"/>
  <c r="H380" i="3"/>
  <c r="H381" i="3" a="1"/>
  <c r="H381" i="3"/>
  <c r="H382" i="3" a="1"/>
  <c r="H382" i="3" s="1"/>
  <c r="H383" i="3" a="1"/>
  <c r="H383" i="3" s="1"/>
  <c r="H384" i="3" a="1"/>
  <c r="H384" i="3" s="1"/>
  <c r="H385" i="3" a="1"/>
  <c r="H385" i="3" s="1"/>
  <c r="H386" i="3" a="1"/>
  <c r="H386" i="3" s="1"/>
  <c r="H387" i="3" a="1"/>
  <c r="H387" i="3" s="1"/>
  <c r="H388" i="3" a="1"/>
  <c r="H388" i="3" s="1"/>
  <c r="H389" i="3" a="1"/>
  <c r="H389" i="3" s="1"/>
  <c r="H390" i="3" a="1"/>
  <c r="H390" i="3" s="1"/>
  <c r="H391" i="3" a="1"/>
  <c r="H391" i="3" s="1"/>
  <c r="H392" i="3" a="1"/>
  <c r="H392" i="3" s="1"/>
  <c r="H393" i="3" a="1"/>
  <c r="H393" i="3" s="1"/>
  <c r="H394" i="3" a="1"/>
  <c r="H394" i="3" s="1"/>
  <c r="H395" i="3" a="1"/>
  <c r="H395" i="3"/>
  <c r="H396" i="3" a="1"/>
  <c r="H396" i="3"/>
  <c r="H397" i="3" a="1"/>
  <c r="H397" i="3"/>
  <c r="H398" i="3" a="1"/>
  <c r="H398" i="3" s="1"/>
  <c r="H399" i="3" a="1"/>
  <c r="H399" i="3" s="1"/>
  <c r="H400" i="3" a="1"/>
  <c r="H400" i="3" s="1"/>
  <c r="H401" i="3" a="1"/>
  <c r="H401" i="3" s="1"/>
  <c r="H402" i="3" a="1"/>
  <c r="H402" i="3" s="1"/>
  <c r="H403" i="3" a="1"/>
  <c r="H403" i="3"/>
  <c r="H404" i="3" a="1"/>
  <c r="H404" i="3" s="1"/>
  <c r="H405" i="3" a="1"/>
  <c r="H405" i="3" s="1"/>
  <c r="H406" i="3" a="1"/>
  <c r="H406" i="3" s="1"/>
  <c r="H407" i="3" a="1"/>
  <c r="H407" i="3" s="1"/>
  <c r="H408" i="3" a="1"/>
  <c r="H408" i="3" s="1"/>
  <c r="H409" i="3" a="1"/>
  <c r="H409" i="3" s="1"/>
  <c r="H410" i="3" a="1"/>
  <c r="H410" i="3" s="1"/>
  <c r="H411" i="3" a="1"/>
  <c r="H411" i="3"/>
  <c r="H412" i="3" a="1"/>
  <c r="H412" i="3"/>
  <c r="H413" i="3" a="1"/>
  <c r="H413" i="3"/>
  <c r="H414" i="3" a="1"/>
  <c r="H414" i="3" s="1"/>
  <c r="H415" i="3" a="1"/>
  <c r="H415" i="3" s="1"/>
  <c r="H416" i="3" a="1"/>
  <c r="H416" i="3" s="1"/>
  <c r="H417" i="3" a="1"/>
  <c r="H417" i="3" s="1"/>
  <c r="H418" i="3" a="1"/>
  <c r="H418" i="3" s="1"/>
  <c r="H419" i="3" a="1"/>
  <c r="H419" i="3"/>
  <c r="H420" i="3" a="1"/>
  <c r="H420" i="3" s="1"/>
  <c r="H421" i="3" a="1"/>
  <c r="H421" i="3" s="1"/>
  <c r="H422" i="3" a="1"/>
  <c r="H422" i="3" s="1"/>
  <c r="H423" i="3" a="1"/>
  <c r="H423" i="3" s="1"/>
  <c r="H424" i="3" a="1"/>
  <c r="H424" i="3" s="1"/>
  <c r="H425" i="3" a="1"/>
  <c r="H425" i="3" s="1"/>
  <c r="H426" i="3" a="1"/>
  <c r="H426" i="3" s="1"/>
  <c r="H427" i="3" a="1"/>
  <c r="H427" i="3"/>
  <c r="H428" i="3" a="1"/>
  <c r="H428" i="3"/>
  <c r="H429" i="3" a="1"/>
  <c r="H429" i="3"/>
  <c r="H430" i="3" a="1"/>
  <c r="H430" i="3" s="1"/>
  <c r="H431" i="3" a="1"/>
  <c r="H431" i="3" s="1"/>
  <c r="H432" i="3" a="1"/>
  <c r="H432" i="3" s="1"/>
  <c r="H433" i="3" a="1"/>
  <c r="H433" i="3" s="1"/>
  <c r="H434" i="3" a="1"/>
  <c r="H434" i="3" s="1"/>
  <c r="H435" i="3" a="1"/>
  <c r="H435" i="3" s="1"/>
  <c r="H436" i="3" a="1"/>
  <c r="H436" i="3" s="1"/>
  <c r="H437" i="3" a="1"/>
  <c r="H437" i="3"/>
  <c r="H438" i="3" a="1"/>
  <c r="H438" i="3" s="1"/>
  <c r="H439" i="3" a="1"/>
  <c r="H439" i="3" s="1"/>
  <c r="H440" i="3" a="1"/>
  <c r="H440" i="3" s="1"/>
  <c r="H441" i="3" a="1"/>
  <c r="H441" i="3" s="1"/>
  <c r="H442" i="3" a="1"/>
  <c r="H442" i="3" s="1"/>
  <c r="H443" i="3" a="1"/>
  <c r="H443" i="3"/>
  <c r="H444" i="3" a="1"/>
  <c r="H444" i="3"/>
  <c r="H445" i="3" a="1"/>
  <c r="H445" i="3"/>
  <c r="H446" i="3" a="1"/>
  <c r="H446" i="3" s="1"/>
  <c r="H447" i="3" a="1"/>
  <c r="H447" i="3" s="1"/>
  <c r="H448" i="3" a="1"/>
  <c r="H448" i="3" s="1"/>
  <c r="H449" i="3" a="1"/>
  <c r="H449" i="3" s="1"/>
  <c r="H450" i="3" a="1"/>
  <c r="H450" i="3" s="1"/>
  <c r="H451" i="3" a="1"/>
  <c r="H451" i="3" s="1"/>
  <c r="H452" i="3" a="1"/>
  <c r="H452" i="3" s="1"/>
  <c r="H453" i="3" a="1"/>
  <c r="H453" i="3" s="1"/>
  <c r="H454" i="3" a="1"/>
  <c r="H454" i="3" s="1"/>
  <c r="H455" i="3" a="1"/>
  <c r="H455" i="3" s="1"/>
  <c r="H456" i="3" a="1"/>
  <c r="H456" i="3" s="1"/>
  <c r="H457" i="3" a="1"/>
  <c r="H457" i="3" s="1"/>
  <c r="H458" i="3" a="1"/>
  <c r="H458" i="3" s="1"/>
  <c r="H459" i="3" a="1"/>
  <c r="H459" i="3"/>
  <c r="H460" i="3" a="1"/>
  <c r="H460" i="3"/>
  <c r="H461" i="3" a="1"/>
  <c r="H461" i="3"/>
  <c r="H462" i="3" a="1"/>
  <c r="H462" i="3" s="1"/>
  <c r="H463" i="3" a="1"/>
  <c r="H463" i="3" s="1"/>
  <c r="H464" i="3" a="1"/>
  <c r="H464" i="3" s="1"/>
  <c r="H465" i="3" a="1"/>
  <c r="H465" i="3" s="1"/>
  <c r="H466" i="3" a="1"/>
  <c r="H466" i="3" s="1"/>
  <c r="H467" i="3" a="1"/>
  <c r="H467" i="3" s="1"/>
  <c r="H468" i="3" a="1"/>
  <c r="H468" i="3" s="1"/>
  <c r="H469" i="3" a="1"/>
  <c r="H469" i="3" s="1"/>
  <c r="H470" i="3" a="1"/>
  <c r="H470" i="3" s="1"/>
  <c r="H471" i="3" a="1"/>
  <c r="H471" i="3" s="1"/>
  <c r="H472" i="3" a="1"/>
  <c r="H472" i="3" s="1"/>
  <c r="H473" i="3" a="1"/>
  <c r="H473" i="3" s="1"/>
  <c r="H474" i="3" a="1"/>
  <c r="H474" i="3" s="1"/>
  <c r="H475" i="3" a="1"/>
  <c r="H475" i="3"/>
  <c r="H476" i="3" a="1"/>
  <c r="H476" i="3"/>
  <c r="H477" i="3" a="1"/>
  <c r="H477" i="3"/>
  <c r="H478" i="3" a="1"/>
  <c r="H478" i="3" s="1"/>
  <c r="H479" i="3" a="1"/>
  <c r="H479" i="3" s="1"/>
  <c r="H480" i="3" a="1"/>
  <c r="H480" i="3" s="1"/>
  <c r="H481" i="3" a="1"/>
  <c r="H481" i="3" s="1"/>
  <c r="H482" i="3" a="1"/>
  <c r="H482" i="3" s="1"/>
  <c r="H483" i="3" a="1"/>
  <c r="H483" i="3" s="1"/>
  <c r="H484" i="3" a="1"/>
  <c r="H484" i="3" s="1"/>
  <c r="H485" i="3" a="1"/>
  <c r="H485" i="3" s="1"/>
  <c r="H486" i="3" a="1"/>
  <c r="H486" i="3" s="1"/>
  <c r="H487" i="3" a="1"/>
  <c r="H487" i="3" s="1"/>
  <c r="H488" i="3" a="1"/>
  <c r="H488" i="3" s="1"/>
  <c r="H489" i="3" a="1"/>
  <c r="H489" i="3" s="1"/>
  <c r="H490" i="3" a="1"/>
  <c r="H490" i="3" s="1"/>
  <c r="H491" i="3" a="1"/>
  <c r="H491" i="3"/>
  <c r="H492" i="3" a="1"/>
  <c r="H492" i="3"/>
  <c r="H493" i="3" a="1"/>
  <c r="H493" i="3"/>
  <c r="H494" i="3" a="1"/>
  <c r="H494" i="3" s="1"/>
  <c r="H495" i="3" a="1"/>
  <c r="H495" i="3" s="1"/>
  <c r="H496" i="3" a="1"/>
  <c r="H496" i="3" s="1"/>
  <c r="H497" i="3" a="1"/>
  <c r="H497" i="3" s="1"/>
  <c r="H498" i="3" a="1"/>
  <c r="H498" i="3" s="1"/>
  <c r="H499" i="3" a="1"/>
  <c r="H499" i="3" s="1"/>
  <c r="H500" i="3" a="1"/>
  <c r="H500" i="3"/>
  <c r="H501" i="3" a="1"/>
  <c r="H501" i="3" s="1"/>
  <c r="H502" i="3" a="1"/>
  <c r="H502" i="3" s="1"/>
  <c r="H503" i="3" a="1"/>
  <c r="H503" i="3" s="1"/>
  <c r="H504" i="3" a="1"/>
  <c r="H504" i="3" s="1"/>
  <c r="H505" i="3" a="1"/>
  <c r="H505" i="3" s="1"/>
  <c r="H506" i="3" a="1"/>
  <c r="H506" i="3" s="1"/>
  <c r="H507" i="3" a="1"/>
  <c r="H507" i="3"/>
  <c r="H508" i="3" a="1"/>
  <c r="H508" i="3"/>
  <c r="H509" i="3" a="1"/>
  <c r="H509" i="3"/>
  <c r="H510" i="3" a="1"/>
  <c r="H510" i="3" s="1"/>
  <c r="H511" i="3" a="1"/>
  <c r="H511" i="3" s="1"/>
  <c r="H512" i="3" a="1"/>
  <c r="H512" i="3" s="1"/>
  <c r="H513" i="3" a="1"/>
  <c r="H513" i="3" s="1"/>
  <c r="H514" i="3" a="1"/>
  <c r="H514" i="3" s="1"/>
  <c r="H515" i="3" a="1"/>
  <c r="H515" i="3" s="1"/>
  <c r="H516" i="3" a="1"/>
  <c r="H516" i="3" s="1"/>
  <c r="H517" i="3" a="1"/>
  <c r="H517" i="3" s="1"/>
  <c r="H518" i="3" a="1"/>
  <c r="H518" i="3" s="1"/>
  <c r="H519" i="3" a="1"/>
  <c r="H519" i="3" s="1"/>
  <c r="H520" i="3" a="1"/>
  <c r="H520" i="3" s="1"/>
  <c r="H521" i="3" a="1"/>
  <c r="H521" i="3" s="1"/>
  <c r="H522" i="3" a="1"/>
  <c r="H522" i="3" s="1"/>
  <c r="H523" i="3" a="1"/>
  <c r="H523" i="3"/>
  <c r="H524" i="3" a="1"/>
  <c r="H524" i="3"/>
  <c r="H525" i="3" a="1"/>
  <c r="H525" i="3"/>
  <c r="H526" i="3" a="1"/>
  <c r="H526" i="3" s="1"/>
  <c r="H527" i="3" a="1"/>
  <c r="H527" i="3" s="1"/>
  <c r="H528" i="3" a="1"/>
  <c r="H528" i="3" s="1"/>
  <c r="H529" i="3" a="1"/>
  <c r="H529" i="3" s="1"/>
  <c r="H530" i="3" a="1"/>
  <c r="H530" i="3" s="1"/>
  <c r="H531" i="3" a="1"/>
  <c r="H531" i="3" s="1"/>
  <c r="H532" i="3" a="1"/>
  <c r="H532" i="3" s="1"/>
  <c r="H533" i="3" a="1"/>
  <c r="H533" i="3" s="1"/>
  <c r="H534" i="3" a="1"/>
  <c r="H534" i="3" s="1"/>
  <c r="H535" i="3" a="1"/>
  <c r="H535" i="3" s="1"/>
  <c r="H536" i="3" a="1"/>
  <c r="H536" i="3" s="1"/>
  <c r="H537" i="3" a="1"/>
  <c r="H537" i="3" s="1"/>
  <c r="H538" i="3" a="1"/>
  <c r="H538" i="3" s="1"/>
  <c r="H539" i="3" a="1"/>
  <c r="H539" i="3"/>
  <c r="H540" i="3" a="1"/>
  <c r="H540" i="3"/>
  <c r="H541" i="3" a="1"/>
  <c r="H541" i="3"/>
  <c r="H542" i="3" a="1"/>
  <c r="H542" i="3" s="1"/>
  <c r="H543" i="3" a="1"/>
  <c r="H543" i="3" s="1"/>
  <c r="H544" i="3" a="1"/>
  <c r="H544" i="3" s="1"/>
  <c r="H545" i="3" a="1"/>
  <c r="H545" i="3" s="1"/>
  <c r="H546" i="3" a="1"/>
  <c r="H546" i="3" s="1"/>
  <c r="H547" i="3" a="1"/>
  <c r="H547" i="3"/>
  <c r="H548" i="3" a="1"/>
  <c r="H548" i="3" s="1"/>
  <c r="H549" i="3" a="1"/>
  <c r="H549" i="3" s="1"/>
  <c r="H550" i="3" a="1"/>
  <c r="H550" i="3" s="1"/>
  <c r="H551" i="3" a="1"/>
  <c r="H551" i="3" s="1"/>
  <c r="H552" i="3" a="1"/>
  <c r="H552" i="3" s="1"/>
  <c r="H553" i="3" a="1"/>
  <c r="H553" i="3" s="1"/>
  <c r="H554" i="3" a="1"/>
  <c r="H554" i="3" s="1"/>
  <c r="H555" i="3" a="1"/>
  <c r="H555" i="3"/>
  <c r="H556" i="3" a="1"/>
  <c r="H556" i="3"/>
  <c r="H557" i="3" a="1"/>
  <c r="H557" i="3"/>
  <c r="H558" i="3" a="1"/>
  <c r="H558" i="3" s="1"/>
  <c r="H559" i="3" a="1"/>
  <c r="H559" i="3" s="1"/>
  <c r="H560" i="3" a="1"/>
  <c r="H560" i="3" s="1"/>
  <c r="H561" i="3" a="1"/>
  <c r="H561" i="3" s="1"/>
  <c r="H562" i="3" a="1"/>
  <c r="H562" i="3" s="1"/>
  <c r="H563" i="3" a="1"/>
  <c r="H563" i="3" s="1"/>
  <c r="H564" i="3" a="1"/>
  <c r="H564" i="3" s="1"/>
  <c r="H565" i="3" a="1"/>
  <c r="H565" i="3" s="1"/>
  <c r="H566" i="3" a="1"/>
  <c r="H566" i="3" s="1"/>
  <c r="H567" i="3" a="1"/>
  <c r="H567" i="3" s="1"/>
  <c r="H568" i="3" a="1"/>
  <c r="H568" i="3" s="1"/>
  <c r="H569" i="3" a="1"/>
  <c r="H569" i="3" s="1"/>
  <c r="H570" i="3" a="1"/>
  <c r="H570" i="3" s="1"/>
  <c r="H571" i="3" a="1"/>
  <c r="H571" i="3"/>
  <c r="H572" i="3" a="1"/>
  <c r="H572" i="3"/>
  <c r="H573" i="3" a="1"/>
  <c r="H573" i="3"/>
  <c r="H574" i="3" a="1"/>
  <c r="H574" i="3" s="1"/>
  <c r="H575" i="3" a="1"/>
  <c r="H575" i="3" s="1"/>
  <c r="H576" i="3" a="1"/>
  <c r="H576" i="3" s="1"/>
  <c r="H577" i="3" a="1"/>
  <c r="H577" i="3" s="1"/>
  <c r="H578" i="3" a="1"/>
  <c r="H578" i="3" s="1"/>
  <c r="H579" i="3" a="1"/>
  <c r="H579" i="3" s="1"/>
  <c r="H580" i="3" a="1"/>
  <c r="H580" i="3" s="1"/>
  <c r="H581" i="3" a="1"/>
  <c r="H581" i="3"/>
  <c r="H582" i="3" a="1"/>
  <c r="H582" i="3" s="1"/>
  <c r="H583" i="3" a="1"/>
  <c r="H583" i="3" s="1"/>
  <c r="H584" i="3" a="1"/>
  <c r="H584" i="3" s="1"/>
  <c r="H585" i="3" a="1"/>
  <c r="H585" i="3" s="1"/>
  <c r="H586" i="3" a="1"/>
  <c r="H586" i="3" s="1"/>
  <c r="H587" i="3" a="1"/>
  <c r="H587" i="3" s="1"/>
  <c r="H588" i="3" a="1"/>
  <c r="H588" i="3" s="1"/>
  <c r="H589" i="3" a="1"/>
  <c r="H589" i="3" s="1"/>
  <c r="H590" i="3" a="1"/>
  <c r="H590" i="3" s="1"/>
  <c r="H591" i="3" a="1"/>
  <c r="H591" i="3" s="1"/>
  <c r="H592" i="3" a="1"/>
  <c r="H592" i="3" s="1"/>
  <c r="H593" i="3" a="1"/>
  <c r="H593" i="3" s="1"/>
  <c r="H594" i="3" a="1"/>
  <c r="H594" i="3" s="1"/>
  <c r="H595" i="3" a="1"/>
  <c r="H595" i="3" s="1"/>
  <c r="H596" i="3" a="1"/>
  <c r="H596" i="3" s="1"/>
  <c r="H597" i="3" a="1"/>
  <c r="H597" i="3" s="1"/>
  <c r="H598" i="3" a="1"/>
  <c r="H598" i="3" s="1"/>
  <c r="H599" i="3" a="1"/>
  <c r="H599" i="3" s="1"/>
  <c r="H600" i="3" a="1"/>
  <c r="H600" i="3" s="1"/>
  <c r="H601" i="3" a="1"/>
  <c r="H601" i="3" s="1"/>
  <c r="H602" i="3" a="1"/>
  <c r="H602" i="3" s="1"/>
  <c r="H603" i="3" a="1"/>
  <c r="H603" i="3"/>
  <c r="H604" i="3" a="1"/>
  <c r="H604" i="3" s="1"/>
  <c r="H605" i="3" a="1"/>
  <c r="H605" i="3" s="1"/>
  <c r="H606" i="3" a="1"/>
  <c r="H606" i="3" s="1"/>
  <c r="H607" i="3" a="1"/>
  <c r="H607" i="3" s="1"/>
  <c r="H608" i="3" a="1"/>
  <c r="H608" i="3" s="1"/>
  <c r="H609" i="3" a="1"/>
  <c r="H609" i="3" s="1"/>
  <c r="H610" i="3" a="1"/>
  <c r="H610" i="3" s="1"/>
  <c r="H611" i="3" a="1"/>
  <c r="H611" i="3" s="1"/>
  <c r="H612" i="3" a="1"/>
  <c r="H612" i="3" s="1"/>
  <c r="H613" i="3" a="1"/>
  <c r="H613" i="3"/>
  <c r="H614" i="3" a="1"/>
  <c r="H614" i="3" s="1"/>
  <c r="H615" i="3" a="1"/>
  <c r="H615" i="3" s="1"/>
  <c r="H616" i="3" a="1"/>
  <c r="H616" i="3" s="1"/>
  <c r="H617" i="3" a="1"/>
  <c r="H617" i="3" s="1"/>
  <c r="H618" i="3" a="1"/>
  <c r="H618" i="3" s="1"/>
  <c r="H619" i="3" a="1"/>
  <c r="H619" i="3" s="1"/>
  <c r="H620" i="3" a="1"/>
  <c r="H620" i="3" s="1"/>
  <c r="H621" i="3" a="1"/>
  <c r="H621" i="3" s="1"/>
  <c r="H622" i="3" a="1"/>
  <c r="H622" i="3" s="1"/>
  <c r="H623" i="3" a="1"/>
  <c r="H623" i="3" s="1"/>
  <c r="H624" i="3" a="1"/>
  <c r="H624" i="3" s="1"/>
  <c r="H625" i="3" a="1"/>
  <c r="H625" i="3" s="1"/>
  <c r="H626" i="3" a="1"/>
  <c r="H626" i="3" s="1"/>
  <c r="H627" i="3" a="1"/>
  <c r="H627" i="3" s="1"/>
  <c r="H628" i="3" a="1"/>
  <c r="H628" i="3" s="1"/>
  <c r="H629" i="3" a="1"/>
  <c r="H629" i="3" s="1"/>
  <c r="H630" i="3" a="1"/>
  <c r="H630" i="3" s="1"/>
  <c r="H631" i="3" a="1"/>
  <c r="H631" i="3" s="1"/>
  <c r="H632" i="3" a="1"/>
  <c r="H632" i="3" s="1"/>
  <c r="H633" i="3" a="1"/>
  <c r="H633" i="3" s="1"/>
  <c r="H634" i="3" a="1"/>
  <c r="H634" i="3" s="1"/>
  <c r="H635" i="3" a="1"/>
  <c r="H635" i="3"/>
  <c r="H636" i="3" a="1"/>
  <c r="H636" i="3" s="1"/>
  <c r="H637" i="3" a="1"/>
  <c r="H637" i="3" s="1"/>
  <c r="H638" i="3" a="1"/>
  <c r="H638" i="3" s="1"/>
  <c r="H639" i="3" a="1"/>
  <c r="H639" i="3" s="1"/>
  <c r="H640" i="3" a="1"/>
  <c r="H640" i="3" s="1"/>
  <c r="H641" i="3" a="1"/>
  <c r="H641" i="3" s="1"/>
  <c r="H642" i="3" a="1"/>
  <c r="H642" i="3" s="1"/>
  <c r="H643" i="3" a="1"/>
  <c r="H643" i="3" s="1"/>
  <c r="H644" i="3" a="1"/>
  <c r="H644" i="3" s="1"/>
  <c r="H645" i="3" a="1"/>
  <c r="H645" i="3"/>
  <c r="H646" i="3" a="1"/>
  <c r="H646" i="3" s="1"/>
  <c r="H647" i="3" a="1"/>
  <c r="H647" i="3" s="1"/>
  <c r="H648" i="3" a="1"/>
  <c r="H648" i="3" s="1"/>
  <c r="H649" i="3" a="1"/>
  <c r="H649" i="3" s="1"/>
  <c r="H650" i="3" a="1"/>
  <c r="H650" i="3" s="1"/>
  <c r="H651" i="3" a="1"/>
  <c r="H651" i="3" s="1"/>
  <c r="H652" i="3" a="1"/>
  <c r="H652" i="3" s="1"/>
  <c r="H653" i="3" a="1"/>
  <c r="H653" i="3" s="1"/>
  <c r="H654" i="3" a="1"/>
  <c r="H654" i="3" s="1"/>
  <c r="H655" i="3" a="1"/>
  <c r="H655" i="3" s="1"/>
  <c r="H656" i="3" a="1"/>
  <c r="H656" i="3" s="1"/>
  <c r="H657" i="3" a="1"/>
  <c r="H657" i="3" s="1"/>
  <c r="H658" i="3" a="1"/>
  <c r="H658" i="3" s="1"/>
  <c r="H659" i="3" a="1"/>
  <c r="H659" i="3" s="1"/>
  <c r="H660" i="3" a="1"/>
  <c r="H660" i="3" s="1"/>
  <c r="H661" i="3" a="1"/>
  <c r="H661" i="3" s="1"/>
  <c r="H662" i="3" a="1"/>
  <c r="H662" i="3" s="1"/>
  <c r="H663" i="3" a="1"/>
  <c r="H663" i="3" s="1"/>
  <c r="H664" i="3" a="1"/>
  <c r="H664" i="3" s="1"/>
  <c r="H665" i="3" a="1"/>
  <c r="H665" i="3" s="1"/>
  <c r="H666" i="3" a="1"/>
  <c r="H666" i="3" s="1"/>
  <c r="H667" i="3" a="1"/>
  <c r="H667" i="3"/>
  <c r="H668" i="3" a="1"/>
  <c r="H668" i="3" s="1"/>
  <c r="H669" i="3" a="1"/>
  <c r="H669" i="3" s="1"/>
  <c r="H670" i="3" a="1"/>
  <c r="H670" i="3" s="1"/>
  <c r="H671" i="3" a="1"/>
  <c r="H671" i="3" s="1"/>
  <c r="H672" i="3" a="1"/>
  <c r="H672" i="3" s="1"/>
  <c r="H673" i="3" a="1"/>
  <c r="H673" i="3" s="1"/>
  <c r="H674" i="3" a="1"/>
  <c r="H674" i="3" s="1"/>
  <c r="H675" i="3" a="1"/>
  <c r="H675" i="3" s="1"/>
  <c r="H676" i="3" a="1"/>
  <c r="H676" i="3" s="1"/>
  <c r="H677" i="3" a="1"/>
  <c r="H677" i="3"/>
  <c r="H678" i="3" a="1"/>
  <c r="H678" i="3" s="1"/>
  <c r="H679" i="3" a="1"/>
  <c r="H679" i="3" s="1"/>
  <c r="H680" i="3" a="1"/>
  <c r="H680" i="3" s="1"/>
  <c r="H681" i="3" a="1"/>
  <c r="H681" i="3" s="1"/>
  <c r="H682" i="3" a="1"/>
  <c r="H682" i="3" s="1"/>
  <c r="H683" i="3" a="1"/>
  <c r="H683" i="3" s="1"/>
  <c r="H684" i="3" a="1"/>
  <c r="H684" i="3" s="1"/>
  <c r="H685" i="3" a="1"/>
  <c r="H685" i="3" s="1"/>
  <c r="H686" i="3" a="1"/>
  <c r="H686" i="3" s="1"/>
  <c r="H687" i="3" a="1"/>
  <c r="H687" i="3"/>
  <c r="H688" i="3" a="1"/>
  <c r="H688" i="3" s="1"/>
  <c r="H689" i="3" a="1"/>
  <c r="H689" i="3" s="1"/>
  <c r="H690" i="3" a="1"/>
  <c r="H690" i="3" s="1"/>
  <c r="H691" i="3" a="1"/>
  <c r="H691" i="3" s="1"/>
  <c r="H692" i="3" a="1"/>
  <c r="H692" i="3" s="1"/>
  <c r="H693" i="3" a="1"/>
  <c r="H693" i="3" s="1"/>
  <c r="H694" i="3" a="1"/>
  <c r="H694" i="3" s="1"/>
  <c r="H695" i="3" a="1"/>
  <c r="H695" i="3"/>
  <c r="H696" i="3" a="1"/>
  <c r="H696" i="3" s="1"/>
  <c r="H697" i="3" a="1"/>
  <c r="H697" i="3" s="1"/>
  <c r="H698" i="3" a="1"/>
  <c r="H698" i="3" s="1"/>
  <c r="H699" i="3" a="1"/>
  <c r="H699" i="3" s="1"/>
  <c r="H700" i="3" a="1"/>
  <c r="H700" i="3" s="1"/>
  <c r="H701" i="3" a="1"/>
  <c r="H701" i="3" s="1"/>
  <c r="H702" i="3" a="1"/>
  <c r="H702" i="3" s="1"/>
  <c r="H703" i="3" a="1"/>
  <c r="H703" i="3"/>
  <c r="H704" i="3" a="1"/>
  <c r="H704" i="3" s="1"/>
  <c r="H705" i="3" a="1"/>
  <c r="H705" i="3" s="1"/>
  <c r="H706" i="3" a="1"/>
  <c r="H706" i="3" s="1"/>
  <c r="H707" i="3" a="1"/>
  <c r="H707" i="3" s="1"/>
  <c r="H708" i="3" a="1"/>
  <c r="H708" i="3" s="1"/>
  <c r="H709" i="3" a="1"/>
  <c r="H709" i="3" s="1"/>
  <c r="H710" i="3" a="1"/>
  <c r="H710" i="3" s="1"/>
  <c r="H711" i="3" a="1"/>
  <c r="H711" i="3"/>
  <c r="H712" i="3" a="1"/>
  <c r="H712" i="3" s="1"/>
  <c r="H713" i="3" a="1"/>
  <c r="H713" i="3" s="1"/>
  <c r="H714" i="3" a="1"/>
  <c r="H714" i="3" s="1"/>
  <c r="H715" i="3" a="1"/>
  <c r="H715" i="3" s="1"/>
  <c r="H716" i="3" a="1"/>
  <c r="H716" i="3" s="1"/>
  <c r="H717" i="3" a="1"/>
  <c r="H717" i="3" s="1"/>
  <c r="H718" i="3" a="1"/>
  <c r="H718" i="3" s="1"/>
  <c r="H719" i="3" a="1"/>
  <c r="H719" i="3"/>
  <c r="H720" i="3" a="1"/>
  <c r="H720" i="3" s="1"/>
  <c r="H721" i="3" a="1"/>
  <c r="H721" i="3" s="1"/>
  <c r="H722" i="3" a="1"/>
  <c r="H722" i="3" s="1"/>
  <c r="H723" i="3" a="1"/>
  <c r="H723" i="3" s="1"/>
  <c r="H724" i="3" a="1"/>
  <c r="H724" i="3" s="1"/>
  <c r="H725" i="3" a="1"/>
  <c r="H725" i="3" s="1"/>
  <c r="H726" i="3" a="1"/>
  <c r="H726" i="3" s="1"/>
  <c r="H727" i="3" a="1"/>
  <c r="H727" i="3"/>
  <c r="H728" i="3" a="1"/>
  <c r="H728" i="3" s="1"/>
  <c r="H729" i="3" a="1"/>
  <c r="H729" i="3" s="1"/>
  <c r="H730" i="3" a="1"/>
  <c r="H730" i="3" s="1"/>
  <c r="H731" i="3" a="1"/>
  <c r="H731" i="3" s="1"/>
  <c r="H732" i="3" a="1"/>
  <c r="H732" i="3" s="1"/>
  <c r="H733" i="3" a="1"/>
  <c r="H733" i="3" s="1"/>
  <c r="H734" i="3" a="1"/>
  <c r="H734" i="3" s="1"/>
  <c r="H735" i="3" a="1"/>
  <c r="H735" i="3"/>
  <c r="H736" i="3" a="1"/>
  <c r="H736" i="3" s="1"/>
  <c r="H737" i="3" a="1"/>
  <c r="H737" i="3" s="1"/>
  <c r="H738" i="3" a="1"/>
  <c r="H738" i="3" s="1"/>
  <c r="H739" i="3" a="1"/>
  <c r="H739" i="3" s="1"/>
  <c r="H740" i="3" a="1"/>
  <c r="H740" i="3" s="1"/>
  <c r="H741" i="3" a="1"/>
  <c r="H741" i="3" s="1"/>
  <c r="H742" i="3" a="1"/>
  <c r="H742" i="3" s="1"/>
  <c r="H743" i="3" a="1"/>
  <c r="H743" i="3"/>
  <c r="H744" i="3" a="1"/>
  <c r="H744" i="3" s="1"/>
  <c r="H745" i="3" a="1"/>
  <c r="H745" i="3" s="1"/>
  <c r="H746" i="3" a="1"/>
  <c r="H746" i="3" s="1"/>
  <c r="H747" i="3" a="1"/>
  <c r="H747" i="3" s="1"/>
  <c r="H748" i="3" a="1"/>
  <c r="H748" i="3" s="1"/>
  <c r="H749" i="3" a="1"/>
  <c r="H749" i="3" s="1"/>
  <c r="H750" i="3" a="1"/>
  <c r="H750" i="3" s="1"/>
  <c r="H751" i="3" a="1"/>
  <c r="H751" i="3"/>
  <c r="H752" i="3" a="1"/>
  <c r="H752" i="3" s="1"/>
  <c r="H753" i="3" a="1"/>
  <c r="H753" i="3" s="1"/>
  <c r="H754" i="3" a="1"/>
  <c r="H754" i="3" s="1"/>
  <c r="H755" i="3" a="1"/>
  <c r="H755" i="3" s="1"/>
  <c r="H756" i="3" a="1"/>
  <c r="H756" i="3" s="1"/>
  <c r="H757" i="3" a="1"/>
  <c r="H757" i="3" s="1"/>
  <c r="H758" i="3" a="1"/>
  <c r="H758" i="3" s="1"/>
  <c r="H759" i="3" a="1"/>
  <c r="H759" i="3"/>
  <c r="H760" i="3" a="1"/>
  <c r="H760" i="3" s="1"/>
  <c r="H761" i="3" a="1"/>
  <c r="H761" i="3" s="1"/>
  <c r="H762" i="3" a="1"/>
  <c r="H762" i="3" s="1"/>
  <c r="H763" i="3" a="1"/>
  <c r="H763" i="3" s="1"/>
  <c r="H764" i="3" a="1"/>
  <c r="H764" i="3" s="1"/>
  <c r="H765" i="3" a="1"/>
  <c r="H765" i="3" s="1"/>
  <c r="H766" i="3" a="1"/>
  <c r="H766" i="3" s="1"/>
  <c r="H767" i="3" a="1"/>
  <c r="H767" i="3"/>
  <c r="H768" i="3" a="1"/>
  <c r="H768" i="3" s="1"/>
  <c r="H769" i="3" a="1"/>
  <c r="H769" i="3" s="1"/>
  <c r="H770" i="3" a="1"/>
  <c r="H770" i="3" s="1"/>
  <c r="H771" i="3" a="1"/>
  <c r="H771" i="3" s="1"/>
  <c r="H772" i="3" a="1"/>
  <c r="H772" i="3" s="1"/>
  <c r="H773" i="3" a="1"/>
  <c r="H773" i="3" s="1"/>
  <c r="H774" i="3" a="1"/>
  <c r="H774" i="3" s="1"/>
  <c r="H775" i="3" a="1"/>
  <c r="H775" i="3"/>
  <c r="H776" i="3" a="1"/>
  <c r="H776" i="3" s="1"/>
  <c r="H777" i="3" a="1"/>
  <c r="H777" i="3" s="1"/>
  <c r="H778" i="3" a="1"/>
  <c r="H778" i="3" s="1"/>
  <c r="H779" i="3" a="1"/>
  <c r="H779" i="3" s="1"/>
  <c r="H780" i="3" a="1"/>
  <c r="H780" i="3" s="1"/>
  <c r="H781" i="3" a="1"/>
  <c r="H781" i="3" s="1"/>
  <c r="H782" i="3" a="1"/>
  <c r="H782" i="3" s="1"/>
  <c r="H783" i="3" a="1"/>
  <c r="H783" i="3"/>
  <c r="H784" i="3" a="1"/>
  <c r="H784" i="3" s="1"/>
  <c r="H785" i="3" a="1"/>
  <c r="H785" i="3" s="1"/>
  <c r="H786" i="3" a="1"/>
  <c r="H786" i="3" s="1"/>
  <c r="H787" i="3" a="1"/>
  <c r="H787" i="3" s="1"/>
  <c r="H788" i="3" a="1"/>
  <c r="H788" i="3" s="1"/>
  <c r="H789" i="3" a="1"/>
  <c r="H789" i="3" s="1"/>
  <c r="H790" i="3" a="1"/>
  <c r="H790" i="3" s="1"/>
  <c r="H791" i="3" a="1"/>
  <c r="H791" i="3"/>
  <c r="H792" i="3" a="1"/>
  <c r="H792" i="3" s="1"/>
  <c r="H793" i="3" a="1"/>
  <c r="H793" i="3" s="1"/>
  <c r="H794" i="3" a="1"/>
  <c r="H794" i="3" s="1"/>
  <c r="H795" i="3" a="1"/>
  <c r="H795" i="3" s="1"/>
  <c r="H796" i="3" a="1"/>
  <c r="H796" i="3" s="1"/>
  <c r="H797" i="3" a="1"/>
  <c r="H797" i="3" s="1"/>
  <c r="H798" i="3" a="1"/>
  <c r="H798" i="3" s="1"/>
  <c r="H799" i="3" a="1"/>
  <c r="H799" i="3"/>
  <c r="H800" i="3" a="1"/>
  <c r="H800" i="3" s="1"/>
  <c r="H801" i="3" a="1"/>
  <c r="H801" i="3" s="1"/>
  <c r="H802" i="3" a="1"/>
  <c r="H802" i="3" s="1"/>
  <c r="H803" i="3" a="1"/>
  <c r="H803" i="3" s="1"/>
  <c r="H804" i="3" a="1"/>
  <c r="H804" i="3" s="1"/>
  <c r="H805" i="3" a="1"/>
  <c r="H805" i="3" s="1"/>
  <c r="H806" i="3" a="1"/>
  <c r="H806" i="3" s="1"/>
  <c r="H807" i="3" a="1"/>
  <c r="H807" i="3"/>
  <c r="H808" i="3" a="1"/>
  <c r="H808" i="3" s="1"/>
  <c r="H809" i="3" a="1"/>
  <c r="H809" i="3" s="1"/>
  <c r="H810" i="3" a="1"/>
  <c r="H810" i="3" s="1"/>
  <c r="H811" i="3" a="1"/>
  <c r="H811" i="3" s="1"/>
  <c r="H812" i="3" a="1"/>
  <c r="H812" i="3" s="1"/>
  <c r="H813" i="3" a="1"/>
  <c r="H813" i="3" s="1"/>
  <c r="H814" i="3" a="1"/>
  <c r="H814" i="3" s="1"/>
  <c r="H815" i="3" a="1"/>
  <c r="H815" i="3"/>
  <c r="H816" i="3" a="1"/>
  <c r="H816" i="3" s="1"/>
  <c r="H817" i="3" a="1"/>
  <c r="H817" i="3" s="1"/>
  <c r="H818" i="3" a="1"/>
  <c r="H818" i="3" s="1"/>
  <c r="H819" i="3" a="1"/>
  <c r="H819" i="3" s="1"/>
  <c r="H820" i="3" a="1"/>
  <c r="H820" i="3" s="1"/>
  <c r="H821" i="3" a="1"/>
  <c r="H821" i="3" s="1"/>
  <c r="H822" i="3" a="1"/>
  <c r="H822" i="3" s="1"/>
  <c r="H823" i="3" a="1"/>
  <c r="H823" i="3"/>
  <c r="H824" i="3" a="1"/>
  <c r="H824" i="3" s="1"/>
  <c r="H825" i="3" a="1"/>
  <c r="H825" i="3" s="1"/>
  <c r="H826" i="3" a="1"/>
  <c r="H826" i="3" s="1"/>
  <c r="H827" i="3" a="1"/>
  <c r="H827" i="3" s="1"/>
  <c r="H828" i="3" a="1"/>
  <c r="H828" i="3" s="1"/>
  <c r="H829" i="3" a="1"/>
  <c r="H829" i="3" s="1"/>
  <c r="H830" i="3" a="1"/>
  <c r="H830" i="3" s="1"/>
  <c r="H831" i="3" a="1"/>
  <c r="H831" i="3"/>
  <c r="H832" i="3" a="1"/>
  <c r="H832" i="3" s="1"/>
  <c r="H833" i="3" a="1"/>
  <c r="H833" i="3" s="1"/>
  <c r="H834" i="3" a="1"/>
  <c r="H834" i="3" s="1"/>
  <c r="H835" i="3" a="1"/>
  <c r="H835" i="3" s="1"/>
  <c r="H836" i="3" a="1"/>
  <c r="H836" i="3" s="1"/>
  <c r="H837" i="3" a="1"/>
  <c r="H837" i="3" s="1"/>
  <c r="H838" i="3" a="1"/>
  <c r="H838" i="3" s="1"/>
  <c r="H839" i="3" a="1"/>
  <c r="H839" i="3"/>
  <c r="H840" i="3" a="1"/>
  <c r="H840" i="3" s="1"/>
  <c r="H841" i="3" a="1"/>
  <c r="H841" i="3" s="1"/>
  <c r="H842" i="3" a="1"/>
  <c r="H842" i="3" s="1"/>
  <c r="H843" i="3" a="1"/>
  <c r="H843" i="3" s="1"/>
  <c r="H844" i="3" a="1"/>
  <c r="H844" i="3" s="1"/>
  <c r="H845" i="3" a="1"/>
  <c r="H845" i="3" s="1"/>
  <c r="H846" i="3" a="1"/>
  <c r="H846" i="3" s="1"/>
  <c r="H847" i="3" a="1"/>
  <c r="H847" i="3"/>
  <c r="H848" i="3" a="1"/>
  <c r="H848" i="3" s="1"/>
  <c r="H849" i="3" a="1"/>
  <c r="H849" i="3" s="1"/>
  <c r="H850" i="3" a="1"/>
  <c r="H850" i="3" s="1"/>
  <c r="H851" i="3" a="1"/>
  <c r="H851" i="3" s="1"/>
  <c r="H852" i="3" a="1"/>
  <c r="H852" i="3" s="1"/>
  <c r="H853" i="3" a="1"/>
  <c r="H853" i="3" s="1"/>
  <c r="H854" i="3" a="1"/>
  <c r="H854" i="3" s="1"/>
  <c r="H855" i="3" a="1"/>
  <c r="H855" i="3"/>
  <c r="H856" i="3" a="1"/>
  <c r="H856" i="3" s="1"/>
  <c r="H857" i="3" a="1"/>
  <c r="H857" i="3" s="1"/>
  <c r="H858" i="3" a="1"/>
  <c r="H858" i="3" s="1"/>
  <c r="H859" i="3" a="1"/>
  <c r="H859" i="3" s="1"/>
  <c r="H860" i="3" a="1"/>
  <c r="H860" i="3" s="1"/>
  <c r="H861" i="3" a="1"/>
  <c r="H861" i="3" s="1"/>
  <c r="H862" i="3" a="1"/>
  <c r="H862" i="3" s="1"/>
  <c r="H863" i="3" a="1"/>
  <c r="H863" i="3"/>
  <c r="H864" i="3" a="1"/>
  <c r="H864" i="3" s="1"/>
  <c r="H865" i="3" a="1"/>
  <c r="H865" i="3" s="1"/>
  <c r="H866" i="3" a="1"/>
  <c r="H866" i="3" s="1"/>
  <c r="H867" i="3" a="1"/>
  <c r="H867" i="3" s="1"/>
  <c r="H868" i="3" a="1"/>
  <c r="H868" i="3" s="1"/>
  <c r="H869" i="3" a="1"/>
  <c r="H869" i="3" s="1"/>
  <c r="H870" i="3" a="1"/>
  <c r="H870" i="3" s="1"/>
  <c r="H871" i="3" a="1"/>
  <c r="H871" i="3"/>
  <c r="H872" i="3" a="1"/>
  <c r="H872" i="3" s="1"/>
  <c r="H873" i="3" a="1"/>
  <c r="H873" i="3" s="1"/>
  <c r="H874" i="3" a="1"/>
  <c r="H874" i="3" s="1"/>
  <c r="H875" i="3" a="1"/>
  <c r="H875" i="3" s="1"/>
  <c r="H876" i="3" a="1"/>
  <c r="H876" i="3" s="1"/>
  <c r="H877" i="3" a="1"/>
  <c r="H877" i="3" s="1"/>
  <c r="H878" i="3" a="1"/>
  <c r="H878" i="3" s="1"/>
  <c r="H879" i="3" a="1"/>
  <c r="H879" i="3"/>
  <c r="H880" i="3" a="1"/>
  <c r="H880" i="3" s="1"/>
  <c r="H881" i="3" a="1"/>
  <c r="H881" i="3" s="1"/>
  <c r="H882" i="3" a="1"/>
  <c r="H882" i="3" s="1"/>
  <c r="H883" i="3" a="1"/>
  <c r="H883" i="3" s="1"/>
  <c r="H884" i="3" a="1"/>
  <c r="H884" i="3" s="1"/>
  <c r="H885" i="3" a="1"/>
  <c r="H885" i="3" s="1"/>
  <c r="H886" i="3" a="1"/>
  <c r="H886" i="3" s="1"/>
  <c r="H887" i="3" a="1"/>
  <c r="H887" i="3"/>
  <c r="H888" i="3" a="1"/>
  <c r="H888" i="3" s="1"/>
  <c r="H889" i="3" a="1"/>
  <c r="H889" i="3" s="1"/>
  <c r="H890" i="3" a="1"/>
  <c r="H890" i="3" s="1"/>
  <c r="H891" i="3" a="1"/>
  <c r="H891" i="3" s="1"/>
  <c r="H892" i="3" a="1"/>
  <c r="H892" i="3" s="1"/>
  <c r="H893" i="3" a="1"/>
  <c r="H893" i="3" s="1"/>
  <c r="H894" i="3" a="1"/>
  <c r="H894" i="3" s="1"/>
  <c r="H895" i="3" a="1"/>
  <c r="H895" i="3"/>
  <c r="H896" i="3" a="1"/>
  <c r="H896" i="3" s="1"/>
  <c r="H897" i="3" a="1"/>
  <c r="H897" i="3" s="1"/>
  <c r="H898" i="3" a="1"/>
  <c r="H898" i="3" s="1"/>
  <c r="H899" i="3" a="1"/>
  <c r="H899" i="3" s="1"/>
  <c r="H900" i="3" a="1"/>
  <c r="H900" i="3" s="1"/>
  <c r="H901" i="3" a="1"/>
  <c r="H901" i="3" s="1"/>
  <c r="H902" i="3" a="1"/>
  <c r="H902" i="3" s="1"/>
  <c r="H903" i="3" a="1"/>
  <c r="H903" i="3"/>
  <c r="H904" i="3" a="1"/>
  <c r="H904" i="3" s="1"/>
  <c r="H905" i="3" a="1"/>
  <c r="H905" i="3" s="1"/>
  <c r="H906" i="3" a="1"/>
  <c r="H906" i="3" s="1"/>
  <c r="H907" i="3" a="1"/>
  <c r="H907" i="3" s="1"/>
  <c r="H908" i="3" a="1"/>
  <c r="H908" i="3" s="1"/>
  <c r="H909" i="3" a="1"/>
  <c r="H909" i="3" s="1"/>
  <c r="H910" i="3" a="1"/>
  <c r="H910" i="3" s="1"/>
  <c r="H911" i="3" a="1"/>
  <c r="H911" i="3"/>
  <c r="H912" i="3" a="1"/>
  <c r="H912" i="3" s="1"/>
  <c r="H913" i="3" a="1"/>
  <c r="H913" i="3" s="1"/>
  <c r="H914" i="3" a="1"/>
  <c r="H914" i="3" s="1"/>
  <c r="H915" i="3" a="1"/>
  <c r="H915" i="3" s="1"/>
  <c r="H916" i="3" a="1"/>
  <c r="H916" i="3" s="1"/>
  <c r="H917" i="3" a="1"/>
  <c r="H917" i="3" s="1"/>
  <c r="H918" i="3" a="1"/>
  <c r="H918" i="3" s="1"/>
  <c r="H919" i="3" a="1"/>
  <c r="H919" i="3"/>
  <c r="H920" i="3" a="1"/>
  <c r="H920" i="3" s="1"/>
  <c r="H921" i="3" a="1"/>
  <c r="H921" i="3" s="1"/>
  <c r="H922" i="3" a="1"/>
  <c r="H922" i="3" s="1"/>
  <c r="H923" i="3" a="1"/>
  <c r="H923" i="3" s="1"/>
  <c r="H924" i="3" a="1"/>
  <c r="H924" i="3" s="1"/>
  <c r="H925" i="3" a="1"/>
  <c r="H925" i="3" s="1"/>
  <c r="H926" i="3" a="1"/>
  <c r="H926" i="3" s="1"/>
  <c r="H927" i="3" a="1"/>
  <c r="H927" i="3"/>
  <c r="H928" i="3" a="1"/>
  <c r="H928" i="3" s="1"/>
  <c r="H929" i="3" a="1"/>
  <c r="H929" i="3" s="1"/>
  <c r="H930" i="3" a="1"/>
  <c r="H930" i="3" s="1"/>
  <c r="H931" i="3" a="1"/>
  <c r="H931" i="3" s="1"/>
  <c r="H932" i="3" a="1"/>
  <c r="H932" i="3" s="1"/>
  <c r="H933" i="3" a="1"/>
  <c r="H933" i="3" s="1"/>
  <c r="H934" i="3" a="1"/>
  <c r="H934" i="3" s="1"/>
  <c r="H935" i="3" a="1"/>
  <c r="H935" i="3"/>
  <c r="H936" i="3" a="1"/>
  <c r="H936" i="3" s="1"/>
  <c r="H937" i="3" a="1"/>
  <c r="H937" i="3" s="1"/>
  <c r="H938" i="3" a="1"/>
  <c r="H938" i="3" s="1"/>
  <c r="H939" i="3" a="1"/>
  <c r="H939" i="3" s="1"/>
  <c r="H940" i="3" a="1"/>
  <c r="H940" i="3" s="1"/>
  <c r="H941" i="3" a="1"/>
  <c r="H941" i="3" s="1"/>
  <c r="H942" i="3" a="1"/>
  <c r="H942" i="3" s="1"/>
  <c r="H943" i="3" a="1"/>
  <c r="H943" i="3"/>
  <c r="H944" i="3" a="1"/>
  <c r="H944" i="3" s="1"/>
  <c r="H945" i="3" a="1"/>
  <c r="H945" i="3" s="1"/>
  <c r="H946" i="3" a="1"/>
  <c r="H946" i="3" s="1"/>
  <c r="H947" i="3" a="1"/>
  <c r="H947" i="3" s="1"/>
  <c r="H948" i="3" a="1"/>
  <c r="H948" i="3" s="1"/>
  <c r="H949" i="3" a="1"/>
  <c r="H949" i="3" s="1"/>
  <c r="H950" i="3" a="1"/>
  <c r="H950" i="3" s="1"/>
  <c r="H951" i="3" a="1"/>
  <c r="H951" i="3"/>
  <c r="H952" i="3" a="1"/>
  <c r="H952" i="3" s="1"/>
  <c r="H953" i="3" a="1"/>
  <c r="H953" i="3" s="1"/>
  <c r="H954" i="3" a="1"/>
  <c r="H954" i="3" s="1"/>
  <c r="H955" i="3" a="1"/>
  <c r="H955" i="3" s="1"/>
  <c r="H956" i="3" a="1"/>
  <c r="H956" i="3" s="1"/>
  <c r="H957" i="3" a="1"/>
  <c r="H957" i="3" s="1"/>
  <c r="H958" i="3" a="1"/>
  <c r="H958" i="3" s="1"/>
  <c r="H959" i="3" a="1"/>
  <c r="H959" i="3"/>
  <c r="H960" i="3" a="1"/>
  <c r="H960" i="3" s="1"/>
  <c r="H961" i="3" a="1"/>
  <c r="H961" i="3" s="1"/>
  <c r="H962" i="3" a="1"/>
  <c r="H962" i="3" s="1"/>
  <c r="H963" i="3" a="1"/>
  <c r="H963" i="3" s="1"/>
  <c r="H964" i="3" a="1"/>
  <c r="H964" i="3" s="1"/>
  <c r="H965" i="3" a="1"/>
  <c r="H965" i="3" s="1"/>
  <c r="H966" i="3" a="1"/>
  <c r="H966" i="3" s="1"/>
  <c r="H967" i="3" a="1"/>
  <c r="H967" i="3"/>
  <c r="H968" i="3" a="1"/>
  <c r="H968" i="3" s="1"/>
  <c r="H969" i="3" a="1"/>
  <c r="H969" i="3" s="1"/>
  <c r="H970" i="3" a="1"/>
  <c r="H970" i="3" s="1"/>
  <c r="H971" i="3" a="1"/>
  <c r="H971" i="3" s="1"/>
  <c r="H972" i="3" a="1"/>
  <c r="H972" i="3" s="1"/>
  <c r="H973" i="3" a="1"/>
  <c r="H973" i="3" s="1"/>
  <c r="H974" i="3" a="1"/>
  <c r="H974" i="3" s="1"/>
  <c r="H975" i="3" a="1"/>
  <c r="H975" i="3"/>
  <c r="H976" i="3" a="1"/>
  <c r="H976" i="3" s="1"/>
  <c r="H977" i="3" a="1"/>
  <c r="H977" i="3" s="1"/>
  <c r="H978" i="3" a="1"/>
  <c r="H978" i="3" s="1"/>
  <c r="H979" i="3" a="1"/>
  <c r="H979" i="3" s="1"/>
  <c r="H980" i="3" a="1"/>
  <c r="H980" i="3" s="1"/>
  <c r="H981" i="3" a="1"/>
  <c r="H981" i="3" s="1"/>
  <c r="H982" i="3" a="1"/>
  <c r="H982" i="3" s="1"/>
  <c r="H983" i="3" a="1"/>
  <c r="H983" i="3"/>
  <c r="H984" i="3" a="1"/>
  <c r="H984" i="3" s="1"/>
  <c r="H985" i="3" a="1"/>
  <c r="H985" i="3" s="1"/>
  <c r="H986" i="3" a="1"/>
  <c r="H986" i="3" s="1"/>
  <c r="H987" i="3" a="1"/>
  <c r="H987" i="3" s="1"/>
  <c r="H988" i="3" a="1"/>
  <c r="H988" i="3" s="1"/>
  <c r="H989" i="3" a="1"/>
  <c r="H989" i="3" s="1"/>
  <c r="H990" i="3" a="1"/>
  <c r="H990" i="3" s="1"/>
  <c r="H991" i="3" a="1"/>
  <c r="H991" i="3"/>
  <c r="H992" i="3" a="1"/>
  <c r="H992" i="3" s="1"/>
  <c r="H993" i="3" a="1"/>
  <c r="H993" i="3" s="1"/>
  <c r="H994" i="3" a="1"/>
  <c r="H994" i="3" s="1"/>
  <c r="H995" i="3" a="1"/>
  <c r="H995" i="3" s="1"/>
  <c r="H996" i="3" a="1"/>
  <c r="H996" i="3" s="1"/>
  <c r="H997" i="3" a="1"/>
  <c r="H997" i="3" s="1"/>
  <c r="H998" i="3" a="1"/>
  <c r="H998" i="3" s="1"/>
  <c r="H999" i="3" a="1"/>
  <c r="H999" i="3"/>
  <c r="H1000" i="3" a="1"/>
  <c r="H1000" i="3" s="1"/>
  <c r="H1001" i="3" a="1"/>
  <c r="H1001" i="3" s="1"/>
  <c r="H1002" i="3" a="1"/>
  <c r="H1002" i="3" s="1"/>
  <c r="H1003" i="3" a="1"/>
  <c r="H1003" i="3" s="1"/>
  <c r="H1004" i="3" a="1"/>
  <c r="H1004" i="3" s="1"/>
  <c r="H1005" i="3" a="1"/>
  <c r="H1005" i="3" s="1"/>
  <c r="H1006" i="3" a="1"/>
  <c r="H1006" i="3" s="1"/>
  <c r="H1007" i="3" a="1"/>
  <c r="H1007" i="3"/>
  <c r="H1008" i="3" a="1"/>
  <c r="H1008" i="3" s="1"/>
  <c r="H1009" i="3" a="1"/>
  <c r="H1009" i="3" s="1"/>
  <c r="H1010" i="3" a="1"/>
  <c r="H1010" i="3" s="1"/>
  <c r="H1011" i="3" a="1"/>
  <c r="H1011" i="3" s="1"/>
  <c r="H1012" i="3" a="1"/>
  <c r="H1012" i="3" s="1"/>
  <c r="H1013" i="3" a="1"/>
  <c r="H1013" i="3" s="1"/>
  <c r="H1014" i="3" a="1"/>
  <c r="H1014" i="3" s="1"/>
  <c r="H1015" i="3" a="1"/>
  <c r="H1015" i="3"/>
  <c r="H1016" i="3" a="1"/>
  <c r="H1016" i="3" s="1"/>
  <c r="H1017" i="3" a="1"/>
  <c r="H1017" i="3" s="1"/>
  <c r="H1018" i="3" a="1"/>
  <c r="H1018" i="3" s="1"/>
  <c r="H1019" i="3" a="1"/>
  <c r="H1019" i="3" s="1"/>
  <c r="H1020" i="3" a="1"/>
  <c r="H1020" i="3" s="1"/>
  <c r="H1021" i="3" a="1"/>
  <c r="H1021" i="3" s="1"/>
  <c r="H1022" i="3" a="1"/>
  <c r="H1022" i="3" s="1"/>
  <c r="H1023" i="3" a="1"/>
  <c r="H1023" i="3"/>
  <c r="H1024" i="3" a="1"/>
  <c r="H1024" i="3" s="1"/>
  <c r="H1025" i="3" a="1"/>
  <c r="H1025" i="3" s="1"/>
  <c r="H1026" i="3" a="1"/>
  <c r="H1026" i="3" s="1"/>
  <c r="H1027" i="3" a="1"/>
  <c r="H1027" i="3" s="1"/>
  <c r="H1028" i="3" a="1"/>
  <c r="H1028" i="3" s="1"/>
  <c r="H1029" i="3" a="1"/>
  <c r="H1029" i="3" s="1"/>
  <c r="H1030" i="3" a="1"/>
  <c r="H1030" i="3" s="1"/>
  <c r="H1031" i="3" a="1"/>
  <c r="H1031" i="3"/>
  <c r="H1032" i="3" a="1"/>
  <c r="H1032" i="3" s="1"/>
  <c r="H1033" i="3" a="1"/>
  <c r="H1033" i="3" s="1"/>
  <c r="H1034" i="3" a="1"/>
  <c r="H1034" i="3" s="1"/>
  <c r="H1035" i="3" a="1"/>
  <c r="H1035" i="3" s="1"/>
  <c r="H1036" i="3" a="1"/>
  <c r="H1036" i="3" s="1"/>
  <c r="H1037" i="3" a="1"/>
  <c r="H1037" i="3" s="1"/>
  <c r="H1038" i="3" a="1"/>
  <c r="H1038" i="3" s="1"/>
  <c r="H1039" i="3" a="1"/>
  <c r="H1039" i="3"/>
  <c r="H1040" i="3" a="1"/>
  <c r="H1040" i="3" s="1"/>
  <c r="H2" i="3" a="1"/>
  <c r="H2" i="3" s="1"/>
  <c r="H3" i="3" a="1"/>
  <c r="H3" i="3" s="1"/>
  <c r="H4" i="3" a="1"/>
  <c r="H4" i="3" s="1"/>
  <c r="E54" i="4" a="1"/>
  <c r="E54" i="4" s="1"/>
  <c r="E53" i="4" a="1"/>
  <c r="E53" i="4" s="1"/>
  <c r="E52" i="4" a="1"/>
  <c r="E52" i="4" s="1"/>
  <c r="E51" i="4" a="1"/>
  <c r="E51" i="4" s="1"/>
  <c r="E50" i="4" a="1"/>
  <c r="E50" i="4" s="1"/>
  <c r="E49" i="4" a="1"/>
  <c r="E49" i="4" s="1"/>
  <c r="E48" i="4" a="1"/>
  <c r="E48" i="4" s="1"/>
  <c r="E47" i="4" a="1"/>
  <c r="E47" i="4" s="1"/>
  <c r="E46" i="4" a="1"/>
  <c r="E46" i="4" s="1"/>
  <c r="E45" i="4" a="1"/>
  <c r="E45" i="4" s="1"/>
  <c r="E44" i="4" a="1"/>
  <c r="E44" i="4" s="1"/>
  <c r="E43" i="4" a="1"/>
  <c r="E43" i="4" s="1"/>
  <c r="E42" i="4" a="1"/>
  <c r="E42" i="4" s="1"/>
  <c r="E41" i="4" a="1"/>
  <c r="E41" i="4" s="1"/>
  <c r="E40" i="4" a="1"/>
  <c r="E40" i="4" s="1"/>
  <c r="E39" i="4" a="1"/>
  <c r="E39" i="4" s="1"/>
  <c r="E38" i="4" a="1"/>
  <c r="E38" i="4" s="1"/>
  <c r="E37" i="4" a="1"/>
  <c r="E37" i="4" s="1"/>
  <c r="E36" i="4" a="1"/>
  <c r="E36" i="4" s="1"/>
  <c r="E35" i="4" a="1"/>
  <c r="E35" i="4" s="1"/>
  <c r="E34" i="4" a="1"/>
  <c r="E34" i="4" s="1"/>
  <c r="E33" i="4" a="1"/>
  <c r="E33" i="4" s="1"/>
  <c r="E32" i="4" a="1"/>
  <c r="E32" i="4" s="1"/>
  <c r="E31" i="4" a="1"/>
  <c r="E31" i="4" s="1"/>
  <c r="E30" i="4" a="1"/>
  <c r="E30" i="4" s="1"/>
  <c r="E29" i="4" a="1"/>
  <c r="E29" i="4" s="1"/>
  <c r="E28" i="4" a="1"/>
  <c r="E28" i="4" s="1"/>
  <c r="E27" i="4" a="1"/>
  <c r="E27" i="4" s="1"/>
  <c r="E26" i="4" a="1"/>
  <c r="E26" i="4" s="1"/>
  <c r="E25" i="4" a="1"/>
  <c r="E25" i="4" s="1"/>
  <c r="E24" i="4" a="1"/>
  <c r="E24" i="4" s="1"/>
  <c r="E23" i="4" a="1"/>
  <c r="E23" i="4" s="1"/>
  <c r="E22" i="4" a="1"/>
  <c r="E22" i="4" s="1"/>
  <c r="E21" i="4" a="1"/>
  <c r="E21" i="4" s="1"/>
  <c r="E20" i="4" a="1"/>
  <c r="E20" i="4" s="1"/>
  <c r="E19" i="4" a="1"/>
  <c r="E19" i="4" s="1"/>
  <c r="E18" i="4" a="1"/>
  <c r="E18" i="4" s="1"/>
  <c r="E17" i="4" a="1"/>
  <c r="E17" i="4" s="1"/>
  <c r="E16" i="4" a="1"/>
  <c r="E16" i="4" s="1"/>
  <c r="E15" i="4" a="1"/>
  <c r="E15" i="4" s="1"/>
  <c r="E14" i="4" a="1"/>
  <c r="E14" i="4" s="1"/>
  <c r="E13" i="4" a="1"/>
  <c r="E13" i="4" s="1"/>
  <c r="E12" i="4" a="1"/>
  <c r="E12" i="4" s="1"/>
  <c r="E11" i="4" a="1"/>
  <c r="E11" i="4" s="1"/>
  <c r="E10" i="4" a="1"/>
  <c r="E10" i="4" s="1"/>
  <c r="E9" i="4" a="1"/>
  <c r="E9" i="4" s="1"/>
  <c r="E8" i="4" a="1"/>
  <c r="E8" i="4" s="1"/>
  <c r="E7" i="4" a="1"/>
  <c r="E7" i="4" s="1"/>
  <c r="E6" i="4" a="1"/>
  <c r="E6" i="4" s="1"/>
  <c r="E5" i="4" a="1"/>
  <c r="E5" i="4" s="1"/>
  <c r="E4" i="4" a="1"/>
  <c r="E4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<sst xmlns="http://schemas.openxmlformats.org/spreadsheetml/2006/main" count="71" uniqueCount="45">
  <si>
    <t>DATE</t>
  </si>
  <si>
    <t xml:space="preserve">OF EN COURS </t>
  </si>
  <si>
    <t>NOM</t>
  </si>
  <si>
    <t>PRENOM</t>
  </si>
  <si>
    <t>MATRICULE</t>
  </si>
  <si>
    <t>SEQUENCE</t>
  </si>
  <si>
    <t>DENOMINATION</t>
  </si>
  <si>
    <t>ACTIVITE</t>
  </si>
  <si>
    <t>Zakaria</t>
  </si>
  <si>
    <t>GROUPE</t>
  </si>
  <si>
    <t>NEUF</t>
  </si>
  <si>
    <t>Kévin</t>
  </si>
  <si>
    <t>ELEC</t>
  </si>
  <si>
    <t>REP CLIENT</t>
  </si>
  <si>
    <t>Tony</t>
  </si>
  <si>
    <t>ESSAIS</t>
  </si>
  <si>
    <t>RECONDITION</t>
  </si>
  <si>
    <t>Rafal</t>
  </si>
  <si>
    <t>LOGIST</t>
  </si>
  <si>
    <t>AUTRES ACTIVITES</t>
  </si>
  <si>
    <t>Stephane</t>
  </si>
  <si>
    <t>VIBRO</t>
  </si>
  <si>
    <t xml:space="preserve">NETTOYAGE </t>
  </si>
  <si>
    <t>Aristide</t>
  </si>
  <si>
    <t>PEINT</t>
  </si>
  <si>
    <t xml:space="preserve">FORMATION </t>
  </si>
  <si>
    <t>Matheo</t>
  </si>
  <si>
    <t>NON QUALITÉ</t>
  </si>
  <si>
    <t>David</t>
  </si>
  <si>
    <t>Abdellah</t>
  </si>
  <si>
    <t>Mohamed</t>
  </si>
  <si>
    <t>Arthur</t>
  </si>
  <si>
    <t>Ahamada</t>
  </si>
  <si>
    <t>Harry</t>
  </si>
  <si>
    <t>ACTIVITÉ</t>
  </si>
  <si>
    <t>N°OF
(ex: 90001234)</t>
  </si>
  <si>
    <t>SEQUENCE
(ex: 1011)</t>
  </si>
  <si>
    <t>NOM SEQUENCE</t>
  </si>
  <si>
    <t>COMMENTAIRE</t>
  </si>
  <si>
    <t>oui</t>
  </si>
  <si>
    <t>FEUILLE HORAIRE</t>
  </si>
  <si>
    <t>zdqqd</t>
  </si>
  <si>
    <t>DUPONT</t>
  </si>
  <si>
    <t>dupont</t>
  </si>
  <si>
    <t>matheo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</si>
</sst>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26"/>
      <color theme="1"/>
      <name val="Aptos Narrow"/>
      <family val="2"/>
      <scheme val="minor"/>
    </font>
    <font>
      <b/>
      <sz val="36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17" fontId="1" fillId="0" borderId="0" xfId="0" applyNumberFormat="1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164" fontId="3" fillId="0" borderId="0" xfId="0" applyNumberFormat="1" applyFont="1"/>
    <xf numFmtId="0" fontId="4" fillId="0" borderId="0" xfId="0" applyFont="1"/>
    <xf numFmtId="14" fontId="3" fillId="0" borderId="0" xfId="0" applyNumberFormat="1" applyFont="1"/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7" fontId="1" fillId="2" borderId="3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Normal" xfId="0" builtinId="0"/>
  </cellStyles>
  <dxfs count="33"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F800]dddd\,\ mmmm\ dd\,\ yyyy"/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top style="medium">
          <color indexed="64"/>
        </top>
      </border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top style="thin">
          <color theme="1"/>
        </top>
      </border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640977</xdr:colOff>
          <xdr:row>6</xdr:row>
          <xdr:rowOff>65554</xdr:rowOff>
        </xdr:from>
        <xdr:to>
          <xdr:col>9</xdr:col>
          <xdr:colOff>31377</xdr:colOff>
          <xdr:row>11</xdr:row>
          <xdr:rowOff>42021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29C5D91A-E12C-4DD9-8E78-7635A55BDB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fayatsas-my.sharepoint.com/personal/m_schorp_ptc_fayat_com/Documents/Mes%20documents/10-PROJETS/170-LAURENT/Planning%20de%20charge%20capacit&#233;%20PTC%20&#8211;%20S39%20-%2023.09.24%20&#8211;1.xlsm" TargetMode="External"/><Relationship Id="rId1" Type="http://schemas.openxmlformats.org/officeDocument/2006/relationships/externalLinkPath" Target="https://fayatsas-my.sharepoint.com/personal/m_schorp_ptc_fayat_com/Documents/Mes%20documents/10-PROJETS/170-LAURENT/Planning%20de%20charge%20capacit&#233;%20PTC%20&#8211;%20S39%20-%2023.09.24%20&#8211;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ONNEES"/>
      <sheetName val="POINTAGE"/>
      <sheetName val="HEURES"/>
      <sheetName val="Capacité Production"/>
      <sheetName val="Tab de charges"/>
      <sheetName val="calendrier presence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7BB609-791D-4EFB-A34E-C200C3A400FA}" name="Tableau5" displayName="Tableau5" ref="E1:E72" totalsRowShown="0" headerRowDxfId="32" dataDxfId="31">
  <autoFilter ref="E1:E72" xr:uid="{4136F080-6369-43C7-9BD7-F7868AB1AF5C}"/>
  <tableColumns count="1">
    <tableColumn id="1" xr3:uid="{E43F5C45-2F63-417C-B865-B807CC378A91}" name="OF EN COURS " dataDxfId="3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37FC27-94CE-426B-A850-14454117ACB1}" name="Tableau4" displayName="Tableau4" ref="C1:C35" totalsRowShown="0" headerRowDxfId="29" dataDxfId="28" headerRowBorderDxfId="26" tableBorderDxfId="27">
  <autoFilter ref="C1:C35" xr:uid="{4767F944-5A10-4711-A5FC-D8B85802B3A3}"/>
  <tableColumns count="1">
    <tableColumn id="1" xr3:uid="{73C976A2-4C79-4C83-84BC-59C1ECAB706F}" name="DATE" dataDxfId="25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0CC839E-8400-498C-883D-BBF09596D8B0}" name="Tableau319" displayName="Tableau319" ref="G1:I1048576" totalsRowShown="0" headerRowDxfId="24" dataDxfId="23" tableBorderDxfId="22">
  <autoFilter ref="G1:I1048576" xr:uid="{51CAB515-26A5-481B-A46C-3A9DD11E093B}"/>
  <tableColumns count="3">
    <tableColumn id="1" xr3:uid="{44B3599B-865F-449D-A69F-DD2B9D1A310C}" name="NOM" dataDxfId="21"/>
    <tableColumn id="2" xr3:uid="{D24FF595-5776-45B4-B4F3-1823F2F6F977}" name="PRENOM" dataDxfId="20"/>
    <tableColumn id="3" xr3:uid="{CCA6B385-C8F8-436D-AD2B-42EAD9F206D1}" name="MATRICULE" dataDxfId="19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422896B-07C7-47C6-9A95-E5F08D388282}" name="Tableau6" displayName="Tableau6" ref="K1:L1048576" totalsRowShown="0" headerRowDxfId="18" dataDxfId="17" tableBorderDxfId="16">
  <autoFilter ref="K1:L1048576" xr:uid="{F724247B-082D-4DE9-93D4-CCF55B62435B}"/>
  <tableColumns count="2">
    <tableColumn id="1" xr3:uid="{960FD254-DB5E-4FA7-B1AE-D43D75D8E365}" name="SEQUENCE" dataDxfId="15"/>
    <tableColumn id="2" xr3:uid="{1C6612EB-749F-4C06-B2B2-88F7CBA8BAE1}" name="DENOMINATION" dataDxfId="14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1A20770-8C97-4085-AA27-4D7895C8DE38}" name="Tableau7" displayName="Tableau7" ref="N1:N1048576" totalsRowShown="0" headerRowDxfId="13" dataDxfId="12" tableBorderDxfId="11">
  <autoFilter ref="N1:N1048576" xr:uid="{8F46627A-B1B7-4C0E-A095-C531D1B50B5F}"/>
  <tableColumns count="1">
    <tableColumn id="1" xr3:uid="{9A15CED8-7BDF-4681-B471-E8EEB3006FF0}" name="ACTIVITE" dataDxfId="1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C1F1EA6-B1A4-4E7A-80B9-6BEBA72F3D4B}" name="Tableau1" displayName="Tableau1" ref="A3:F54" totalsRowShown="0" headerRowDxfId="7" dataDxfId="6">
  <autoFilter ref="A3:F54" xr:uid="{9D7CD717-5742-4485-BCC3-8465BA13F470}"/>
  <tableColumns count="6">
    <tableColumn id="1" xr3:uid="{2D55B75C-E58C-49B8-9E0A-87D7C77A3C6C}" name="DATE" dataDxfId="5"/>
    <tableColumn id="2" xr3:uid="{43523389-D7DB-4E10-8B64-3549607ECD10}" name="ACTIVITÉ" dataDxfId="4"/>
    <tableColumn id="6" xr3:uid="{FCB277EF-0988-4E63-94DD-3D21E163820D}" name="N°OF_x000a_(ex: 90001234)" dataDxfId="3"/>
    <tableColumn id="8" xr3:uid="{2F668126-7883-4A98-9897-10190C8ECB7C}" name="SEQUENCE_x000a_(ex: 1011)" dataDxfId="2"/>
    <tableColumn id="5" xr3:uid="{700B7DB2-A110-4250-ACB8-FA9310907696}" name="NOM SEQUENCE" dataDxfId="1">
      <calculatedColumnFormula array="1">_xlfn.XLOOKUP(Tableau1[[#This Row],[SEQUENCE
(ex: 1011)]],[1]!Tableau6[[#All],[SEQUENCE]],[1]!Tableau6[[#All],[DENOMINATION]])</calculatedColumnFormula>
    </tableColumn>
    <tableColumn id="4" xr3:uid="{D1323BCF-FB4D-4298-9DFB-F2238644DF9B}" name="COMMENTAIRE" dataDxfId="0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FF0EA90-4EF8-41F5-9302-8C6BBF770BCF}" name="Tableau22" displayName="Tableau22" ref="A1:I1048576" totalsRowShown="0" headerRowDxfId="9" tableBorderDxfId="8">
  <autoFilter ref="A1:I1048576" xr:uid="{C24510BF-AC35-48CD-A6B0-B579ACBB1E80}"/>
  <tableColumns count="9">
    <tableColumn id="1" xr3:uid="{38812EDC-7BB9-42B3-A76F-58513A576A63}" name="NOM"/>
    <tableColumn id="2" xr3:uid="{B7473C56-14F4-49A2-94D1-E3810DA6DA70}" name="PRENOM"/>
    <tableColumn id="3" xr3:uid="{6ED5BE8E-2337-4AEB-BA34-04864D564698}" name="MATRICULE"/>
    <tableColumn id="4" xr3:uid="{961D44AF-DFEE-48CC-A4D8-6856363FE6C3}" name="DATE"/>
    <tableColumn id="5" xr3:uid="{7D5250BF-2736-49E9-A747-02786A10BDD0}" name="ACTIVITÉ"/>
    <tableColumn id="6" xr3:uid="{D776BFD1-9E8E-4059-9B8D-8E38AD9A3997}" name="N°OF_x000a_(ex: 90001234)"/>
    <tableColumn id="7" xr3:uid="{5BD69528-9EFE-47C8-B983-D1D5BDA3D645}" name="SEQUENCE_x000a_(ex: 1011)"/>
    <tableColumn id="8" xr3:uid="{DCFFDB10-D5C9-4931-AE98-6D918FFC2BAD}" name="NOM SEQUENCE"/>
    <tableColumn id="9" xr3:uid="{BF4C5E7A-350F-4327-958C-E5D8EBFBF972}" name="COMMENTAIR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externalLinkPath" Target="https://fayatsas-my.sharepoint.com/personal/m_schorp_ptc_fayat_com/Documents/Mes%20documents/10-PROJETS/170-LAURENT/test%20autopointage.xlsx" TargetMode="Externa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6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BCF58-9755-44AB-99B3-35FA1A16E4BE}">
  <sheetPr codeName="Feuil1"/>
  <dimension ref="C1:S38"/>
  <sheetViews>
    <sheetView workbookViewId="0">
      <selection activeCell="H8" sqref="H8"/>
    </sheetView>
  </sheetViews>
  <sheetFormatPr baseColWidth="10" defaultRowHeight="15" x14ac:dyDescent="0.25"/>
  <cols>
    <col min="1" max="2" width="11.42578125" style="4"/>
    <col min="3" max="3" width="26.85546875" style="6" bestFit="1" customWidth="1"/>
    <col min="4" max="4" width="11.42578125" style="6"/>
    <col min="5" max="5" width="27" style="6" customWidth="1"/>
    <col min="6" max="6" width="11.42578125" style="6"/>
    <col min="7" max="7" width="14.5703125" style="6" bestFit="1" customWidth="1"/>
    <col min="8" max="8" width="11.7109375" style="6" customWidth="1"/>
    <col min="9" max="9" width="16" style="6" bestFit="1" customWidth="1"/>
    <col min="10" max="10" width="11.42578125" style="6"/>
    <col min="11" max="11" width="26.85546875" style="6" bestFit="1" customWidth="1"/>
    <col min="12" max="12" width="26.85546875" style="6" customWidth="1"/>
    <col min="13" max="13" width="11.42578125" style="6"/>
    <col min="14" max="14" width="20.42578125" style="6" customWidth="1"/>
    <col min="15" max="16" width="11.42578125" style="4"/>
    <col min="17" max="17" width="14.140625" style="4" bestFit="1" customWidth="1"/>
    <col min="18" max="18" width="9.5703125" style="4" bestFit="1" customWidth="1"/>
    <col min="19" max="19" width="9" style="4" bestFit="1" customWidth="1"/>
    <col min="20" max="16384" width="11.42578125" style="4"/>
  </cols>
  <sheetData>
    <row r="1" spans="3:14" x14ac:dyDescent="0.25">
      <c r="C1" s="1" t="s">
        <v>0</v>
      </c>
      <c r="D1" s="2"/>
      <c r="E1" s="1" t="s">
        <v>1</v>
      </c>
      <c r="F1" s="2"/>
      <c r="G1" s="1" t="s">
        <v>2</v>
      </c>
      <c r="H1" s="1" t="s">
        <v>3</v>
      </c>
      <c r="I1" s="3" t="s">
        <v>4</v>
      </c>
      <c r="J1" s="2"/>
      <c r="K1" s="1" t="s">
        <v>5</v>
      </c>
      <c r="L1" s="1" t="s">
        <v>6</v>
      </c>
      <c r="M1" s="2"/>
      <c r="N1" s="1" t="s">
        <v>7</v>
      </c>
    </row>
    <row r="2" spans="3:14" x14ac:dyDescent="0.25">
      <c r="C2" s="5"/>
      <c r="E2" s="5">
        <v>1234</v>
      </c>
      <c r="G2" s="6" t="s">
        <v>42</v>
      </c>
      <c r="H2" s="6" t="s">
        <v>8</v>
      </c>
      <c r="I2" s="6">
        <v>43800052</v>
      </c>
      <c r="K2" s="6">
        <v>1011</v>
      </c>
      <c r="L2" s="6" t="s">
        <v>9</v>
      </c>
      <c r="N2" s="6" t="s">
        <v>10</v>
      </c>
    </row>
    <row r="3" spans="3:14" x14ac:dyDescent="0.25">
      <c r="C3" s="7"/>
      <c r="E3" s="5">
        <v>1235</v>
      </c>
      <c r="G3" s="6" t="s">
        <v>42</v>
      </c>
      <c r="H3" s="6" t="s">
        <v>11</v>
      </c>
      <c r="I3" s="6">
        <v>43800430</v>
      </c>
      <c r="K3" s="6">
        <v>1012</v>
      </c>
      <c r="L3" s="6" t="s">
        <v>12</v>
      </c>
      <c r="N3" s="6" t="s">
        <v>13</v>
      </c>
    </row>
    <row r="4" spans="3:14" x14ac:dyDescent="0.25">
      <c r="C4" s="7">
        <v>45537</v>
      </c>
      <c r="E4" s="5">
        <v>1236</v>
      </c>
      <c r="G4" s="6" t="s">
        <v>42</v>
      </c>
      <c r="H4" s="6" t="s">
        <v>14</v>
      </c>
      <c r="I4" s="6">
        <v>43801007</v>
      </c>
      <c r="K4" s="6">
        <v>1013</v>
      </c>
      <c r="L4" s="6" t="s">
        <v>15</v>
      </c>
      <c r="N4" s="6" t="s">
        <v>16</v>
      </c>
    </row>
    <row r="5" spans="3:14" x14ac:dyDescent="0.25">
      <c r="C5" s="7">
        <v>45538</v>
      </c>
      <c r="E5" s="5">
        <v>1237</v>
      </c>
      <c r="G5" s="6" t="s">
        <v>42</v>
      </c>
      <c r="H5" s="6" t="s">
        <v>17</v>
      </c>
      <c r="I5" s="6">
        <v>43801055</v>
      </c>
      <c r="K5" s="6">
        <v>1014</v>
      </c>
      <c r="L5" s="6" t="s">
        <v>18</v>
      </c>
      <c r="N5" s="6" t="s">
        <v>19</v>
      </c>
    </row>
    <row r="6" spans="3:14" x14ac:dyDescent="0.25">
      <c r="C6" s="7">
        <v>45539</v>
      </c>
      <c r="E6" s="5">
        <v>1238</v>
      </c>
      <c r="G6" s="6" t="s">
        <v>42</v>
      </c>
      <c r="H6" s="6" t="s">
        <v>20</v>
      </c>
      <c r="I6" s="6">
        <v>43801010</v>
      </c>
      <c r="K6" s="6">
        <v>1015</v>
      </c>
      <c r="L6" s="6" t="s">
        <v>21</v>
      </c>
      <c r="N6" s="6" t="s">
        <v>22</v>
      </c>
    </row>
    <row r="7" spans="3:14" x14ac:dyDescent="0.25">
      <c r="C7" s="7">
        <v>45540</v>
      </c>
      <c r="E7" s="5">
        <v>1239</v>
      </c>
      <c r="G7" s="6" t="s">
        <v>42</v>
      </c>
      <c r="H7" s="6" t="s">
        <v>23</v>
      </c>
      <c r="I7" s="6">
        <v>43801056</v>
      </c>
      <c r="K7" s="6">
        <v>1016</v>
      </c>
      <c r="L7" s="6" t="s">
        <v>24</v>
      </c>
      <c r="N7" s="6" t="s">
        <v>25</v>
      </c>
    </row>
    <row r="8" spans="3:14" x14ac:dyDescent="0.25">
      <c r="C8" s="7">
        <v>45541</v>
      </c>
      <c r="E8" s="5">
        <v>1240</v>
      </c>
      <c r="G8" s="6" t="s">
        <v>42</v>
      </c>
      <c r="H8" s="6" t="s">
        <v>26</v>
      </c>
      <c r="I8" s="6">
        <v>43800700</v>
      </c>
      <c r="N8" s="6" t="s">
        <v>27</v>
      </c>
    </row>
    <row r="9" spans="3:14" x14ac:dyDescent="0.25">
      <c r="C9" s="7"/>
      <c r="E9" s="5">
        <v>1241</v>
      </c>
      <c r="G9" s="6" t="s">
        <v>42</v>
      </c>
      <c r="H9" s="6" t="s">
        <v>28</v>
      </c>
      <c r="I9" s="6">
        <v>43800481</v>
      </c>
    </row>
    <row r="10" spans="3:14" x14ac:dyDescent="0.25">
      <c r="C10" s="7"/>
      <c r="E10" s="5">
        <v>1242</v>
      </c>
      <c r="G10" s="6" t="s">
        <v>42</v>
      </c>
      <c r="H10" s="6" t="s">
        <v>29</v>
      </c>
      <c r="I10" s="6">
        <v>43800076</v>
      </c>
    </row>
    <row r="11" spans="3:14" x14ac:dyDescent="0.25">
      <c r="C11" s="7">
        <v>45544</v>
      </c>
      <c r="E11" s="5">
        <v>1243</v>
      </c>
      <c r="G11" s="6" t="s">
        <v>42</v>
      </c>
      <c r="H11" s="6" t="s">
        <v>30</v>
      </c>
      <c r="I11" s="6">
        <v>43800035</v>
      </c>
    </row>
    <row r="12" spans="3:14" x14ac:dyDescent="0.25">
      <c r="C12" s="7">
        <v>45545</v>
      </c>
      <c r="E12" s="5">
        <v>1244</v>
      </c>
      <c r="G12" s="6" t="s">
        <v>42</v>
      </c>
      <c r="H12" s="6" t="s">
        <v>31</v>
      </c>
      <c r="I12" s="6">
        <v>43800009</v>
      </c>
    </row>
    <row r="13" spans="3:14" x14ac:dyDescent="0.25">
      <c r="C13" s="7">
        <v>45546</v>
      </c>
      <c r="E13" s="5">
        <v>1245</v>
      </c>
      <c r="G13" s="6" t="s">
        <v>42</v>
      </c>
      <c r="H13" s="6" t="s">
        <v>32</v>
      </c>
      <c r="I13" s="6">
        <v>43800601</v>
      </c>
    </row>
    <row r="14" spans="3:14" x14ac:dyDescent="0.25">
      <c r="C14" s="7">
        <v>45547</v>
      </c>
      <c r="E14" s="5">
        <v>1246</v>
      </c>
      <c r="G14" s="6" t="s">
        <v>42</v>
      </c>
      <c r="H14" s="6" t="s">
        <v>33</v>
      </c>
      <c r="I14" s="6">
        <v>43800050</v>
      </c>
    </row>
    <row r="15" spans="3:14" x14ac:dyDescent="0.25">
      <c r="C15" s="7">
        <v>45548</v>
      </c>
      <c r="E15" s="5">
        <v>1247</v>
      </c>
    </row>
    <row r="16" spans="3:14" x14ac:dyDescent="0.25">
      <c r="C16" s="7"/>
      <c r="E16" s="5">
        <v>1248</v>
      </c>
    </row>
    <row r="17" spans="3:19" x14ac:dyDescent="0.25">
      <c r="C17" s="7"/>
      <c r="E17" s="5">
        <v>1249</v>
      </c>
    </row>
    <row r="18" spans="3:19" x14ac:dyDescent="0.25">
      <c r="C18" s="7">
        <v>45551</v>
      </c>
      <c r="E18" s="5">
        <v>1250</v>
      </c>
    </row>
    <row r="19" spans="3:19" x14ac:dyDescent="0.25">
      <c r="C19" s="7">
        <v>45552</v>
      </c>
      <c r="E19" s="5">
        <v>1251</v>
      </c>
    </row>
    <row r="20" spans="3:19" x14ac:dyDescent="0.25">
      <c r="C20" s="7">
        <v>45553</v>
      </c>
      <c r="E20" s="5">
        <v>1252</v>
      </c>
    </row>
    <row r="21" spans="3:19" x14ac:dyDescent="0.25">
      <c r="C21" s="7">
        <v>45554</v>
      </c>
      <c r="E21" s="5">
        <v>1253</v>
      </c>
    </row>
    <row r="22" spans="3:19" x14ac:dyDescent="0.25">
      <c r="C22" s="7">
        <v>45555</v>
      </c>
      <c r="E22" s="5">
        <v>1254</v>
      </c>
    </row>
    <row r="23" spans="3:19" x14ac:dyDescent="0.25">
      <c r="C23" s="7"/>
      <c r="E23" s="5">
        <v>1255</v>
      </c>
    </row>
    <row r="24" spans="3:19" x14ac:dyDescent="0.25">
      <c r="C24" s="7"/>
      <c r="E24" s="5">
        <v>1256</v>
      </c>
      <c r="Q24" s="8"/>
      <c r="R24" s="8"/>
      <c r="S24" s="8"/>
    </row>
    <row r="25" spans="3:19" x14ac:dyDescent="0.25">
      <c r="C25" s="7">
        <v>45558</v>
      </c>
      <c r="E25" s="5">
        <v>1257</v>
      </c>
      <c r="Q25" s="8"/>
      <c r="R25" s="8"/>
      <c r="S25" s="8"/>
    </row>
    <row r="26" spans="3:19" x14ac:dyDescent="0.25">
      <c r="C26" s="7">
        <v>45559</v>
      </c>
      <c r="E26" s="5">
        <v>1258</v>
      </c>
      <c r="Q26" s="8"/>
      <c r="R26" s="8"/>
      <c r="S26" s="8"/>
    </row>
    <row r="27" spans="3:19" x14ac:dyDescent="0.25">
      <c r="C27" s="7">
        <v>45560</v>
      </c>
      <c r="Q27" s="8"/>
      <c r="R27" s="8"/>
      <c r="S27" s="8"/>
    </row>
    <row r="28" spans="3:19" x14ac:dyDescent="0.25">
      <c r="C28" s="7">
        <v>45561</v>
      </c>
      <c r="Q28" s="8"/>
      <c r="R28" s="8"/>
      <c r="S28" s="8"/>
    </row>
    <row r="29" spans="3:19" x14ac:dyDescent="0.25">
      <c r="C29" s="7">
        <v>45562</v>
      </c>
      <c r="Q29" s="8"/>
      <c r="R29" s="8"/>
      <c r="S29" s="8"/>
    </row>
    <row r="30" spans="3:19" x14ac:dyDescent="0.25">
      <c r="C30" s="7"/>
      <c r="Q30" s="8"/>
      <c r="R30" s="8"/>
      <c r="S30" s="8"/>
    </row>
    <row r="31" spans="3:19" x14ac:dyDescent="0.25">
      <c r="C31" s="7"/>
      <c r="Q31" s="8"/>
      <c r="R31" s="8"/>
      <c r="S31" s="8"/>
    </row>
    <row r="32" spans="3:19" x14ac:dyDescent="0.25">
      <c r="C32" s="7">
        <v>45565</v>
      </c>
      <c r="Q32" s="8"/>
      <c r="R32" s="8"/>
      <c r="S32" s="8"/>
    </row>
    <row r="33" spans="11:19" x14ac:dyDescent="0.25">
      <c r="Q33" s="8"/>
      <c r="R33" s="8"/>
      <c r="S33" s="8"/>
    </row>
    <row r="34" spans="11:19" x14ac:dyDescent="0.25">
      <c r="Q34" s="8"/>
      <c r="R34" s="8"/>
      <c r="S34" s="8"/>
    </row>
    <row r="35" spans="11:19" x14ac:dyDescent="0.25">
      <c r="Q35" s="8"/>
      <c r="R35" s="8"/>
      <c r="S35" s="8"/>
    </row>
    <row r="36" spans="11:19" x14ac:dyDescent="0.25">
      <c r="Q36" s="8"/>
      <c r="R36" s="8"/>
      <c r="S36" s="8"/>
    </row>
    <row r="37" spans="11:19" x14ac:dyDescent="0.25">
      <c r="K37" s="9"/>
      <c r="L37" s="9"/>
    </row>
    <row r="38" spans="11:19" x14ac:dyDescent="0.25">
      <c r="K38" s="9"/>
      <c r="L38" s="9"/>
    </row>
  </sheetData>
  <dataConsolidate>
    <dataRefs count="1">
      <dataRef ref="D2:E3" sheet="données " r:id="rId1"/>
    </dataRefs>
  </dataConsolidate>
  <pageMargins left="0.7" right="0.7" top="0.75" bottom="0.75" header="0.3" footer="0.3"/>
  <tableParts count="5"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274A9-5E61-4FDD-882D-A6998E37585B}">
  <sheetPr codeName="Feuil2"/>
  <dimension ref="A1:F54"/>
  <sheetViews>
    <sheetView tabSelected="1" zoomScale="85" zoomScaleNormal="85" workbookViewId="0">
      <selection activeCell="F12" sqref="F12"/>
    </sheetView>
  </sheetViews>
  <sheetFormatPr baseColWidth="10" defaultRowHeight="15" x14ac:dyDescent="0.25"/>
  <cols>
    <col min="1" max="1" width="26.85546875" style="16" bestFit="1" customWidth="1"/>
    <col min="2" max="2" width="20" style="16" customWidth="1"/>
    <col min="3" max="3" width="29.140625" style="16" customWidth="1"/>
    <col min="4" max="5" width="20" style="16" customWidth="1"/>
    <col min="6" max="6" width="31.28515625" style="16" bestFit="1" customWidth="1"/>
  </cols>
  <sheetData>
    <row r="1" spans="1:6" ht="27.75" customHeight="1" thickBot="1" x14ac:dyDescent="0.3">
      <c r="A1" s="17" t="s">
        <v>40</v>
      </c>
      <c r="B1" s="18"/>
      <c r="C1" s="18"/>
      <c r="D1" s="18"/>
      <c r="E1" s="18"/>
      <c r="F1" s="19"/>
    </row>
    <row r="2" spans="1:6" ht="45.75" customHeight="1" x14ac:dyDescent="0.25">
      <c r="A2" s="20" t="s">
        <v>26</v>
      </c>
      <c r="B2" s="21"/>
      <c r="C2" s="20" t="str">
        <f>_xlfn.XLOOKUP(POINTAGE!A2,DONNEES!H:H,DONNEES!G:G)</f>
        <v>DUPONT</v>
      </c>
      <c r="D2" s="22"/>
      <c r="E2" s="22"/>
      <c r="F2" s="23" cm="1">
        <f t="array" ref="F2">_xlfn.XLOOKUP(A2,Tableau319[[#All],[PRENOM]],Tableau319[[#All],[MATRICULE]])</f>
        <v>43800700</v>
      </c>
    </row>
    <row r="3" spans="1:6" s="16" customFormat="1" ht="39" customHeight="1" thickBot="1" x14ac:dyDescent="0.3">
      <c r="A3" s="16" t="s">
        <v>0</v>
      </c>
      <c r="B3" s="16" t="s">
        <v>34</v>
      </c>
      <c r="C3" s="24" t="s">
        <v>35</v>
      </c>
      <c r="D3" s="24" t="s">
        <v>36</v>
      </c>
      <c r="E3" s="24" t="s">
        <v>37</v>
      </c>
      <c r="F3" s="16" t="s">
        <v>38</v>
      </c>
    </row>
    <row r="4" spans="1:6" ht="15.75" thickBot="1" x14ac:dyDescent="0.3">
      <c r="A4" s="25">
        <v>45539</v>
      </c>
      <c r="B4" s="26" t="s">
        <v>19</v>
      </c>
      <c r="C4" s="27">
        <v>1234</v>
      </c>
      <c r="D4" s="26">
        <v>1013</v>
      </c>
      <c r="E4" s="26" t="str" cm="1">
        <f t="array" ref="E4">_xlfn.XLOOKUP(Tableau1[[#This Row],[SEQUENCE
(ex: 1011)]],[1]!Tableau6[[#All],[SEQUENCE]],[1]!Tableau6[[#All],[DENOMINATION]])</f>
        <v>ESSAIS</v>
      </c>
      <c r="F4" s="28" t="s">
        <v>41</v>
      </c>
    </row>
    <row r="5" spans="1:6" ht="15.75" thickBot="1" x14ac:dyDescent="0.3">
      <c r="A5" s="29"/>
      <c r="B5" s="27"/>
      <c r="C5" s="27"/>
      <c r="D5" s="27"/>
      <c r="E5" s="26" cm="1">
        <f t="array" ref="E5">_xlfn.XLOOKUP(Tableau1[[#This Row],[SEQUENCE
(ex: 1011)]],[1]!Tableau6[[#All],[SEQUENCE]],[1]!Tableau6[[#All],[DENOMINATION]])</f>
        <v>0</v>
      </c>
      <c r="F5" s="30"/>
    </row>
    <row r="6" spans="1:6" ht="15.75" thickBot="1" x14ac:dyDescent="0.3">
      <c r="A6" s="29"/>
      <c r="B6" s="27"/>
      <c r="C6" s="27"/>
      <c r="D6" s="27"/>
      <c r="E6" s="26" cm="1">
        <f t="array" ref="E6">_xlfn.XLOOKUP(Tableau1[[#This Row],[SEQUENCE
(ex: 1011)]],[1]!Tableau6[[#All],[SEQUENCE]],[1]!Tableau6[[#All],[DENOMINATION]])</f>
        <v>0</v>
      </c>
      <c r="F6" s="30"/>
    </row>
    <row r="7" spans="1:6" ht="15.75" thickBot="1" x14ac:dyDescent="0.3">
      <c r="A7" s="29"/>
      <c r="B7" s="27"/>
      <c r="C7" s="27"/>
      <c r="D7" s="27"/>
      <c r="E7" s="26" cm="1">
        <f t="array" ref="E7">_xlfn.XLOOKUP(Tableau1[[#This Row],[SEQUENCE
(ex: 1011)]],[1]!Tableau6[[#All],[SEQUENCE]],[1]!Tableau6[[#All],[DENOMINATION]])</f>
        <v>0</v>
      </c>
      <c r="F7" s="30"/>
    </row>
    <row r="8" spans="1:6" ht="15.75" thickBot="1" x14ac:dyDescent="0.3">
      <c r="A8" s="29"/>
      <c r="B8" s="27"/>
      <c r="C8" s="27"/>
      <c r="D8" s="27"/>
      <c r="E8" s="26" cm="1">
        <f t="array" ref="E8">_xlfn.XLOOKUP(Tableau1[[#This Row],[SEQUENCE
(ex: 1011)]],[1]!Tableau6[[#All],[SEQUENCE]],[1]!Tableau6[[#All],[DENOMINATION]])</f>
        <v>0</v>
      </c>
      <c r="F8" s="30"/>
    </row>
    <row r="9" spans="1:6" ht="15.75" thickBot="1" x14ac:dyDescent="0.3">
      <c r="A9" s="29"/>
      <c r="B9" s="27"/>
      <c r="C9" s="27"/>
      <c r="D9" s="27"/>
      <c r="E9" s="26" cm="1">
        <f t="array" ref="E9">_xlfn.XLOOKUP(Tableau1[[#This Row],[SEQUENCE
(ex: 1011)]],[1]!Tableau6[[#All],[SEQUENCE]],[1]!Tableau6[[#All],[DENOMINATION]])</f>
        <v>0</v>
      </c>
      <c r="F9" s="30"/>
    </row>
    <row r="10" spans="1:6" ht="15.75" thickBot="1" x14ac:dyDescent="0.3">
      <c r="A10" s="29"/>
      <c r="B10" s="27"/>
      <c r="C10" s="27"/>
      <c r="D10" s="27"/>
      <c r="E10" s="26" cm="1">
        <f t="array" ref="E10">_xlfn.XLOOKUP(Tableau1[[#This Row],[SEQUENCE
(ex: 1011)]],[1]!Tableau6[[#All],[SEQUENCE]],[1]!Tableau6[[#All],[DENOMINATION]])</f>
        <v>0</v>
      </c>
      <c r="F10" s="30"/>
    </row>
    <row r="11" spans="1:6" ht="15.75" thickBot="1" x14ac:dyDescent="0.3">
      <c r="A11" s="29"/>
      <c r="B11" s="27"/>
      <c r="C11" s="27"/>
      <c r="D11" s="27"/>
      <c r="E11" s="26" cm="1">
        <f t="array" ref="E11">_xlfn.XLOOKUP(Tableau1[[#This Row],[SEQUENCE
(ex: 1011)]],[1]!Tableau6[[#All],[SEQUENCE]],[1]!Tableau6[[#All],[DENOMINATION]])</f>
        <v>0</v>
      </c>
      <c r="F11" s="30"/>
    </row>
    <row r="12" spans="1:6" ht="15.75" thickBot="1" x14ac:dyDescent="0.3">
      <c r="A12" s="29"/>
      <c r="B12" s="27"/>
      <c r="C12" s="27"/>
      <c r="D12" s="27"/>
      <c r="E12" s="26" cm="1">
        <f t="array" ref="E12">_xlfn.XLOOKUP(Tableau1[[#This Row],[SEQUENCE
(ex: 1011)]],[1]!Tableau6[[#All],[SEQUENCE]],[1]!Tableau6[[#All],[DENOMINATION]])</f>
        <v>0</v>
      </c>
      <c r="F12" s="30"/>
    </row>
    <row r="13" spans="1:6" ht="15.75" thickBot="1" x14ac:dyDescent="0.3">
      <c r="A13" s="29"/>
      <c r="B13" s="27"/>
      <c r="C13" s="27"/>
      <c r="D13" s="27"/>
      <c r="E13" s="26" cm="1">
        <f t="array" ref="E13">_xlfn.XLOOKUP(Tableau1[[#This Row],[SEQUENCE
(ex: 1011)]],[1]!Tableau6[[#All],[SEQUENCE]],[1]!Tableau6[[#All],[DENOMINATION]])</f>
        <v>0</v>
      </c>
      <c r="F13" s="30"/>
    </row>
    <row r="14" spans="1:6" ht="15.75" thickBot="1" x14ac:dyDescent="0.3">
      <c r="A14" s="29"/>
      <c r="B14" s="27"/>
      <c r="C14" s="27"/>
      <c r="D14" s="27"/>
      <c r="E14" s="26" cm="1">
        <f t="array" ref="E14">_xlfn.XLOOKUP(Tableau1[[#This Row],[SEQUENCE
(ex: 1011)]],[1]!Tableau6[[#All],[SEQUENCE]],[1]!Tableau6[[#All],[DENOMINATION]])</f>
        <v>0</v>
      </c>
      <c r="F14" s="30"/>
    </row>
    <row r="15" spans="1:6" ht="15.75" thickBot="1" x14ac:dyDescent="0.3">
      <c r="A15" s="29"/>
      <c r="B15" s="27"/>
      <c r="C15" s="27"/>
      <c r="D15" s="27"/>
      <c r="E15" s="26" cm="1">
        <f t="array" ref="E15">_xlfn.XLOOKUP(Tableau1[[#This Row],[SEQUENCE
(ex: 1011)]],[1]!Tableau6[[#All],[SEQUENCE]],[1]!Tableau6[[#All],[DENOMINATION]])</f>
        <v>0</v>
      </c>
      <c r="F15" s="30"/>
    </row>
    <row r="16" spans="1:6" ht="15.75" thickBot="1" x14ac:dyDescent="0.3">
      <c r="A16" s="29"/>
      <c r="B16" s="27"/>
      <c r="C16" s="27"/>
      <c r="D16" s="27"/>
      <c r="E16" s="26" cm="1">
        <f t="array" ref="E16">_xlfn.XLOOKUP(Tableau1[[#This Row],[SEQUENCE
(ex: 1011)]],[1]!Tableau6[[#All],[SEQUENCE]],[1]!Tableau6[[#All],[DENOMINATION]])</f>
        <v>0</v>
      </c>
      <c r="F16" s="30"/>
    </row>
    <row r="17" spans="1:6" ht="15.75" thickBot="1" x14ac:dyDescent="0.3">
      <c r="A17" s="29"/>
      <c r="B17" s="27"/>
      <c r="C17" s="27"/>
      <c r="D17" s="27"/>
      <c r="E17" s="26" cm="1">
        <f t="array" ref="E17">_xlfn.XLOOKUP(Tableau1[[#This Row],[SEQUENCE
(ex: 1011)]],[1]!Tableau6[[#All],[SEQUENCE]],[1]!Tableau6[[#All],[DENOMINATION]])</f>
        <v>0</v>
      </c>
      <c r="F17" s="30"/>
    </row>
    <row r="18" spans="1:6" ht="15.75" thickBot="1" x14ac:dyDescent="0.3">
      <c r="A18" s="29"/>
      <c r="B18" s="27"/>
      <c r="C18" s="27"/>
      <c r="D18" s="27"/>
      <c r="E18" s="26" cm="1">
        <f t="array" ref="E18">_xlfn.XLOOKUP(Tableau1[[#This Row],[SEQUENCE
(ex: 1011)]],[1]!Tableau6[[#All],[SEQUENCE]],[1]!Tableau6[[#All],[DENOMINATION]])</f>
        <v>0</v>
      </c>
      <c r="F18" s="30"/>
    </row>
    <row r="19" spans="1:6" ht="15.75" thickBot="1" x14ac:dyDescent="0.3">
      <c r="A19" s="29"/>
      <c r="B19" s="27"/>
      <c r="C19" s="27"/>
      <c r="D19" s="27"/>
      <c r="E19" s="26" cm="1">
        <f t="array" ref="E19">_xlfn.XLOOKUP(Tableau1[[#This Row],[SEQUENCE
(ex: 1011)]],[1]!Tableau6[[#All],[SEQUENCE]],[1]!Tableau6[[#All],[DENOMINATION]])</f>
        <v>0</v>
      </c>
      <c r="F19" s="30"/>
    </row>
    <row r="20" spans="1:6" ht="15.75" thickBot="1" x14ac:dyDescent="0.3">
      <c r="A20" s="29"/>
      <c r="B20" s="27"/>
      <c r="C20" s="27"/>
      <c r="D20" s="27"/>
      <c r="E20" s="26" cm="1">
        <f t="array" ref="E20">_xlfn.XLOOKUP(Tableau1[[#This Row],[SEQUENCE
(ex: 1011)]],[1]!Tableau6[[#All],[SEQUENCE]],[1]!Tableau6[[#All],[DENOMINATION]])</f>
        <v>0</v>
      </c>
      <c r="F20" s="30"/>
    </row>
    <row r="21" spans="1:6" ht="15.75" thickBot="1" x14ac:dyDescent="0.3">
      <c r="A21" s="29"/>
      <c r="B21" s="27"/>
      <c r="C21" s="27"/>
      <c r="D21" s="27"/>
      <c r="E21" s="26" cm="1">
        <f t="array" ref="E21">_xlfn.XLOOKUP(Tableau1[[#This Row],[SEQUENCE
(ex: 1011)]],[1]!Tableau6[[#All],[SEQUENCE]],[1]!Tableau6[[#All],[DENOMINATION]])</f>
        <v>0</v>
      </c>
      <c r="F21" s="30"/>
    </row>
    <row r="22" spans="1:6" ht="15.75" thickBot="1" x14ac:dyDescent="0.3">
      <c r="A22" s="29"/>
      <c r="B22" s="27"/>
      <c r="C22" s="27"/>
      <c r="D22" s="27"/>
      <c r="E22" s="26" cm="1">
        <f t="array" ref="E22">_xlfn.XLOOKUP(Tableau1[[#This Row],[SEQUENCE
(ex: 1011)]],[1]!Tableau6[[#All],[SEQUENCE]],[1]!Tableau6[[#All],[DENOMINATION]])</f>
        <v>0</v>
      </c>
      <c r="F22" s="30"/>
    </row>
    <row r="23" spans="1:6" ht="15.75" thickBot="1" x14ac:dyDescent="0.3">
      <c r="A23" s="29"/>
      <c r="B23" s="27"/>
      <c r="C23" s="27"/>
      <c r="D23" s="27"/>
      <c r="E23" s="26" cm="1">
        <f t="array" ref="E23">_xlfn.XLOOKUP(Tableau1[[#This Row],[SEQUENCE
(ex: 1011)]],[1]!Tableau6[[#All],[SEQUENCE]],[1]!Tableau6[[#All],[DENOMINATION]])</f>
        <v>0</v>
      </c>
      <c r="F23" s="30"/>
    </row>
    <row r="24" spans="1:6" ht="15.75" thickBot="1" x14ac:dyDescent="0.3">
      <c r="A24" s="29"/>
      <c r="B24" s="27"/>
      <c r="C24" s="27"/>
      <c r="D24" s="27"/>
      <c r="E24" s="26" cm="1">
        <f t="array" ref="E24">_xlfn.XLOOKUP(Tableau1[[#This Row],[SEQUENCE
(ex: 1011)]],[1]!Tableau6[[#All],[SEQUENCE]],[1]!Tableau6[[#All],[DENOMINATION]])</f>
        <v>0</v>
      </c>
      <c r="F24" s="30"/>
    </row>
    <row r="25" spans="1:6" ht="15.75" thickBot="1" x14ac:dyDescent="0.3">
      <c r="A25" s="29"/>
      <c r="B25" s="27"/>
      <c r="C25" s="27"/>
      <c r="D25" s="27"/>
      <c r="E25" s="26" cm="1">
        <f t="array" ref="E25">_xlfn.XLOOKUP(Tableau1[[#This Row],[SEQUENCE
(ex: 1011)]],[1]!Tableau6[[#All],[SEQUENCE]],[1]!Tableau6[[#All],[DENOMINATION]])</f>
        <v>0</v>
      </c>
      <c r="F25" s="30"/>
    </row>
    <row r="26" spans="1:6" ht="15.75" thickBot="1" x14ac:dyDescent="0.3">
      <c r="A26" s="29"/>
      <c r="B26" s="27"/>
      <c r="C26" s="27"/>
      <c r="D26" s="27"/>
      <c r="E26" s="26" cm="1">
        <f t="array" ref="E26">_xlfn.XLOOKUP(Tableau1[[#This Row],[SEQUENCE
(ex: 1011)]],[1]!Tableau6[[#All],[SEQUENCE]],[1]!Tableau6[[#All],[DENOMINATION]])</f>
        <v>0</v>
      </c>
      <c r="F26" s="30"/>
    </row>
    <row r="27" spans="1:6" ht="15.75" thickBot="1" x14ac:dyDescent="0.3">
      <c r="A27" s="29"/>
      <c r="B27" s="27"/>
      <c r="C27" s="27"/>
      <c r="D27" s="27"/>
      <c r="E27" s="26" cm="1">
        <f t="array" ref="E27">_xlfn.XLOOKUP(Tableau1[[#This Row],[SEQUENCE
(ex: 1011)]],[1]!Tableau6[[#All],[SEQUENCE]],[1]!Tableau6[[#All],[DENOMINATION]])</f>
        <v>0</v>
      </c>
      <c r="F27" s="30"/>
    </row>
    <row r="28" spans="1:6" ht="15.75" thickBot="1" x14ac:dyDescent="0.3">
      <c r="A28" s="29"/>
      <c r="B28" s="27"/>
      <c r="C28" s="27"/>
      <c r="D28" s="27"/>
      <c r="E28" s="26" cm="1">
        <f t="array" ref="E28">_xlfn.XLOOKUP(Tableau1[[#This Row],[SEQUENCE
(ex: 1011)]],[1]!Tableau6[[#All],[SEQUENCE]],[1]!Tableau6[[#All],[DENOMINATION]])</f>
        <v>0</v>
      </c>
      <c r="F28" s="30"/>
    </row>
    <row r="29" spans="1:6" ht="15.75" thickBot="1" x14ac:dyDescent="0.3">
      <c r="A29" s="29"/>
      <c r="B29" s="27"/>
      <c r="C29" s="27"/>
      <c r="D29" s="27"/>
      <c r="E29" s="26" cm="1">
        <f t="array" ref="E29">_xlfn.XLOOKUP(Tableau1[[#This Row],[SEQUENCE
(ex: 1011)]],[1]!Tableau6[[#All],[SEQUENCE]],[1]!Tableau6[[#All],[DENOMINATION]])</f>
        <v>0</v>
      </c>
      <c r="F29" s="30"/>
    </row>
    <row r="30" spans="1:6" ht="15.75" thickBot="1" x14ac:dyDescent="0.3">
      <c r="A30" s="29"/>
      <c r="B30" s="27"/>
      <c r="C30" s="27"/>
      <c r="D30" s="27"/>
      <c r="E30" s="26" cm="1">
        <f t="array" ref="E30">_xlfn.XLOOKUP(Tableau1[[#This Row],[SEQUENCE
(ex: 1011)]],[1]!Tableau6[[#All],[SEQUENCE]],[1]!Tableau6[[#All],[DENOMINATION]])</f>
        <v>0</v>
      </c>
      <c r="F30" s="30"/>
    </row>
    <row r="31" spans="1:6" ht="15.75" thickBot="1" x14ac:dyDescent="0.3">
      <c r="A31" s="29"/>
      <c r="B31" s="27"/>
      <c r="C31" s="27"/>
      <c r="D31" s="27"/>
      <c r="E31" s="26" cm="1">
        <f t="array" ref="E31">_xlfn.XLOOKUP(Tableau1[[#This Row],[SEQUENCE
(ex: 1011)]],[1]!Tableau6[[#All],[SEQUENCE]],[1]!Tableau6[[#All],[DENOMINATION]])</f>
        <v>0</v>
      </c>
      <c r="F31" s="30"/>
    </row>
    <row r="32" spans="1:6" ht="15.75" thickBot="1" x14ac:dyDescent="0.3">
      <c r="A32" s="29"/>
      <c r="B32" s="27"/>
      <c r="C32" s="27"/>
      <c r="D32" s="27"/>
      <c r="E32" s="26" cm="1">
        <f t="array" ref="E32">_xlfn.XLOOKUP(Tableau1[[#This Row],[SEQUENCE
(ex: 1011)]],[1]!Tableau6[[#All],[SEQUENCE]],[1]!Tableau6[[#All],[DENOMINATION]])</f>
        <v>0</v>
      </c>
      <c r="F32" s="30"/>
    </row>
    <row r="33" spans="1:6" ht="15.75" thickBot="1" x14ac:dyDescent="0.3">
      <c r="A33" s="29"/>
      <c r="B33" s="27"/>
      <c r="C33" s="27"/>
      <c r="D33" s="27"/>
      <c r="E33" s="26" cm="1">
        <f t="array" ref="E33">_xlfn.XLOOKUP(Tableau1[[#This Row],[SEQUENCE
(ex: 1011)]],[1]!Tableau6[[#All],[SEQUENCE]],[1]!Tableau6[[#All],[DENOMINATION]])</f>
        <v>0</v>
      </c>
      <c r="F33" s="30"/>
    </row>
    <row r="34" spans="1:6" ht="15.75" thickBot="1" x14ac:dyDescent="0.3">
      <c r="A34" s="29"/>
      <c r="B34" s="27"/>
      <c r="C34" s="27"/>
      <c r="D34" s="27"/>
      <c r="E34" s="26" cm="1">
        <f t="array" ref="E34">_xlfn.XLOOKUP(Tableau1[[#This Row],[SEQUENCE
(ex: 1011)]],[1]!Tableau6[[#All],[SEQUENCE]],[1]!Tableau6[[#All],[DENOMINATION]])</f>
        <v>0</v>
      </c>
      <c r="F34" s="30"/>
    </row>
    <row r="35" spans="1:6" ht="15.75" thickBot="1" x14ac:dyDescent="0.3">
      <c r="A35" s="29"/>
      <c r="B35" s="27"/>
      <c r="C35" s="27"/>
      <c r="D35" s="27"/>
      <c r="E35" s="26" cm="1">
        <f t="array" ref="E35">_xlfn.XLOOKUP(Tableau1[[#This Row],[SEQUENCE
(ex: 1011)]],[1]!Tableau6[[#All],[SEQUENCE]],[1]!Tableau6[[#All],[DENOMINATION]])</f>
        <v>0</v>
      </c>
      <c r="F35" s="30"/>
    </row>
    <row r="36" spans="1:6" ht="15.75" thickBot="1" x14ac:dyDescent="0.3">
      <c r="A36" s="29"/>
      <c r="B36" s="27"/>
      <c r="C36" s="27"/>
      <c r="D36" s="27"/>
      <c r="E36" s="26" cm="1">
        <f t="array" ref="E36">_xlfn.XLOOKUP(Tableau1[[#This Row],[SEQUENCE
(ex: 1011)]],[1]!Tableau6[[#All],[SEQUENCE]],[1]!Tableau6[[#All],[DENOMINATION]])</f>
        <v>0</v>
      </c>
      <c r="F36" s="30"/>
    </row>
    <row r="37" spans="1:6" ht="15.75" thickBot="1" x14ac:dyDescent="0.3">
      <c r="A37" s="29"/>
      <c r="B37" s="27"/>
      <c r="C37" s="27"/>
      <c r="D37" s="27"/>
      <c r="E37" s="26" cm="1">
        <f t="array" ref="E37">_xlfn.XLOOKUP(Tableau1[[#This Row],[SEQUENCE
(ex: 1011)]],[1]!Tableau6[[#All],[SEQUENCE]],[1]!Tableau6[[#All],[DENOMINATION]])</f>
        <v>0</v>
      </c>
      <c r="F37" s="30"/>
    </row>
    <row r="38" spans="1:6" ht="15.75" thickBot="1" x14ac:dyDescent="0.3">
      <c r="A38" s="29"/>
      <c r="B38" s="27"/>
      <c r="C38" s="27"/>
      <c r="D38" s="27"/>
      <c r="E38" s="26" cm="1">
        <f t="array" ref="E38">_xlfn.XLOOKUP(Tableau1[[#This Row],[SEQUENCE
(ex: 1011)]],[1]!Tableau6[[#All],[SEQUENCE]],[1]!Tableau6[[#All],[DENOMINATION]])</f>
        <v>0</v>
      </c>
      <c r="F38" s="30"/>
    </row>
    <row r="39" spans="1:6" ht="15.75" thickBot="1" x14ac:dyDescent="0.3">
      <c r="A39" s="29"/>
      <c r="B39" s="27"/>
      <c r="C39" s="27"/>
      <c r="D39" s="27"/>
      <c r="E39" s="26" cm="1">
        <f t="array" ref="E39">_xlfn.XLOOKUP(Tableau1[[#This Row],[SEQUENCE
(ex: 1011)]],[1]!Tableau6[[#All],[SEQUENCE]],[1]!Tableau6[[#All],[DENOMINATION]])</f>
        <v>0</v>
      </c>
      <c r="F39" s="30"/>
    </row>
    <row r="40" spans="1:6" ht="15.75" thickBot="1" x14ac:dyDescent="0.3">
      <c r="A40" s="29"/>
      <c r="B40" s="27"/>
      <c r="C40" s="27"/>
      <c r="D40" s="27"/>
      <c r="E40" s="26" cm="1">
        <f t="array" ref="E40">_xlfn.XLOOKUP(Tableau1[[#This Row],[SEQUENCE
(ex: 1011)]],[1]!Tableau6[[#All],[SEQUENCE]],[1]!Tableau6[[#All],[DENOMINATION]])</f>
        <v>0</v>
      </c>
      <c r="F40" s="30"/>
    </row>
    <row r="41" spans="1:6" ht="15.75" thickBot="1" x14ac:dyDescent="0.3">
      <c r="A41" s="29"/>
      <c r="B41" s="27"/>
      <c r="C41" s="27"/>
      <c r="D41" s="27"/>
      <c r="E41" s="26" cm="1">
        <f t="array" ref="E41">_xlfn.XLOOKUP(Tableau1[[#This Row],[SEQUENCE
(ex: 1011)]],[1]!Tableau6[[#All],[SEQUENCE]],[1]!Tableau6[[#All],[DENOMINATION]])</f>
        <v>0</v>
      </c>
      <c r="F41" s="30"/>
    </row>
    <row r="42" spans="1:6" ht="15.75" thickBot="1" x14ac:dyDescent="0.3">
      <c r="A42" s="29"/>
      <c r="B42" s="27"/>
      <c r="C42" s="27"/>
      <c r="D42" s="27"/>
      <c r="E42" s="26" cm="1">
        <f t="array" ref="E42">_xlfn.XLOOKUP(Tableau1[[#This Row],[SEQUENCE
(ex: 1011)]],[1]!Tableau6[[#All],[SEQUENCE]],[1]!Tableau6[[#All],[DENOMINATION]])</f>
        <v>0</v>
      </c>
      <c r="F42" s="30"/>
    </row>
    <row r="43" spans="1:6" ht="15.75" thickBot="1" x14ac:dyDescent="0.3">
      <c r="A43" s="29"/>
      <c r="B43" s="27"/>
      <c r="C43" s="27"/>
      <c r="D43" s="27"/>
      <c r="E43" s="26" cm="1">
        <f t="array" ref="E43">_xlfn.XLOOKUP(Tableau1[[#This Row],[SEQUENCE
(ex: 1011)]],[1]!Tableau6[[#All],[SEQUENCE]],[1]!Tableau6[[#All],[DENOMINATION]])</f>
        <v>0</v>
      </c>
      <c r="F43" s="30"/>
    </row>
    <row r="44" spans="1:6" ht="15.75" thickBot="1" x14ac:dyDescent="0.3">
      <c r="A44" s="29"/>
      <c r="B44" s="27"/>
      <c r="C44" s="27"/>
      <c r="D44" s="27"/>
      <c r="E44" s="26" cm="1">
        <f t="array" ref="E44">_xlfn.XLOOKUP(Tableau1[[#This Row],[SEQUENCE
(ex: 1011)]],[1]!Tableau6[[#All],[SEQUENCE]],[1]!Tableau6[[#All],[DENOMINATION]])</f>
        <v>0</v>
      </c>
      <c r="F44" s="30"/>
    </row>
    <row r="45" spans="1:6" ht="15.75" thickBot="1" x14ac:dyDescent="0.3">
      <c r="A45" s="29"/>
      <c r="B45" s="27"/>
      <c r="C45" s="27"/>
      <c r="D45" s="27"/>
      <c r="E45" s="26" cm="1">
        <f t="array" ref="E45">_xlfn.XLOOKUP(Tableau1[[#This Row],[SEQUENCE
(ex: 1011)]],[1]!Tableau6[[#All],[SEQUENCE]],[1]!Tableau6[[#All],[DENOMINATION]])</f>
        <v>0</v>
      </c>
      <c r="F45" s="30"/>
    </row>
    <row r="46" spans="1:6" ht="15.75" thickBot="1" x14ac:dyDescent="0.3">
      <c r="A46" s="29"/>
      <c r="B46" s="27"/>
      <c r="C46" s="27"/>
      <c r="D46" s="27"/>
      <c r="E46" s="26" cm="1">
        <f t="array" ref="E46">_xlfn.XLOOKUP(Tableau1[[#This Row],[SEQUENCE
(ex: 1011)]],[1]!Tableau6[[#All],[SEQUENCE]],[1]!Tableau6[[#All],[DENOMINATION]])</f>
        <v>0</v>
      </c>
      <c r="F46" s="30"/>
    </row>
    <row r="47" spans="1:6" ht="15.75" thickBot="1" x14ac:dyDescent="0.3">
      <c r="A47" s="29"/>
      <c r="B47" s="27"/>
      <c r="C47" s="27"/>
      <c r="D47" s="27"/>
      <c r="E47" s="26" cm="1">
        <f t="array" ref="E47">_xlfn.XLOOKUP(Tableau1[[#This Row],[SEQUENCE
(ex: 1011)]],[1]!Tableau6[[#All],[SEQUENCE]],[1]!Tableau6[[#All],[DENOMINATION]])</f>
        <v>0</v>
      </c>
      <c r="F47" s="30"/>
    </row>
    <row r="48" spans="1:6" ht="15.75" thickBot="1" x14ac:dyDescent="0.3">
      <c r="A48" s="29"/>
      <c r="B48" s="27"/>
      <c r="C48" s="27"/>
      <c r="D48" s="27"/>
      <c r="E48" s="26" cm="1">
        <f t="array" ref="E48">_xlfn.XLOOKUP(Tableau1[[#This Row],[SEQUENCE
(ex: 1011)]],[1]!Tableau6[[#All],[SEQUENCE]],[1]!Tableau6[[#All],[DENOMINATION]])</f>
        <v>0</v>
      </c>
      <c r="F48" s="30"/>
    </row>
    <row r="49" spans="1:6" ht="15.75" thickBot="1" x14ac:dyDescent="0.3">
      <c r="A49" s="29"/>
      <c r="B49" s="27"/>
      <c r="C49" s="27"/>
      <c r="D49" s="27"/>
      <c r="E49" s="26" cm="1">
        <f t="array" ref="E49">_xlfn.XLOOKUP(Tableau1[[#This Row],[SEQUENCE
(ex: 1011)]],[1]!Tableau6[[#All],[SEQUENCE]],[1]!Tableau6[[#All],[DENOMINATION]])</f>
        <v>0</v>
      </c>
      <c r="F49" s="30"/>
    </row>
    <row r="50" spans="1:6" ht="15.75" thickBot="1" x14ac:dyDescent="0.3">
      <c r="A50" s="29"/>
      <c r="B50" s="27"/>
      <c r="C50" s="27"/>
      <c r="D50" s="27"/>
      <c r="E50" s="26" cm="1">
        <f t="array" ref="E50">_xlfn.XLOOKUP(Tableau1[[#This Row],[SEQUENCE
(ex: 1011)]],[1]!Tableau6[[#All],[SEQUENCE]],[1]!Tableau6[[#All],[DENOMINATION]])</f>
        <v>0</v>
      </c>
      <c r="F50" s="30"/>
    </row>
    <row r="51" spans="1:6" ht="15.75" thickBot="1" x14ac:dyDescent="0.3">
      <c r="A51" s="29"/>
      <c r="B51" s="27"/>
      <c r="C51" s="27"/>
      <c r="D51" s="27"/>
      <c r="E51" s="26" cm="1">
        <f t="array" ref="E51">_xlfn.XLOOKUP(Tableau1[[#This Row],[SEQUENCE
(ex: 1011)]],[1]!Tableau6[[#All],[SEQUENCE]],[1]!Tableau6[[#All],[DENOMINATION]])</f>
        <v>0</v>
      </c>
      <c r="F51" s="30"/>
    </row>
    <row r="52" spans="1:6" ht="15.75" thickBot="1" x14ac:dyDescent="0.3">
      <c r="A52" s="29"/>
      <c r="B52" s="27"/>
      <c r="C52" s="27"/>
      <c r="D52" s="27"/>
      <c r="E52" s="26" cm="1">
        <f t="array" ref="E52">_xlfn.XLOOKUP(Tableau1[[#This Row],[SEQUENCE
(ex: 1011)]],[1]!Tableau6[[#All],[SEQUENCE]],[1]!Tableau6[[#All],[DENOMINATION]])</f>
        <v>0</v>
      </c>
      <c r="F52" s="30"/>
    </row>
    <row r="53" spans="1:6" ht="15.75" thickBot="1" x14ac:dyDescent="0.3">
      <c r="A53" s="29"/>
      <c r="B53" s="27"/>
      <c r="C53" s="27"/>
      <c r="D53" s="27"/>
      <c r="E53" s="26" cm="1">
        <f t="array" ref="E53">_xlfn.XLOOKUP(Tableau1[[#This Row],[SEQUENCE
(ex: 1011)]],[1]!Tableau6[[#All],[SEQUENCE]],[1]!Tableau6[[#All],[DENOMINATION]])</f>
        <v>0</v>
      </c>
      <c r="F53" s="30"/>
    </row>
    <row r="54" spans="1:6" ht="15.75" thickBot="1" x14ac:dyDescent="0.3">
      <c r="A54" s="31"/>
      <c r="B54" s="32"/>
      <c r="C54" s="27"/>
      <c r="D54" s="32"/>
      <c r="E54" s="26" cm="1">
        <f t="array" ref="E54">_xlfn.XLOOKUP(Tableau1[[#This Row],[SEQUENCE
(ex: 1011)]],[1]!Tableau6[[#All],[SEQUENCE]],[1]!Tableau6[[#All],[DENOMINATION]])</f>
        <v>0</v>
      </c>
      <c r="F54" s="33"/>
    </row>
  </sheetData>
  <mergeCells count="3">
    <mergeCell ref="A1:F1"/>
    <mergeCell ref="A2:B2"/>
    <mergeCell ref="C2:E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6</xdr:col>
                <xdr:colOff>638175</xdr:colOff>
                <xdr:row>6</xdr:row>
                <xdr:rowOff>66675</xdr:rowOff>
              </from>
              <to>
                <xdr:col>9</xdr:col>
                <xdr:colOff>28575</xdr:colOff>
                <xdr:row>11</xdr:row>
                <xdr:rowOff>38100</xdr:rowOff>
              </to>
            </anchor>
          </controlPr>
        </control>
      </mc:Choice>
      <mc:Fallback>
        <control shapeId="3073" r:id="rId3" name="CommandButton1"/>
      </mc:Fallback>
    </mc:AlternateContent>
  </controls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2BAA2D6-DAB1-482D-B969-CD06B6C45474}">
          <x14:formula1>
            <xm:f>DONNEES!$H:$H</xm:f>
          </x14:formula1>
          <xm:sqref>A2:B2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6590D-C6FE-427F-B9FC-B30C0D796C97}">
  <sheetPr codeName="Feuil3"/>
  <dimension ref="A1:I1040"/>
  <sheetViews>
    <sheetView workbookViewId="0">
      <selection activeCell="C4" sqref="C4"/>
    </sheetView>
  </sheetViews>
  <sheetFormatPr baseColWidth="10" defaultRowHeight="15" x14ac:dyDescent="0.25"/>
  <cols>
    <col min="1" max="1" width="10" bestFit="1" customWidth="1"/>
    <col min="2" max="2" width="13.5703125" bestFit="1" customWidth="1"/>
    <col min="3" max="3" width="16" bestFit="1" customWidth="1"/>
    <col min="4" max="4" width="25.85546875" customWidth="1"/>
    <col min="5" max="5" width="13.5703125" bestFit="1" customWidth="1"/>
    <col min="6" max="6" width="18.140625" bestFit="1" customWidth="1"/>
    <col min="7" max="7" width="15.7109375" bestFit="1" customWidth="1"/>
    <col min="8" max="8" width="20.7109375" bestFit="1" customWidth="1"/>
    <col min="9" max="9" width="19.28515625" bestFit="1" customWidth="1"/>
  </cols>
  <sheetData>
    <row r="1" spans="1:9" ht="30" x14ac:dyDescent="0.25">
      <c r="A1" s="10" t="s">
        <v>2</v>
      </c>
      <c r="B1" s="11" t="s">
        <v>3</v>
      </c>
      <c r="C1" s="12" t="s">
        <v>4</v>
      </c>
      <c r="D1" s="10" t="s">
        <v>0</v>
      </c>
      <c r="E1" s="11" t="s">
        <v>34</v>
      </c>
      <c r="F1" s="13" t="s">
        <v>35</v>
      </c>
      <c r="G1" s="13" t="s">
        <v>36</v>
      </c>
      <c r="H1" s="13" t="s">
        <v>37</v>
      </c>
      <c r="I1" s="14" t="s">
        <v>38</v>
      </c>
    </row>
    <row r="2" spans="1:9" x14ac:dyDescent="0.25">
      <c r="D2" s="15">
        <v>45537</v>
      </c>
      <c r="E2" s="16"/>
      <c r="F2" s="16"/>
      <c r="G2" s="16"/>
      <c r="H2" s="16" cm="1">
        <f t="array" ref="H2">_xlfn.XLOOKUP(Tableau22[[#This Row],[SEQUENCE
(ex: 1011)]],Tableau6[[#All],[SEQUENCE]],Tableau6[[#All],[DENOMINATION]])</f>
        <v>0</v>
      </c>
      <c r="I2" s="16"/>
    </row>
    <row r="3" spans="1:9" x14ac:dyDescent="0.25">
      <c r="D3" s="15">
        <v>45537</v>
      </c>
      <c r="E3" s="16" t="s">
        <v>10</v>
      </c>
      <c r="F3" s="16">
        <v>1234</v>
      </c>
      <c r="G3" s="16"/>
      <c r="H3" s="16" cm="1">
        <f t="array" ref="H3">_xlfn.XLOOKUP(Tableau22[[#This Row],[SEQUENCE
(ex: 1011)]],Tableau6[[#All],[SEQUENCE]],Tableau6[[#All],[DENOMINATION]])</f>
        <v>0</v>
      </c>
      <c r="I3" s="16"/>
    </row>
    <row r="4" spans="1:9" x14ac:dyDescent="0.25">
      <c r="A4" t="s">
        <v>43</v>
      </c>
      <c r="B4" t="s">
        <v>44</v>
      </c>
      <c r="C4">
        <v>1071711</v>
      </c>
      <c r="D4" s="15">
        <v>1013</v>
      </c>
      <c r="E4" s="16" t="s">
        <v>16</v>
      </c>
      <c r="F4" s="16">
        <v>1234</v>
      </c>
      <c r="G4" s="16">
        <v>1012</v>
      </c>
      <c r="H4" s="16" t="str" cm="1">
        <f t="array" ref="H4">_xlfn.XLOOKUP(Tableau22[[#This Row],[SEQUENCE
(ex: 1011)]],Tableau6[[#All],[SEQUENCE]],Tableau6[[#All],[DENOMINATION]])</f>
        <v>ELEC</v>
      </c>
      <c r="I4" s="16" t="s">
        <v>39</v>
      </c>
    </row>
    <row r="5" spans="1:9" x14ac:dyDescent="0.25">
      <c r="D5" s="15"/>
      <c r="E5" s="16"/>
      <c r="F5" s="16"/>
      <c r="G5" s="16"/>
      <c r="H5" s="16" cm="1">
        <f t="array" ref="H5">_xlfn.XLOOKUP(Tableau22[[#This Row],[SEQUENCE
(ex: 1011)]],Tableau6[[#All],[SEQUENCE]],Tableau6[[#All],[DENOMINATION]])</f>
        <v>0</v>
      </c>
      <c r="I5" s="16"/>
    </row>
    <row r="6" spans="1:9" x14ac:dyDescent="0.25">
      <c r="H6" s="16" cm="1">
        <f t="array" ref="H6">_xlfn.XLOOKUP(Tableau22[[#This Row],[SEQUENCE
(ex: 1011)]],Tableau6[[#All],[SEQUENCE]],Tableau6[[#All],[DENOMINATION]])</f>
        <v>0</v>
      </c>
    </row>
    <row r="7" spans="1:9" x14ac:dyDescent="0.25">
      <c r="H7" s="16" cm="1">
        <f t="array" ref="H7">_xlfn.XLOOKUP(Tableau22[[#This Row],[SEQUENCE
(ex: 1011)]],Tableau6[[#All],[SEQUENCE]],Tableau6[[#All],[DENOMINATION]])</f>
        <v>0</v>
      </c>
    </row>
    <row r="8" spans="1:9" x14ac:dyDescent="0.25">
      <c r="H8" s="16" cm="1">
        <f t="array" ref="H8">_xlfn.XLOOKUP(Tableau22[[#This Row],[SEQUENCE
(ex: 1011)]],Tableau6[[#All],[SEQUENCE]],Tableau6[[#All],[DENOMINATION]])</f>
        <v>0</v>
      </c>
    </row>
    <row r="9" spans="1:9" x14ac:dyDescent="0.25">
      <c r="H9" s="16" cm="1">
        <f t="array" ref="H9">_xlfn.XLOOKUP(Tableau22[[#This Row],[SEQUENCE
(ex: 1011)]],Tableau6[[#All],[SEQUENCE]],Tableau6[[#All],[DENOMINATION]])</f>
        <v>0</v>
      </c>
    </row>
    <row r="10" spans="1:9" x14ac:dyDescent="0.25">
      <c r="H10" s="16" cm="1">
        <f t="array" ref="H10">_xlfn.XLOOKUP(Tableau22[[#This Row],[SEQUENCE
(ex: 1011)]],Tableau6[[#All],[SEQUENCE]],Tableau6[[#All],[DENOMINATION]])</f>
        <v>0</v>
      </c>
    </row>
    <row r="11" spans="1:9" x14ac:dyDescent="0.25">
      <c r="H11" s="16" cm="1">
        <f t="array" ref="H11">_xlfn.XLOOKUP(Tableau22[[#This Row],[SEQUENCE
(ex: 1011)]],Tableau6[[#All],[SEQUENCE]],Tableau6[[#All],[DENOMINATION]])</f>
        <v>0</v>
      </c>
    </row>
    <row r="12" spans="1:9" x14ac:dyDescent="0.25">
      <c r="H12" s="16" cm="1">
        <f t="array" ref="H12">_xlfn.XLOOKUP(Tableau22[[#This Row],[SEQUENCE
(ex: 1011)]],Tableau6[[#All],[SEQUENCE]],Tableau6[[#All],[DENOMINATION]])</f>
        <v>0</v>
      </c>
    </row>
    <row r="13" spans="1:9" x14ac:dyDescent="0.25">
      <c r="H13" s="16" cm="1">
        <f t="array" ref="H13">_xlfn.XLOOKUP(Tableau22[[#This Row],[SEQUENCE
(ex: 1011)]],Tableau6[[#All],[SEQUENCE]],Tableau6[[#All],[DENOMINATION]])</f>
        <v>0</v>
      </c>
    </row>
    <row r="14" spans="1:9" x14ac:dyDescent="0.25">
      <c r="H14" s="16" cm="1">
        <f t="array" ref="H14">_xlfn.XLOOKUP(Tableau22[[#This Row],[SEQUENCE
(ex: 1011)]],Tableau6[[#All],[SEQUENCE]],Tableau6[[#All],[DENOMINATION]])</f>
        <v>0</v>
      </c>
    </row>
    <row r="15" spans="1:9" x14ac:dyDescent="0.25">
      <c r="H15" s="16" cm="1">
        <f t="array" ref="H15">_xlfn.XLOOKUP(Tableau22[[#This Row],[SEQUENCE
(ex: 1011)]],Tableau6[[#All],[SEQUENCE]],Tableau6[[#All],[DENOMINATION]])</f>
        <v>0</v>
      </c>
    </row>
    <row r="16" spans="1:9" x14ac:dyDescent="0.25">
      <c r="H16" s="16" cm="1">
        <f t="array" ref="H16">_xlfn.XLOOKUP(Tableau22[[#This Row],[SEQUENCE
(ex: 1011)]],Tableau6[[#All],[SEQUENCE]],Tableau6[[#All],[DENOMINATION]])</f>
        <v>0</v>
      </c>
    </row>
    <row r="17" spans="8:8" x14ac:dyDescent="0.25">
      <c r="H17" s="16" cm="1">
        <f t="array" ref="H17">_xlfn.XLOOKUP(Tableau22[[#This Row],[SEQUENCE
(ex: 1011)]],Tableau6[[#All],[SEQUENCE]],Tableau6[[#All],[DENOMINATION]])</f>
        <v>0</v>
      </c>
    </row>
    <row r="18" spans="8:8" x14ac:dyDescent="0.25">
      <c r="H18" s="16" cm="1">
        <f t="array" ref="H18">_xlfn.XLOOKUP(Tableau22[[#This Row],[SEQUENCE
(ex: 1011)]],Tableau6[[#All],[SEQUENCE]],Tableau6[[#All],[DENOMINATION]])</f>
        <v>0</v>
      </c>
    </row>
    <row r="19" spans="8:8" x14ac:dyDescent="0.25">
      <c r="H19" s="16" cm="1">
        <f t="array" ref="H19">_xlfn.XLOOKUP(Tableau22[[#This Row],[SEQUENCE
(ex: 1011)]],Tableau6[[#All],[SEQUENCE]],Tableau6[[#All],[DENOMINATION]])</f>
        <v>0</v>
      </c>
    </row>
    <row r="20" spans="8:8" x14ac:dyDescent="0.25">
      <c r="H20" s="16" cm="1">
        <f t="array" ref="H20">_xlfn.XLOOKUP(Tableau22[[#This Row],[SEQUENCE
(ex: 1011)]],Tableau6[[#All],[SEQUENCE]],Tableau6[[#All],[DENOMINATION]])</f>
        <v>0</v>
      </c>
    </row>
    <row r="21" spans="8:8" x14ac:dyDescent="0.25">
      <c r="H21" s="16" cm="1">
        <f t="array" ref="H21">_xlfn.XLOOKUP(Tableau22[[#This Row],[SEQUENCE
(ex: 1011)]],Tableau6[[#All],[SEQUENCE]],Tableau6[[#All],[DENOMINATION]])</f>
        <v>0</v>
      </c>
    </row>
    <row r="22" spans="8:8" x14ac:dyDescent="0.25">
      <c r="H22" s="16" cm="1">
        <f t="array" ref="H22">_xlfn.XLOOKUP(Tableau22[[#This Row],[SEQUENCE
(ex: 1011)]],Tableau6[[#All],[SEQUENCE]],Tableau6[[#All],[DENOMINATION]])</f>
        <v>0</v>
      </c>
    </row>
    <row r="23" spans="8:8" x14ac:dyDescent="0.25">
      <c r="H23" s="16" cm="1">
        <f t="array" ref="H23">_xlfn.XLOOKUP(Tableau22[[#This Row],[SEQUENCE
(ex: 1011)]],Tableau6[[#All],[SEQUENCE]],Tableau6[[#All],[DENOMINATION]])</f>
        <v>0</v>
      </c>
    </row>
    <row r="24" spans="8:8" x14ac:dyDescent="0.25">
      <c r="H24" s="16" cm="1">
        <f t="array" ref="H24">_xlfn.XLOOKUP(Tableau22[[#This Row],[SEQUENCE
(ex: 1011)]],Tableau6[[#All],[SEQUENCE]],Tableau6[[#All],[DENOMINATION]])</f>
        <v>0</v>
      </c>
    </row>
    <row r="25" spans="8:8" x14ac:dyDescent="0.25">
      <c r="H25" s="16" cm="1">
        <f t="array" ref="H25">_xlfn.XLOOKUP(Tableau22[[#This Row],[SEQUENCE
(ex: 1011)]],Tableau6[[#All],[SEQUENCE]],Tableau6[[#All],[DENOMINATION]])</f>
        <v>0</v>
      </c>
    </row>
    <row r="26" spans="8:8" x14ac:dyDescent="0.25">
      <c r="H26" s="16" cm="1">
        <f t="array" ref="H26">_xlfn.XLOOKUP(Tableau22[[#This Row],[SEQUENCE
(ex: 1011)]],Tableau6[[#All],[SEQUENCE]],Tableau6[[#All],[DENOMINATION]])</f>
        <v>0</v>
      </c>
    </row>
    <row r="27" spans="8:8" x14ac:dyDescent="0.25">
      <c r="H27" s="16" cm="1">
        <f t="array" ref="H27">_xlfn.XLOOKUP(Tableau22[[#This Row],[SEQUENCE
(ex: 1011)]],Tableau6[[#All],[SEQUENCE]],Tableau6[[#All],[DENOMINATION]])</f>
        <v>0</v>
      </c>
    </row>
    <row r="28" spans="8:8" x14ac:dyDescent="0.25">
      <c r="H28" s="16" cm="1">
        <f t="array" ref="H28">_xlfn.XLOOKUP(Tableau22[[#This Row],[SEQUENCE
(ex: 1011)]],Tableau6[[#All],[SEQUENCE]],Tableau6[[#All],[DENOMINATION]])</f>
        <v>0</v>
      </c>
    </row>
    <row r="29" spans="8:8" x14ac:dyDescent="0.25">
      <c r="H29" s="16" cm="1">
        <f t="array" ref="H29">_xlfn.XLOOKUP(Tableau22[[#This Row],[SEQUENCE
(ex: 1011)]],Tableau6[[#All],[SEQUENCE]],Tableau6[[#All],[DENOMINATION]])</f>
        <v>0</v>
      </c>
    </row>
    <row r="30" spans="8:8" x14ac:dyDescent="0.25">
      <c r="H30" s="16" cm="1">
        <f t="array" ref="H30">_xlfn.XLOOKUP(Tableau22[[#This Row],[SEQUENCE
(ex: 1011)]],Tableau6[[#All],[SEQUENCE]],Tableau6[[#All],[DENOMINATION]])</f>
        <v>0</v>
      </c>
    </row>
    <row r="31" spans="8:8" x14ac:dyDescent="0.25">
      <c r="H31" s="16" cm="1">
        <f t="array" ref="H31">_xlfn.XLOOKUP(Tableau22[[#This Row],[SEQUENCE
(ex: 1011)]],Tableau6[[#All],[SEQUENCE]],Tableau6[[#All],[DENOMINATION]])</f>
        <v>0</v>
      </c>
    </row>
    <row r="32" spans="8:8" x14ac:dyDescent="0.25">
      <c r="H32" s="16" cm="1">
        <f t="array" ref="H32">_xlfn.XLOOKUP(Tableau22[[#This Row],[SEQUENCE
(ex: 1011)]],Tableau6[[#All],[SEQUENCE]],Tableau6[[#All],[DENOMINATION]])</f>
        <v>0</v>
      </c>
    </row>
    <row r="33" spans="8:8" x14ac:dyDescent="0.25">
      <c r="H33" s="16" cm="1">
        <f t="array" ref="H33">_xlfn.XLOOKUP(Tableau22[[#This Row],[SEQUENCE
(ex: 1011)]],Tableau6[[#All],[SEQUENCE]],Tableau6[[#All],[DENOMINATION]])</f>
        <v>0</v>
      </c>
    </row>
    <row r="34" spans="8:8" x14ac:dyDescent="0.25">
      <c r="H34" s="16" cm="1">
        <f t="array" ref="H34">_xlfn.XLOOKUP(Tableau22[[#This Row],[SEQUENCE
(ex: 1011)]],Tableau6[[#All],[SEQUENCE]],Tableau6[[#All],[DENOMINATION]])</f>
        <v>0</v>
      </c>
    </row>
    <row r="35" spans="8:8" x14ac:dyDescent="0.25">
      <c r="H35" s="16" cm="1">
        <f t="array" ref="H35">_xlfn.XLOOKUP(Tableau22[[#This Row],[SEQUENCE
(ex: 1011)]],Tableau6[[#All],[SEQUENCE]],Tableau6[[#All],[DENOMINATION]])</f>
        <v>0</v>
      </c>
    </row>
    <row r="36" spans="8:8" x14ac:dyDescent="0.25">
      <c r="H36" s="16" cm="1">
        <f t="array" ref="H36">_xlfn.XLOOKUP(Tableau22[[#This Row],[SEQUENCE
(ex: 1011)]],Tableau6[[#All],[SEQUENCE]],Tableau6[[#All],[DENOMINATION]])</f>
        <v>0</v>
      </c>
    </row>
    <row r="37" spans="8:8" x14ac:dyDescent="0.25">
      <c r="H37" s="16" cm="1">
        <f t="array" ref="H37">_xlfn.XLOOKUP(Tableau22[[#This Row],[SEQUENCE
(ex: 1011)]],Tableau6[[#All],[SEQUENCE]],Tableau6[[#All],[DENOMINATION]])</f>
        <v>0</v>
      </c>
    </row>
    <row r="38" spans="8:8" x14ac:dyDescent="0.25">
      <c r="H38" s="16" cm="1">
        <f t="array" ref="H38">_xlfn.XLOOKUP(Tableau22[[#This Row],[SEQUENCE
(ex: 1011)]],Tableau6[[#All],[SEQUENCE]],Tableau6[[#All],[DENOMINATION]])</f>
        <v>0</v>
      </c>
    </row>
    <row r="39" spans="8:8" x14ac:dyDescent="0.25">
      <c r="H39" s="16" cm="1">
        <f t="array" ref="H39">_xlfn.XLOOKUP(Tableau22[[#This Row],[SEQUENCE
(ex: 1011)]],Tableau6[[#All],[SEQUENCE]],Tableau6[[#All],[DENOMINATION]])</f>
        <v>0</v>
      </c>
    </row>
    <row r="40" spans="8:8" x14ac:dyDescent="0.25">
      <c r="H40" s="16" cm="1">
        <f t="array" ref="H40">_xlfn.XLOOKUP(Tableau22[[#This Row],[SEQUENCE
(ex: 1011)]],Tableau6[[#All],[SEQUENCE]],Tableau6[[#All],[DENOMINATION]])</f>
        <v>0</v>
      </c>
    </row>
    <row r="41" spans="8:8" x14ac:dyDescent="0.25">
      <c r="H41" s="16" cm="1">
        <f t="array" ref="H41">_xlfn.XLOOKUP(Tableau22[[#This Row],[SEQUENCE
(ex: 1011)]],Tableau6[[#All],[SEQUENCE]],Tableau6[[#All],[DENOMINATION]])</f>
        <v>0</v>
      </c>
    </row>
    <row r="42" spans="8:8" x14ac:dyDescent="0.25">
      <c r="H42" s="16" cm="1">
        <f t="array" ref="H42">_xlfn.XLOOKUP(Tableau22[[#This Row],[SEQUENCE
(ex: 1011)]],Tableau6[[#All],[SEQUENCE]],Tableau6[[#All],[DENOMINATION]])</f>
        <v>0</v>
      </c>
    </row>
    <row r="43" spans="8:8" x14ac:dyDescent="0.25">
      <c r="H43" s="16" cm="1">
        <f t="array" ref="H43">_xlfn.XLOOKUP(Tableau22[[#This Row],[SEQUENCE
(ex: 1011)]],Tableau6[[#All],[SEQUENCE]],Tableau6[[#All],[DENOMINATION]])</f>
        <v>0</v>
      </c>
    </row>
    <row r="44" spans="8:8" x14ac:dyDescent="0.25">
      <c r="H44" s="16" cm="1">
        <f t="array" ref="H44">_xlfn.XLOOKUP(Tableau22[[#This Row],[SEQUENCE
(ex: 1011)]],Tableau6[[#All],[SEQUENCE]],Tableau6[[#All],[DENOMINATION]])</f>
        <v>0</v>
      </c>
    </row>
    <row r="45" spans="8:8" x14ac:dyDescent="0.25">
      <c r="H45" s="16" cm="1">
        <f t="array" ref="H45">_xlfn.XLOOKUP(Tableau22[[#This Row],[SEQUENCE
(ex: 1011)]],Tableau6[[#All],[SEQUENCE]],Tableau6[[#All],[DENOMINATION]])</f>
        <v>0</v>
      </c>
    </row>
    <row r="46" spans="8:8" x14ac:dyDescent="0.25">
      <c r="H46" s="16" cm="1">
        <f t="array" ref="H46">_xlfn.XLOOKUP(Tableau22[[#This Row],[SEQUENCE
(ex: 1011)]],Tableau6[[#All],[SEQUENCE]],Tableau6[[#All],[DENOMINATION]])</f>
        <v>0</v>
      </c>
    </row>
    <row r="47" spans="8:8" x14ac:dyDescent="0.25">
      <c r="H47" s="16" cm="1">
        <f t="array" ref="H47">_xlfn.XLOOKUP(Tableau22[[#This Row],[SEQUENCE
(ex: 1011)]],Tableau6[[#All],[SEQUENCE]],Tableau6[[#All],[DENOMINATION]])</f>
        <v>0</v>
      </c>
    </row>
    <row r="48" spans="8:8" x14ac:dyDescent="0.25">
      <c r="H48" s="16" cm="1">
        <f t="array" ref="H48">_xlfn.XLOOKUP(Tableau22[[#This Row],[SEQUENCE
(ex: 1011)]],Tableau6[[#All],[SEQUENCE]],Tableau6[[#All],[DENOMINATION]])</f>
        <v>0</v>
      </c>
    </row>
    <row r="49" spans="8:8" x14ac:dyDescent="0.25">
      <c r="H49" s="16" cm="1">
        <f t="array" ref="H49">_xlfn.XLOOKUP(Tableau22[[#This Row],[SEQUENCE
(ex: 1011)]],Tableau6[[#All],[SEQUENCE]],Tableau6[[#All],[DENOMINATION]])</f>
        <v>0</v>
      </c>
    </row>
    <row r="50" spans="8:8" x14ac:dyDescent="0.25">
      <c r="H50" s="16" cm="1">
        <f t="array" ref="H50">_xlfn.XLOOKUP(Tableau22[[#This Row],[SEQUENCE
(ex: 1011)]],Tableau6[[#All],[SEQUENCE]],Tableau6[[#All],[DENOMINATION]])</f>
        <v>0</v>
      </c>
    </row>
    <row r="51" spans="8:8" x14ac:dyDescent="0.25">
      <c r="H51" s="16" cm="1">
        <f t="array" ref="H51">_xlfn.XLOOKUP(Tableau22[[#This Row],[SEQUENCE
(ex: 1011)]],Tableau6[[#All],[SEQUENCE]],Tableau6[[#All],[DENOMINATION]])</f>
        <v>0</v>
      </c>
    </row>
    <row r="52" spans="8:8" x14ac:dyDescent="0.25">
      <c r="H52" s="16" cm="1">
        <f t="array" ref="H52">_xlfn.XLOOKUP(Tableau22[[#This Row],[SEQUENCE
(ex: 1011)]],Tableau6[[#All],[SEQUENCE]],Tableau6[[#All],[DENOMINATION]])</f>
        <v>0</v>
      </c>
    </row>
    <row r="53" spans="8:8" x14ac:dyDescent="0.25">
      <c r="H53" s="16" cm="1">
        <f t="array" ref="H53">_xlfn.XLOOKUP(Tableau22[[#This Row],[SEQUENCE
(ex: 1011)]],Tableau6[[#All],[SEQUENCE]],Tableau6[[#All],[DENOMINATION]])</f>
        <v>0</v>
      </c>
    </row>
    <row r="54" spans="8:8" x14ac:dyDescent="0.25">
      <c r="H54" s="16" cm="1">
        <f t="array" ref="H54">_xlfn.XLOOKUP(Tableau22[[#This Row],[SEQUENCE
(ex: 1011)]],Tableau6[[#All],[SEQUENCE]],Tableau6[[#All],[DENOMINATION]])</f>
        <v>0</v>
      </c>
    </row>
    <row r="55" spans="8:8" x14ac:dyDescent="0.25">
      <c r="H55" s="16" cm="1">
        <f t="array" ref="H55">_xlfn.XLOOKUP(Tableau22[[#This Row],[SEQUENCE
(ex: 1011)]],Tableau6[[#All],[SEQUENCE]],Tableau6[[#All],[DENOMINATION]])</f>
        <v>0</v>
      </c>
    </row>
    <row r="56" spans="8:8" x14ac:dyDescent="0.25">
      <c r="H56" s="16" cm="1">
        <f t="array" ref="H56">_xlfn.XLOOKUP(Tableau22[[#This Row],[SEQUENCE
(ex: 1011)]],Tableau6[[#All],[SEQUENCE]],Tableau6[[#All],[DENOMINATION]])</f>
        <v>0</v>
      </c>
    </row>
    <row r="57" spans="8:8" x14ac:dyDescent="0.25">
      <c r="H57" s="16" cm="1">
        <f t="array" ref="H57">_xlfn.XLOOKUP(Tableau22[[#This Row],[SEQUENCE
(ex: 1011)]],Tableau6[[#All],[SEQUENCE]],Tableau6[[#All],[DENOMINATION]])</f>
        <v>0</v>
      </c>
    </row>
    <row r="58" spans="8:8" x14ac:dyDescent="0.25">
      <c r="H58" s="16" cm="1">
        <f t="array" ref="H58">_xlfn.XLOOKUP(Tableau22[[#This Row],[SEQUENCE
(ex: 1011)]],Tableau6[[#All],[SEQUENCE]],Tableau6[[#All],[DENOMINATION]])</f>
        <v>0</v>
      </c>
    </row>
    <row r="59" spans="8:8" x14ac:dyDescent="0.25">
      <c r="H59" s="16" cm="1">
        <f t="array" ref="H59">_xlfn.XLOOKUP(Tableau22[[#This Row],[SEQUENCE
(ex: 1011)]],Tableau6[[#All],[SEQUENCE]],Tableau6[[#All],[DENOMINATION]])</f>
        <v>0</v>
      </c>
    </row>
    <row r="60" spans="8:8" x14ac:dyDescent="0.25">
      <c r="H60" s="16" cm="1">
        <f t="array" ref="H60">_xlfn.XLOOKUP(Tableau22[[#This Row],[SEQUENCE
(ex: 1011)]],Tableau6[[#All],[SEQUENCE]],Tableau6[[#All],[DENOMINATION]])</f>
        <v>0</v>
      </c>
    </row>
    <row r="61" spans="8:8" x14ac:dyDescent="0.25">
      <c r="H61" s="16" cm="1">
        <f t="array" ref="H61">_xlfn.XLOOKUP(Tableau22[[#This Row],[SEQUENCE
(ex: 1011)]],Tableau6[[#All],[SEQUENCE]],Tableau6[[#All],[DENOMINATION]])</f>
        <v>0</v>
      </c>
    </row>
    <row r="62" spans="8:8" x14ac:dyDescent="0.25">
      <c r="H62" s="16" cm="1">
        <f t="array" ref="H62">_xlfn.XLOOKUP(Tableau22[[#This Row],[SEQUENCE
(ex: 1011)]],Tableau6[[#All],[SEQUENCE]],Tableau6[[#All],[DENOMINATION]])</f>
        <v>0</v>
      </c>
    </row>
    <row r="63" spans="8:8" x14ac:dyDescent="0.25">
      <c r="H63" s="16" cm="1">
        <f t="array" ref="H63">_xlfn.XLOOKUP(Tableau22[[#This Row],[SEQUENCE
(ex: 1011)]],Tableau6[[#All],[SEQUENCE]],Tableau6[[#All],[DENOMINATION]])</f>
        <v>0</v>
      </c>
    </row>
    <row r="64" spans="8:8" x14ac:dyDescent="0.25">
      <c r="H64" s="16" cm="1">
        <f t="array" ref="H64">_xlfn.XLOOKUP(Tableau22[[#This Row],[SEQUENCE
(ex: 1011)]],Tableau6[[#All],[SEQUENCE]],Tableau6[[#All],[DENOMINATION]])</f>
        <v>0</v>
      </c>
    </row>
    <row r="65" spans="8:8" x14ac:dyDescent="0.25">
      <c r="H65" s="16" cm="1">
        <f t="array" ref="H65">_xlfn.XLOOKUP(Tableau22[[#This Row],[SEQUENCE
(ex: 1011)]],Tableau6[[#All],[SEQUENCE]],Tableau6[[#All],[DENOMINATION]])</f>
        <v>0</v>
      </c>
    </row>
    <row r="66" spans="8:8" x14ac:dyDescent="0.25">
      <c r="H66" s="16" cm="1">
        <f t="array" ref="H66">_xlfn.XLOOKUP(Tableau22[[#This Row],[SEQUENCE
(ex: 1011)]],Tableau6[[#All],[SEQUENCE]],Tableau6[[#All],[DENOMINATION]])</f>
        <v>0</v>
      </c>
    </row>
    <row r="67" spans="8:8" x14ac:dyDescent="0.25">
      <c r="H67" s="16" cm="1">
        <f t="array" ref="H67">_xlfn.XLOOKUP(Tableau22[[#This Row],[SEQUENCE
(ex: 1011)]],Tableau6[[#All],[SEQUENCE]],Tableau6[[#All],[DENOMINATION]])</f>
        <v>0</v>
      </c>
    </row>
    <row r="68" spans="8:8" x14ac:dyDescent="0.25">
      <c r="H68" s="16" cm="1">
        <f t="array" ref="H68">_xlfn.XLOOKUP(Tableau22[[#This Row],[SEQUENCE
(ex: 1011)]],Tableau6[[#All],[SEQUENCE]],Tableau6[[#All],[DENOMINATION]])</f>
        <v>0</v>
      </c>
    </row>
    <row r="69" spans="8:8" x14ac:dyDescent="0.25">
      <c r="H69" s="16" cm="1">
        <f t="array" ref="H69">_xlfn.XLOOKUP(Tableau22[[#This Row],[SEQUENCE
(ex: 1011)]],Tableau6[[#All],[SEQUENCE]],Tableau6[[#All],[DENOMINATION]])</f>
        <v>0</v>
      </c>
    </row>
    <row r="70" spans="8:8" x14ac:dyDescent="0.25">
      <c r="H70" s="16" cm="1">
        <f t="array" ref="H70">_xlfn.XLOOKUP(Tableau22[[#This Row],[SEQUENCE
(ex: 1011)]],Tableau6[[#All],[SEQUENCE]],Tableau6[[#All],[DENOMINATION]])</f>
        <v>0</v>
      </c>
    </row>
    <row r="71" spans="8:8" x14ac:dyDescent="0.25">
      <c r="H71" s="16" cm="1">
        <f t="array" ref="H71">_xlfn.XLOOKUP(Tableau22[[#This Row],[SEQUENCE
(ex: 1011)]],Tableau6[[#All],[SEQUENCE]],Tableau6[[#All],[DENOMINATION]])</f>
        <v>0</v>
      </c>
    </row>
    <row r="72" spans="8:8" x14ac:dyDescent="0.25">
      <c r="H72" s="16" cm="1">
        <f t="array" ref="H72">_xlfn.XLOOKUP(Tableau22[[#This Row],[SEQUENCE
(ex: 1011)]],Tableau6[[#All],[SEQUENCE]],Tableau6[[#All],[DENOMINATION]])</f>
        <v>0</v>
      </c>
    </row>
    <row r="73" spans="8:8" x14ac:dyDescent="0.25">
      <c r="H73" s="16" cm="1">
        <f t="array" ref="H73">_xlfn.XLOOKUP(Tableau22[[#This Row],[SEQUENCE
(ex: 1011)]],Tableau6[[#All],[SEQUENCE]],Tableau6[[#All],[DENOMINATION]])</f>
        <v>0</v>
      </c>
    </row>
    <row r="74" spans="8:8" x14ac:dyDescent="0.25">
      <c r="H74" s="16" cm="1">
        <f t="array" ref="H74">_xlfn.XLOOKUP(Tableau22[[#This Row],[SEQUENCE
(ex: 1011)]],Tableau6[[#All],[SEQUENCE]],Tableau6[[#All],[DENOMINATION]])</f>
        <v>0</v>
      </c>
    </row>
    <row r="75" spans="8:8" x14ac:dyDescent="0.25">
      <c r="H75" s="16" cm="1">
        <f t="array" ref="H75">_xlfn.XLOOKUP(Tableau22[[#This Row],[SEQUENCE
(ex: 1011)]],Tableau6[[#All],[SEQUENCE]],Tableau6[[#All],[DENOMINATION]])</f>
        <v>0</v>
      </c>
    </row>
    <row r="76" spans="8:8" x14ac:dyDescent="0.25">
      <c r="H76" s="16" cm="1">
        <f t="array" ref="H76">_xlfn.XLOOKUP(Tableau22[[#This Row],[SEQUENCE
(ex: 1011)]],Tableau6[[#All],[SEQUENCE]],Tableau6[[#All],[DENOMINATION]])</f>
        <v>0</v>
      </c>
    </row>
    <row r="77" spans="8:8" x14ac:dyDescent="0.25">
      <c r="H77" s="16" cm="1">
        <f t="array" ref="H77">_xlfn.XLOOKUP(Tableau22[[#This Row],[SEQUENCE
(ex: 1011)]],Tableau6[[#All],[SEQUENCE]],Tableau6[[#All],[DENOMINATION]])</f>
        <v>0</v>
      </c>
    </row>
    <row r="78" spans="8:8" x14ac:dyDescent="0.25">
      <c r="H78" s="16" cm="1">
        <f t="array" ref="H78">_xlfn.XLOOKUP(Tableau22[[#This Row],[SEQUENCE
(ex: 1011)]],Tableau6[[#All],[SEQUENCE]],Tableau6[[#All],[DENOMINATION]])</f>
        <v>0</v>
      </c>
    </row>
    <row r="79" spans="8:8" x14ac:dyDescent="0.25">
      <c r="H79" s="16" cm="1">
        <f t="array" ref="H79">_xlfn.XLOOKUP(Tableau22[[#This Row],[SEQUENCE
(ex: 1011)]],Tableau6[[#All],[SEQUENCE]],Tableau6[[#All],[DENOMINATION]])</f>
        <v>0</v>
      </c>
    </row>
    <row r="80" spans="8:8" x14ac:dyDescent="0.25">
      <c r="H80" s="16" cm="1">
        <f t="array" ref="H80">_xlfn.XLOOKUP(Tableau22[[#This Row],[SEQUENCE
(ex: 1011)]],Tableau6[[#All],[SEQUENCE]],Tableau6[[#All],[DENOMINATION]])</f>
        <v>0</v>
      </c>
    </row>
    <row r="81" spans="8:8" x14ac:dyDescent="0.25">
      <c r="H81" s="16" cm="1">
        <f t="array" ref="H81">_xlfn.XLOOKUP(Tableau22[[#This Row],[SEQUENCE
(ex: 1011)]],Tableau6[[#All],[SEQUENCE]],Tableau6[[#All],[DENOMINATION]])</f>
        <v>0</v>
      </c>
    </row>
    <row r="82" spans="8:8" x14ac:dyDescent="0.25">
      <c r="H82" s="16" cm="1">
        <f t="array" ref="H82">_xlfn.XLOOKUP(Tableau22[[#This Row],[SEQUENCE
(ex: 1011)]],Tableau6[[#All],[SEQUENCE]],Tableau6[[#All],[DENOMINATION]])</f>
        <v>0</v>
      </c>
    </row>
    <row r="83" spans="8:8" x14ac:dyDescent="0.25">
      <c r="H83" s="16" cm="1">
        <f t="array" ref="H83">_xlfn.XLOOKUP(Tableau22[[#This Row],[SEQUENCE
(ex: 1011)]],Tableau6[[#All],[SEQUENCE]],Tableau6[[#All],[DENOMINATION]])</f>
        <v>0</v>
      </c>
    </row>
    <row r="84" spans="8:8" x14ac:dyDescent="0.25">
      <c r="H84" s="16" cm="1">
        <f t="array" ref="H84">_xlfn.XLOOKUP(Tableau22[[#This Row],[SEQUENCE
(ex: 1011)]],Tableau6[[#All],[SEQUENCE]],Tableau6[[#All],[DENOMINATION]])</f>
        <v>0</v>
      </c>
    </row>
    <row r="85" spans="8:8" x14ac:dyDescent="0.25">
      <c r="H85" s="16" cm="1">
        <f t="array" ref="H85">_xlfn.XLOOKUP(Tableau22[[#This Row],[SEQUENCE
(ex: 1011)]],Tableau6[[#All],[SEQUENCE]],Tableau6[[#All],[DENOMINATION]])</f>
        <v>0</v>
      </c>
    </row>
    <row r="86" spans="8:8" x14ac:dyDescent="0.25">
      <c r="H86" s="16" cm="1">
        <f t="array" ref="H86">_xlfn.XLOOKUP(Tableau22[[#This Row],[SEQUENCE
(ex: 1011)]],Tableau6[[#All],[SEQUENCE]],Tableau6[[#All],[DENOMINATION]])</f>
        <v>0</v>
      </c>
    </row>
    <row r="87" spans="8:8" x14ac:dyDescent="0.25">
      <c r="H87" s="16" cm="1">
        <f t="array" ref="H87">_xlfn.XLOOKUP(Tableau22[[#This Row],[SEQUENCE
(ex: 1011)]],Tableau6[[#All],[SEQUENCE]],Tableau6[[#All],[DENOMINATION]])</f>
        <v>0</v>
      </c>
    </row>
    <row r="88" spans="8:8" x14ac:dyDescent="0.25">
      <c r="H88" s="16" cm="1">
        <f t="array" ref="H88">_xlfn.XLOOKUP(Tableau22[[#This Row],[SEQUENCE
(ex: 1011)]],Tableau6[[#All],[SEQUENCE]],Tableau6[[#All],[DENOMINATION]])</f>
        <v>0</v>
      </c>
    </row>
    <row r="89" spans="8:8" x14ac:dyDescent="0.25">
      <c r="H89" s="16" cm="1">
        <f t="array" ref="H89">_xlfn.XLOOKUP(Tableau22[[#This Row],[SEQUENCE
(ex: 1011)]],Tableau6[[#All],[SEQUENCE]],Tableau6[[#All],[DENOMINATION]])</f>
        <v>0</v>
      </c>
    </row>
    <row r="90" spans="8:8" x14ac:dyDescent="0.25">
      <c r="H90" s="16" cm="1">
        <f t="array" ref="H90">_xlfn.XLOOKUP(Tableau22[[#This Row],[SEQUENCE
(ex: 1011)]],Tableau6[[#All],[SEQUENCE]],Tableau6[[#All],[DENOMINATION]])</f>
        <v>0</v>
      </c>
    </row>
    <row r="91" spans="8:8" x14ac:dyDescent="0.25">
      <c r="H91" s="16" cm="1">
        <f t="array" ref="H91">_xlfn.XLOOKUP(Tableau22[[#This Row],[SEQUENCE
(ex: 1011)]],Tableau6[[#All],[SEQUENCE]],Tableau6[[#All],[DENOMINATION]])</f>
        <v>0</v>
      </c>
    </row>
    <row r="92" spans="8:8" x14ac:dyDescent="0.25">
      <c r="H92" s="16" cm="1">
        <f t="array" ref="H92">_xlfn.XLOOKUP(Tableau22[[#This Row],[SEQUENCE
(ex: 1011)]],Tableau6[[#All],[SEQUENCE]],Tableau6[[#All],[DENOMINATION]])</f>
        <v>0</v>
      </c>
    </row>
    <row r="93" spans="8:8" x14ac:dyDescent="0.25">
      <c r="H93" s="16" cm="1">
        <f t="array" ref="H93">_xlfn.XLOOKUP(Tableau22[[#This Row],[SEQUENCE
(ex: 1011)]],Tableau6[[#All],[SEQUENCE]],Tableau6[[#All],[DENOMINATION]])</f>
        <v>0</v>
      </c>
    </row>
    <row r="94" spans="8:8" x14ac:dyDescent="0.25">
      <c r="H94" s="16" cm="1">
        <f t="array" ref="H94">_xlfn.XLOOKUP(Tableau22[[#This Row],[SEQUENCE
(ex: 1011)]],Tableau6[[#All],[SEQUENCE]],Tableau6[[#All],[DENOMINATION]])</f>
        <v>0</v>
      </c>
    </row>
    <row r="95" spans="8:8" x14ac:dyDescent="0.25">
      <c r="H95" s="16" cm="1">
        <f t="array" ref="H95">_xlfn.XLOOKUP(Tableau22[[#This Row],[SEQUENCE
(ex: 1011)]],Tableau6[[#All],[SEQUENCE]],Tableau6[[#All],[DENOMINATION]])</f>
        <v>0</v>
      </c>
    </row>
    <row r="96" spans="8:8" x14ac:dyDescent="0.25">
      <c r="H96" s="16" cm="1">
        <f t="array" ref="H96">_xlfn.XLOOKUP(Tableau22[[#This Row],[SEQUENCE
(ex: 1011)]],Tableau6[[#All],[SEQUENCE]],Tableau6[[#All],[DENOMINATION]])</f>
        <v>0</v>
      </c>
    </row>
    <row r="97" spans="8:8" x14ac:dyDescent="0.25">
      <c r="H97" s="16" cm="1">
        <f t="array" ref="H97">_xlfn.XLOOKUP(Tableau22[[#This Row],[SEQUENCE
(ex: 1011)]],Tableau6[[#All],[SEQUENCE]],Tableau6[[#All],[DENOMINATION]])</f>
        <v>0</v>
      </c>
    </row>
    <row r="98" spans="8:8" x14ac:dyDescent="0.25">
      <c r="H98" s="16" cm="1">
        <f t="array" ref="H98">_xlfn.XLOOKUP(Tableau22[[#This Row],[SEQUENCE
(ex: 1011)]],Tableau6[[#All],[SEQUENCE]],Tableau6[[#All],[DENOMINATION]])</f>
        <v>0</v>
      </c>
    </row>
    <row r="99" spans="8:8" x14ac:dyDescent="0.25">
      <c r="H99" s="16" cm="1">
        <f t="array" ref="H99">_xlfn.XLOOKUP(Tableau22[[#This Row],[SEQUENCE
(ex: 1011)]],Tableau6[[#All],[SEQUENCE]],Tableau6[[#All],[DENOMINATION]])</f>
        <v>0</v>
      </c>
    </row>
    <row r="100" spans="8:8" x14ac:dyDescent="0.25">
      <c r="H100" s="16" cm="1">
        <f t="array" ref="H100">_xlfn.XLOOKUP(Tableau22[[#This Row],[SEQUENCE
(ex: 1011)]],Tableau6[[#All],[SEQUENCE]],Tableau6[[#All],[DENOMINATION]])</f>
        <v>0</v>
      </c>
    </row>
    <row r="101" spans="8:8" x14ac:dyDescent="0.25">
      <c r="H101" s="16" cm="1">
        <f t="array" ref="H101">_xlfn.XLOOKUP(Tableau22[[#This Row],[SEQUENCE
(ex: 1011)]],Tableau6[[#All],[SEQUENCE]],Tableau6[[#All],[DENOMINATION]])</f>
        <v>0</v>
      </c>
    </row>
    <row r="102" spans="8:8" x14ac:dyDescent="0.25">
      <c r="H102" s="16" cm="1">
        <f t="array" ref="H102">_xlfn.XLOOKUP(Tableau22[[#This Row],[SEQUENCE
(ex: 1011)]],Tableau6[[#All],[SEQUENCE]],Tableau6[[#All],[DENOMINATION]])</f>
        <v>0</v>
      </c>
    </row>
    <row r="103" spans="8:8" x14ac:dyDescent="0.25">
      <c r="H103" s="16" cm="1">
        <f t="array" ref="H103">_xlfn.XLOOKUP(Tableau22[[#This Row],[SEQUENCE
(ex: 1011)]],Tableau6[[#All],[SEQUENCE]],Tableau6[[#All],[DENOMINATION]])</f>
        <v>0</v>
      </c>
    </row>
    <row r="104" spans="8:8" x14ac:dyDescent="0.25">
      <c r="H104" s="16" cm="1">
        <f t="array" ref="H104">_xlfn.XLOOKUP(Tableau22[[#This Row],[SEQUENCE
(ex: 1011)]],Tableau6[[#All],[SEQUENCE]],Tableau6[[#All],[DENOMINATION]])</f>
        <v>0</v>
      </c>
    </row>
    <row r="105" spans="8:8" x14ac:dyDescent="0.25">
      <c r="H105" s="16" cm="1">
        <f t="array" ref="H105">_xlfn.XLOOKUP(Tableau22[[#This Row],[SEQUENCE
(ex: 1011)]],Tableau6[[#All],[SEQUENCE]],Tableau6[[#All],[DENOMINATION]])</f>
        <v>0</v>
      </c>
    </row>
    <row r="106" spans="8:8" x14ac:dyDescent="0.25">
      <c r="H106" s="16" cm="1">
        <f t="array" ref="H106">_xlfn.XLOOKUP(Tableau22[[#This Row],[SEQUENCE
(ex: 1011)]],Tableau6[[#All],[SEQUENCE]],Tableau6[[#All],[DENOMINATION]])</f>
        <v>0</v>
      </c>
    </row>
    <row r="107" spans="8:8" x14ac:dyDescent="0.25">
      <c r="H107" s="16" cm="1">
        <f t="array" ref="H107">_xlfn.XLOOKUP(Tableau22[[#This Row],[SEQUENCE
(ex: 1011)]],Tableau6[[#All],[SEQUENCE]],Tableau6[[#All],[DENOMINATION]])</f>
        <v>0</v>
      </c>
    </row>
    <row r="108" spans="8:8" x14ac:dyDescent="0.25">
      <c r="H108" s="16" cm="1">
        <f t="array" ref="H108">_xlfn.XLOOKUP(Tableau22[[#This Row],[SEQUENCE
(ex: 1011)]],Tableau6[[#All],[SEQUENCE]],Tableau6[[#All],[DENOMINATION]])</f>
        <v>0</v>
      </c>
    </row>
    <row r="109" spans="8:8" x14ac:dyDescent="0.25">
      <c r="H109" s="16" cm="1">
        <f t="array" ref="H109">_xlfn.XLOOKUP(Tableau22[[#This Row],[SEQUENCE
(ex: 1011)]],Tableau6[[#All],[SEQUENCE]],Tableau6[[#All],[DENOMINATION]])</f>
        <v>0</v>
      </c>
    </row>
    <row r="110" spans="8:8" x14ac:dyDescent="0.25">
      <c r="H110" s="16" cm="1">
        <f t="array" ref="H110">_xlfn.XLOOKUP(Tableau22[[#This Row],[SEQUENCE
(ex: 1011)]],Tableau6[[#All],[SEQUENCE]],Tableau6[[#All],[DENOMINATION]])</f>
        <v>0</v>
      </c>
    </row>
    <row r="111" spans="8:8" x14ac:dyDescent="0.25">
      <c r="H111" s="16" cm="1">
        <f t="array" ref="H111">_xlfn.XLOOKUP(Tableau22[[#This Row],[SEQUENCE
(ex: 1011)]],Tableau6[[#All],[SEQUENCE]],Tableau6[[#All],[DENOMINATION]])</f>
        <v>0</v>
      </c>
    </row>
    <row r="112" spans="8:8" x14ac:dyDescent="0.25">
      <c r="H112" s="16" cm="1">
        <f t="array" ref="H112">_xlfn.XLOOKUP(Tableau22[[#This Row],[SEQUENCE
(ex: 1011)]],Tableau6[[#All],[SEQUENCE]],Tableau6[[#All],[DENOMINATION]])</f>
        <v>0</v>
      </c>
    </row>
    <row r="113" spans="8:8" x14ac:dyDescent="0.25">
      <c r="H113" s="16" cm="1">
        <f t="array" ref="H113">_xlfn.XLOOKUP(Tableau22[[#This Row],[SEQUENCE
(ex: 1011)]],Tableau6[[#All],[SEQUENCE]],Tableau6[[#All],[DENOMINATION]])</f>
        <v>0</v>
      </c>
    </row>
    <row r="114" spans="8:8" x14ac:dyDescent="0.25">
      <c r="H114" s="16" cm="1">
        <f t="array" ref="H114">_xlfn.XLOOKUP(Tableau22[[#This Row],[SEQUENCE
(ex: 1011)]],Tableau6[[#All],[SEQUENCE]],Tableau6[[#All],[DENOMINATION]])</f>
        <v>0</v>
      </c>
    </row>
    <row r="115" spans="8:8" x14ac:dyDescent="0.25">
      <c r="H115" s="16" cm="1">
        <f t="array" ref="H115">_xlfn.XLOOKUP(Tableau22[[#This Row],[SEQUENCE
(ex: 1011)]],Tableau6[[#All],[SEQUENCE]],Tableau6[[#All],[DENOMINATION]])</f>
        <v>0</v>
      </c>
    </row>
    <row r="116" spans="8:8" x14ac:dyDescent="0.25">
      <c r="H116" s="16" cm="1">
        <f t="array" ref="H116">_xlfn.XLOOKUP(Tableau22[[#This Row],[SEQUENCE
(ex: 1011)]],Tableau6[[#All],[SEQUENCE]],Tableau6[[#All],[DENOMINATION]])</f>
        <v>0</v>
      </c>
    </row>
    <row r="117" spans="8:8" x14ac:dyDescent="0.25">
      <c r="H117" s="16" cm="1">
        <f t="array" ref="H117">_xlfn.XLOOKUP(Tableau22[[#This Row],[SEQUENCE
(ex: 1011)]],Tableau6[[#All],[SEQUENCE]],Tableau6[[#All],[DENOMINATION]])</f>
        <v>0</v>
      </c>
    </row>
    <row r="118" spans="8:8" x14ac:dyDescent="0.25">
      <c r="H118" s="16" cm="1">
        <f t="array" ref="H118">_xlfn.XLOOKUP(Tableau22[[#This Row],[SEQUENCE
(ex: 1011)]],Tableau6[[#All],[SEQUENCE]],Tableau6[[#All],[DENOMINATION]])</f>
        <v>0</v>
      </c>
    </row>
    <row r="119" spans="8:8" x14ac:dyDescent="0.25">
      <c r="H119" s="16" cm="1">
        <f t="array" ref="H119">_xlfn.XLOOKUP(Tableau22[[#This Row],[SEQUENCE
(ex: 1011)]],Tableau6[[#All],[SEQUENCE]],Tableau6[[#All],[DENOMINATION]])</f>
        <v>0</v>
      </c>
    </row>
    <row r="120" spans="8:8" x14ac:dyDescent="0.25">
      <c r="H120" s="16" cm="1">
        <f t="array" ref="H120">_xlfn.XLOOKUP(Tableau22[[#This Row],[SEQUENCE
(ex: 1011)]],Tableau6[[#All],[SEQUENCE]],Tableau6[[#All],[DENOMINATION]])</f>
        <v>0</v>
      </c>
    </row>
    <row r="121" spans="8:8" x14ac:dyDescent="0.25">
      <c r="H121" s="16" cm="1">
        <f t="array" ref="H121">_xlfn.XLOOKUP(Tableau22[[#This Row],[SEQUENCE
(ex: 1011)]],Tableau6[[#All],[SEQUENCE]],Tableau6[[#All],[DENOMINATION]])</f>
        <v>0</v>
      </c>
    </row>
    <row r="122" spans="8:8" x14ac:dyDescent="0.25">
      <c r="H122" s="16" cm="1">
        <f t="array" ref="H122">_xlfn.XLOOKUP(Tableau22[[#This Row],[SEQUENCE
(ex: 1011)]],Tableau6[[#All],[SEQUENCE]],Tableau6[[#All],[DENOMINATION]])</f>
        <v>0</v>
      </c>
    </row>
    <row r="123" spans="8:8" x14ac:dyDescent="0.25">
      <c r="H123" s="16" cm="1">
        <f t="array" ref="H123">_xlfn.XLOOKUP(Tableau22[[#This Row],[SEQUENCE
(ex: 1011)]],Tableau6[[#All],[SEQUENCE]],Tableau6[[#All],[DENOMINATION]])</f>
        <v>0</v>
      </c>
    </row>
    <row r="124" spans="8:8" x14ac:dyDescent="0.25">
      <c r="H124" s="16" cm="1">
        <f t="array" ref="H124">_xlfn.XLOOKUP(Tableau22[[#This Row],[SEQUENCE
(ex: 1011)]],Tableau6[[#All],[SEQUENCE]],Tableau6[[#All],[DENOMINATION]])</f>
        <v>0</v>
      </c>
    </row>
    <row r="125" spans="8:8" x14ac:dyDescent="0.25">
      <c r="H125" s="16" cm="1">
        <f t="array" ref="H125">_xlfn.XLOOKUP(Tableau22[[#This Row],[SEQUENCE
(ex: 1011)]],Tableau6[[#All],[SEQUENCE]],Tableau6[[#All],[DENOMINATION]])</f>
        <v>0</v>
      </c>
    </row>
    <row r="126" spans="8:8" x14ac:dyDescent="0.25">
      <c r="H126" s="16" cm="1">
        <f t="array" ref="H126">_xlfn.XLOOKUP(Tableau22[[#This Row],[SEQUENCE
(ex: 1011)]],Tableau6[[#All],[SEQUENCE]],Tableau6[[#All],[DENOMINATION]])</f>
        <v>0</v>
      </c>
    </row>
    <row r="127" spans="8:8" x14ac:dyDescent="0.25">
      <c r="H127" s="16" cm="1">
        <f t="array" ref="H127">_xlfn.XLOOKUP(Tableau22[[#This Row],[SEQUENCE
(ex: 1011)]],Tableau6[[#All],[SEQUENCE]],Tableau6[[#All],[DENOMINATION]])</f>
        <v>0</v>
      </c>
    </row>
    <row r="128" spans="8:8" x14ac:dyDescent="0.25">
      <c r="H128" s="16" cm="1">
        <f t="array" ref="H128">_xlfn.XLOOKUP(Tableau22[[#This Row],[SEQUENCE
(ex: 1011)]],Tableau6[[#All],[SEQUENCE]],Tableau6[[#All],[DENOMINATION]])</f>
        <v>0</v>
      </c>
    </row>
    <row r="129" spans="8:8" x14ac:dyDescent="0.25">
      <c r="H129" s="16" cm="1">
        <f t="array" ref="H129">_xlfn.XLOOKUP(Tableau22[[#This Row],[SEQUENCE
(ex: 1011)]],Tableau6[[#All],[SEQUENCE]],Tableau6[[#All],[DENOMINATION]])</f>
        <v>0</v>
      </c>
    </row>
    <row r="130" spans="8:8" x14ac:dyDescent="0.25">
      <c r="H130" s="16" cm="1">
        <f t="array" ref="H130">_xlfn.XLOOKUP(Tableau22[[#This Row],[SEQUENCE
(ex: 1011)]],Tableau6[[#All],[SEQUENCE]],Tableau6[[#All],[DENOMINATION]])</f>
        <v>0</v>
      </c>
    </row>
    <row r="131" spans="8:8" x14ac:dyDescent="0.25">
      <c r="H131" s="16" cm="1">
        <f t="array" ref="H131">_xlfn.XLOOKUP(Tableau22[[#This Row],[SEQUENCE
(ex: 1011)]],Tableau6[[#All],[SEQUENCE]],Tableau6[[#All],[DENOMINATION]])</f>
        <v>0</v>
      </c>
    </row>
    <row r="132" spans="8:8" x14ac:dyDescent="0.25">
      <c r="H132" s="16" cm="1">
        <f t="array" ref="H132">_xlfn.XLOOKUP(Tableau22[[#This Row],[SEQUENCE
(ex: 1011)]],Tableau6[[#All],[SEQUENCE]],Tableau6[[#All],[DENOMINATION]])</f>
        <v>0</v>
      </c>
    </row>
    <row r="133" spans="8:8" x14ac:dyDescent="0.25">
      <c r="H133" s="16" cm="1">
        <f t="array" ref="H133">_xlfn.XLOOKUP(Tableau22[[#This Row],[SEQUENCE
(ex: 1011)]],Tableau6[[#All],[SEQUENCE]],Tableau6[[#All],[DENOMINATION]])</f>
        <v>0</v>
      </c>
    </row>
    <row r="134" spans="8:8" x14ac:dyDescent="0.25">
      <c r="H134" s="16" cm="1">
        <f t="array" ref="H134">_xlfn.XLOOKUP(Tableau22[[#This Row],[SEQUENCE
(ex: 1011)]],Tableau6[[#All],[SEQUENCE]],Tableau6[[#All],[DENOMINATION]])</f>
        <v>0</v>
      </c>
    </row>
    <row r="135" spans="8:8" x14ac:dyDescent="0.25">
      <c r="H135" s="16" cm="1">
        <f t="array" ref="H135">_xlfn.XLOOKUP(Tableau22[[#This Row],[SEQUENCE
(ex: 1011)]],Tableau6[[#All],[SEQUENCE]],Tableau6[[#All],[DENOMINATION]])</f>
        <v>0</v>
      </c>
    </row>
    <row r="136" spans="8:8" x14ac:dyDescent="0.25">
      <c r="H136" s="16" cm="1">
        <f t="array" ref="H136">_xlfn.XLOOKUP(Tableau22[[#This Row],[SEQUENCE
(ex: 1011)]],Tableau6[[#All],[SEQUENCE]],Tableau6[[#All],[DENOMINATION]])</f>
        <v>0</v>
      </c>
    </row>
    <row r="137" spans="8:8" x14ac:dyDescent="0.25">
      <c r="H137" s="16" cm="1">
        <f t="array" ref="H137">_xlfn.XLOOKUP(Tableau22[[#This Row],[SEQUENCE
(ex: 1011)]],Tableau6[[#All],[SEQUENCE]],Tableau6[[#All],[DENOMINATION]])</f>
        <v>0</v>
      </c>
    </row>
    <row r="138" spans="8:8" x14ac:dyDescent="0.25">
      <c r="H138" s="16" cm="1">
        <f t="array" ref="H138">_xlfn.XLOOKUP(Tableau22[[#This Row],[SEQUENCE
(ex: 1011)]],Tableau6[[#All],[SEQUENCE]],Tableau6[[#All],[DENOMINATION]])</f>
        <v>0</v>
      </c>
    </row>
    <row r="139" spans="8:8" x14ac:dyDescent="0.25">
      <c r="H139" s="16" cm="1">
        <f t="array" ref="H139">_xlfn.XLOOKUP(Tableau22[[#This Row],[SEQUENCE
(ex: 1011)]],Tableau6[[#All],[SEQUENCE]],Tableau6[[#All],[DENOMINATION]])</f>
        <v>0</v>
      </c>
    </row>
    <row r="140" spans="8:8" x14ac:dyDescent="0.25">
      <c r="H140" s="16" cm="1">
        <f t="array" ref="H140">_xlfn.XLOOKUP(Tableau22[[#This Row],[SEQUENCE
(ex: 1011)]],Tableau6[[#All],[SEQUENCE]],Tableau6[[#All],[DENOMINATION]])</f>
        <v>0</v>
      </c>
    </row>
    <row r="141" spans="8:8" x14ac:dyDescent="0.25">
      <c r="H141" s="16" cm="1">
        <f t="array" ref="H141">_xlfn.XLOOKUP(Tableau22[[#This Row],[SEQUENCE
(ex: 1011)]],Tableau6[[#All],[SEQUENCE]],Tableau6[[#All],[DENOMINATION]])</f>
        <v>0</v>
      </c>
    </row>
    <row r="142" spans="8:8" x14ac:dyDescent="0.25">
      <c r="H142" s="16" cm="1">
        <f t="array" ref="H142">_xlfn.XLOOKUP(Tableau22[[#This Row],[SEQUENCE
(ex: 1011)]],Tableau6[[#All],[SEQUENCE]],Tableau6[[#All],[DENOMINATION]])</f>
        <v>0</v>
      </c>
    </row>
    <row r="143" spans="8:8" x14ac:dyDescent="0.25">
      <c r="H143" s="16" cm="1">
        <f t="array" ref="H143">_xlfn.XLOOKUP(Tableau22[[#This Row],[SEQUENCE
(ex: 1011)]],Tableau6[[#All],[SEQUENCE]],Tableau6[[#All],[DENOMINATION]])</f>
        <v>0</v>
      </c>
    </row>
    <row r="144" spans="8:8" x14ac:dyDescent="0.25">
      <c r="H144" s="16" cm="1">
        <f t="array" ref="H144">_xlfn.XLOOKUP(Tableau22[[#This Row],[SEQUENCE
(ex: 1011)]],Tableau6[[#All],[SEQUENCE]],Tableau6[[#All],[DENOMINATION]])</f>
        <v>0</v>
      </c>
    </row>
    <row r="145" spans="8:8" x14ac:dyDescent="0.25">
      <c r="H145" s="16" cm="1">
        <f t="array" ref="H145">_xlfn.XLOOKUP(Tableau22[[#This Row],[SEQUENCE
(ex: 1011)]],Tableau6[[#All],[SEQUENCE]],Tableau6[[#All],[DENOMINATION]])</f>
        <v>0</v>
      </c>
    </row>
    <row r="146" spans="8:8" x14ac:dyDescent="0.25">
      <c r="H146" s="16" cm="1">
        <f t="array" ref="H146">_xlfn.XLOOKUP(Tableau22[[#This Row],[SEQUENCE
(ex: 1011)]],Tableau6[[#All],[SEQUENCE]],Tableau6[[#All],[DENOMINATION]])</f>
        <v>0</v>
      </c>
    </row>
    <row r="147" spans="8:8" x14ac:dyDescent="0.25">
      <c r="H147" s="16" cm="1">
        <f t="array" ref="H147">_xlfn.XLOOKUP(Tableau22[[#This Row],[SEQUENCE
(ex: 1011)]],Tableau6[[#All],[SEQUENCE]],Tableau6[[#All],[DENOMINATION]])</f>
        <v>0</v>
      </c>
    </row>
    <row r="148" spans="8:8" x14ac:dyDescent="0.25">
      <c r="H148" s="16" cm="1">
        <f t="array" ref="H148">_xlfn.XLOOKUP(Tableau22[[#This Row],[SEQUENCE
(ex: 1011)]],Tableau6[[#All],[SEQUENCE]],Tableau6[[#All],[DENOMINATION]])</f>
        <v>0</v>
      </c>
    </row>
    <row r="149" spans="8:8" x14ac:dyDescent="0.25">
      <c r="H149" s="16" cm="1">
        <f t="array" ref="H149">_xlfn.XLOOKUP(Tableau22[[#This Row],[SEQUENCE
(ex: 1011)]],Tableau6[[#All],[SEQUENCE]],Tableau6[[#All],[DENOMINATION]])</f>
        <v>0</v>
      </c>
    </row>
    <row r="150" spans="8:8" x14ac:dyDescent="0.25">
      <c r="H150" s="16" cm="1">
        <f t="array" ref="H150">_xlfn.XLOOKUP(Tableau22[[#This Row],[SEQUENCE
(ex: 1011)]],Tableau6[[#All],[SEQUENCE]],Tableau6[[#All],[DENOMINATION]])</f>
        <v>0</v>
      </c>
    </row>
    <row r="151" spans="8:8" x14ac:dyDescent="0.25">
      <c r="H151" s="16" cm="1">
        <f t="array" ref="H151">_xlfn.XLOOKUP(Tableau22[[#This Row],[SEQUENCE
(ex: 1011)]],Tableau6[[#All],[SEQUENCE]],Tableau6[[#All],[DENOMINATION]])</f>
        <v>0</v>
      </c>
    </row>
    <row r="152" spans="8:8" x14ac:dyDescent="0.25">
      <c r="H152" s="16" cm="1">
        <f t="array" ref="H152">_xlfn.XLOOKUP(Tableau22[[#This Row],[SEQUENCE
(ex: 1011)]],Tableau6[[#All],[SEQUENCE]],Tableau6[[#All],[DENOMINATION]])</f>
        <v>0</v>
      </c>
    </row>
    <row r="153" spans="8:8" x14ac:dyDescent="0.25">
      <c r="H153" s="16" cm="1">
        <f t="array" ref="H153">_xlfn.XLOOKUP(Tableau22[[#This Row],[SEQUENCE
(ex: 1011)]],Tableau6[[#All],[SEQUENCE]],Tableau6[[#All],[DENOMINATION]])</f>
        <v>0</v>
      </c>
    </row>
    <row r="154" spans="8:8" x14ac:dyDescent="0.25">
      <c r="H154" s="16" cm="1">
        <f t="array" ref="H154">_xlfn.XLOOKUP(Tableau22[[#This Row],[SEQUENCE
(ex: 1011)]],Tableau6[[#All],[SEQUENCE]],Tableau6[[#All],[DENOMINATION]])</f>
        <v>0</v>
      </c>
    </row>
    <row r="155" spans="8:8" x14ac:dyDescent="0.25">
      <c r="H155" s="16" cm="1">
        <f t="array" ref="H155">_xlfn.XLOOKUP(Tableau22[[#This Row],[SEQUENCE
(ex: 1011)]],Tableau6[[#All],[SEQUENCE]],Tableau6[[#All],[DENOMINATION]])</f>
        <v>0</v>
      </c>
    </row>
    <row r="156" spans="8:8" x14ac:dyDescent="0.25">
      <c r="H156" s="16" cm="1">
        <f t="array" ref="H156">_xlfn.XLOOKUP(Tableau22[[#This Row],[SEQUENCE
(ex: 1011)]],Tableau6[[#All],[SEQUENCE]],Tableau6[[#All],[DENOMINATION]])</f>
        <v>0</v>
      </c>
    </row>
    <row r="157" spans="8:8" x14ac:dyDescent="0.25">
      <c r="H157" s="16" cm="1">
        <f t="array" ref="H157">_xlfn.XLOOKUP(Tableau22[[#This Row],[SEQUENCE
(ex: 1011)]],Tableau6[[#All],[SEQUENCE]],Tableau6[[#All],[DENOMINATION]])</f>
        <v>0</v>
      </c>
    </row>
    <row r="158" spans="8:8" x14ac:dyDescent="0.25">
      <c r="H158" s="16" cm="1">
        <f t="array" ref="H158">_xlfn.XLOOKUP(Tableau22[[#This Row],[SEQUENCE
(ex: 1011)]],Tableau6[[#All],[SEQUENCE]],Tableau6[[#All],[DENOMINATION]])</f>
        <v>0</v>
      </c>
    </row>
    <row r="159" spans="8:8" x14ac:dyDescent="0.25">
      <c r="H159" s="16" cm="1">
        <f t="array" ref="H159">_xlfn.XLOOKUP(Tableau22[[#This Row],[SEQUENCE
(ex: 1011)]],Tableau6[[#All],[SEQUENCE]],Tableau6[[#All],[DENOMINATION]])</f>
        <v>0</v>
      </c>
    </row>
    <row r="160" spans="8:8" x14ac:dyDescent="0.25">
      <c r="H160" s="16" cm="1">
        <f t="array" ref="H160">_xlfn.XLOOKUP(Tableau22[[#This Row],[SEQUENCE
(ex: 1011)]],Tableau6[[#All],[SEQUENCE]],Tableau6[[#All],[DENOMINATION]])</f>
        <v>0</v>
      </c>
    </row>
    <row r="161" spans="8:8" x14ac:dyDescent="0.25">
      <c r="H161" s="16" cm="1">
        <f t="array" ref="H161">_xlfn.XLOOKUP(Tableau22[[#This Row],[SEQUENCE
(ex: 1011)]],Tableau6[[#All],[SEQUENCE]],Tableau6[[#All],[DENOMINATION]])</f>
        <v>0</v>
      </c>
    </row>
    <row r="162" spans="8:8" x14ac:dyDescent="0.25">
      <c r="H162" s="16" cm="1">
        <f t="array" ref="H162">_xlfn.XLOOKUP(Tableau22[[#This Row],[SEQUENCE
(ex: 1011)]],Tableau6[[#All],[SEQUENCE]],Tableau6[[#All],[DENOMINATION]])</f>
        <v>0</v>
      </c>
    </row>
    <row r="163" spans="8:8" x14ac:dyDescent="0.25">
      <c r="H163" s="16" cm="1">
        <f t="array" ref="H163">_xlfn.XLOOKUP(Tableau22[[#This Row],[SEQUENCE
(ex: 1011)]],Tableau6[[#All],[SEQUENCE]],Tableau6[[#All],[DENOMINATION]])</f>
        <v>0</v>
      </c>
    </row>
    <row r="164" spans="8:8" x14ac:dyDescent="0.25">
      <c r="H164" s="16" cm="1">
        <f t="array" ref="H164">_xlfn.XLOOKUP(Tableau22[[#This Row],[SEQUENCE
(ex: 1011)]],Tableau6[[#All],[SEQUENCE]],Tableau6[[#All],[DENOMINATION]])</f>
        <v>0</v>
      </c>
    </row>
    <row r="165" spans="8:8" x14ac:dyDescent="0.25">
      <c r="H165" s="16" cm="1">
        <f t="array" ref="H165">_xlfn.XLOOKUP(Tableau22[[#This Row],[SEQUENCE
(ex: 1011)]],Tableau6[[#All],[SEQUENCE]],Tableau6[[#All],[DENOMINATION]])</f>
        <v>0</v>
      </c>
    </row>
    <row r="166" spans="8:8" x14ac:dyDescent="0.25">
      <c r="H166" s="16" cm="1">
        <f t="array" ref="H166">_xlfn.XLOOKUP(Tableau22[[#This Row],[SEQUENCE
(ex: 1011)]],Tableau6[[#All],[SEQUENCE]],Tableau6[[#All],[DENOMINATION]])</f>
        <v>0</v>
      </c>
    </row>
    <row r="167" spans="8:8" x14ac:dyDescent="0.25">
      <c r="H167" s="16" cm="1">
        <f t="array" ref="H167">_xlfn.XLOOKUP(Tableau22[[#This Row],[SEQUENCE
(ex: 1011)]],Tableau6[[#All],[SEQUENCE]],Tableau6[[#All],[DENOMINATION]])</f>
        <v>0</v>
      </c>
    </row>
    <row r="168" spans="8:8" x14ac:dyDescent="0.25">
      <c r="H168" s="16" cm="1">
        <f t="array" ref="H168">_xlfn.XLOOKUP(Tableau22[[#This Row],[SEQUENCE
(ex: 1011)]],Tableau6[[#All],[SEQUENCE]],Tableau6[[#All],[DENOMINATION]])</f>
        <v>0</v>
      </c>
    </row>
    <row r="169" spans="8:8" x14ac:dyDescent="0.25">
      <c r="H169" s="16" cm="1">
        <f t="array" ref="H169">_xlfn.XLOOKUP(Tableau22[[#This Row],[SEQUENCE
(ex: 1011)]],Tableau6[[#All],[SEQUENCE]],Tableau6[[#All],[DENOMINATION]])</f>
        <v>0</v>
      </c>
    </row>
    <row r="170" spans="8:8" x14ac:dyDescent="0.25">
      <c r="H170" s="16" cm="1">
        <f t="array" ref="H170">_xlfn.XLOOKUP(Tableau22[[#This Row],[SEQUENCE
(ex: 1011)]],Tableau6[[#All],[SEQUENCE]],Tableau6[[#All],[DENOMINATION]])</f>
        <v>0</v>
      </c>
    </row>
    <row r="171" spans="8:8" x14ac:dyDescent="0.25">
      <c r="H171" s="16" cm="1">
        <f t="array" ref="H171">_xlfn.XLOOKUP(Tableau22[[#This Row],[SEQUENCE
(ex: 1011)]],Tableau6[[#All],[SEQUENCE]],Tableau6[[#All],[DENOMINATION]])</f>
        <v>0</v>
      </c>
    </row>
    <row r="172" spans="8:8" x14ac:dyDescent="0.25">
      <c r="H172" s="16" cm="1">
        <f t="array" ref="H172">_xlfn.XLOOKUP(Tableau22[[#This Row],[SEQUENCE
(ex: 1011)]],Tableau6[[#All],[SEQUENCE]],Tableau6[[#All],[DENOMINATION]])</f>
        <v>0</v>
      </c>
    </row>
    <row r="173" spans="8:8" x14ac:dyDescent="0.25">
      <c r="H173" s="16" cm="1">
        <f t="array" ref="H173">_xlfn.XLOOKUP(Tableau22[[#This Row],[SEQUENCE
(ex: 1011)]],Tableau6[[#All],[SEQUENCE]],Tableau6[[#All],[DENOMINATION]])</f>
        <v>0</v>
      </c>
    </row>
    <row r="174" spans="8:8" x14ac:dyDescent="0.25">
      <c r="H174" s="16" cm="1">
        <f t="array" ref="H174">_xlfn.XLOOKUP(Tableau22[[#This Row],[SEQUENCE
(ex: 1011)]],Tableau6[[#All],[SEQUENCE]],Tableau6[[#All],[DENOMINATION]])</f>
        <v>0</v>
      </c>
    </row>
    <row r="175" spans="8:8" x14ac:dyDescent="0.25">
      <c r="H175" s="16" cm="1">
        <f t="array" ref="H175">_xlfn.XLOOKUP(Tableau22[[#This Row],[SEQUENCE
(ex: 1011)]],Tableau6[[#All],[SEQUENCE]],Tableau6[[#All],[DENOMINATION]])</f>
        <v>0</v>
      </c>
    </row>
    <row r="176" spans="8:8" x14ac:dyDescent="0.25">
      <c r="H176" s="16" cm="1">
        <f t="array" ref="H176">_xlfn.XLOOKUP(Tableau22[[#This Row],[SEQUENCE
(ex: 1011)]],Tableau6[[#All],[SEQUENCE]],Tableau6[[#All],[DENOMINATION]])</f>
        <v>0</v>
      </c>
    </row>
    <row r="177" spans="8:8" x14ac:dyDescent="0.25">
      <c r="H177" s="16" cm="1">
        <f t="array" ref="H177">_xlfn.XLOOKUP(Tableau22[[#This Row],[SEQUENCE
(ex: 1011)]],Tableau6[[#All],[SEQUENCE]],Tableau6[[#All],[DENOMINATION]])</f>
        <v>0</v>
      </c>
    </row>
    <row r="178" spans="8:8" x14ac:dyDescent="0.25">
      <c r="H178" s="16" cm="1">
        <f t="array" ref="H178">_xlfn.XLOOKUP(Tableau22[[#This Row],[SEQUENCE
(ex: 1011)]],Tableau6[[#All],[SEQUENCE]],Tableau6[[#All],[DENOMINATION]])</f>
        <v>0</v>
      </c>
    </row>
    <row r="179" spans="8:8" x14ac:dyDescent="0.25">
      <c r="H179" s="16" cm="1">
        <f t="array" ref="H179">_xlfn.XLOOKUP(Tableau22[[#This Row],[SEQUENCE
(ex: 1011)]],Tableau6[[#All],[SEQUENCE]],Tableau6[[#All],[DENOMINATION]])</f>
        <v>0</v>
      </c>
    </row>
    <row r="180" spans="8:8" x14ac:dyDescent="0.25">
      <c r="H180" s="16" cm="1">
        <f t="array" ref="H180">_xlfn.XLOOKUP(Tableau22[[#This Row],[SEQUENCE
(ex: 1011)]],Tableau6[[#All],[SEQUENCE]],Tableau6[[#All],[DENOMINATION]])</f>
        <v>0</v>
      </c>
    </row>
    <row r="181" spans="8:8" x14ac:dyDescent="0.25">
      <c r="H181" s="16" cm="1">
        <f t="array" ref="H181">_xlfn.XLOOKUP(Tableau22[[#This Row],[SEQUENCE
(ex: 1011)]],Tableau6[[#All],[SEQUENCE]],Tableau6[[#All],[DENOMINATION]])</f>
        <v>0</v>
      </c>
    </row>
    <row r="182" spans="8:8" x14ac:dyDescent="0.25">
      <c r="H182" s="16" cm="1">
        <f t="array" ref="H182">_xlfn.XLOOKUP(Tableau22[[#This Row],[SEQUENCE
(ex: 1011)]],Tableau6[[#All],[SEQUENCE]],Tableau6[[#All],[DENOMINATION]])</f>
        <v>0</v>
      </c>
    </row>
    <row r="183" spans="8:8" x14ac:dyDescent="0.25">
      <c r="H183" s="16" cm="1">
        <f t="array" ref="H183">_xlfn.XLOOKUP(Tableau22[[#This Row],[SEQUENCE
(ex: 1011)]],Tableau6[[#All],[SEQUENCE]],Tableau6[[#All],[DENOMINATION]])</f>
        <v>0</v>
      </c>
    </row>
    <row r="184" spans="8:8" x14ac:dyDescent="0.25">
      <c r="H184" s="16" cm="1">
        <f t="array" ref="H184">_xlfn.XLOOKUP(Tableau22[[#This Row],[SEQUENCE
(ex: 1011)]],Tableau6[[#All],[SEQUENCE]],Tableau6[[#All],[DENOMINATION]])</f>
        <v>0</v>
      </c>
    </row>
    <row r="185" spans="8:8" x14ac:dyDescent="0.25">
      <c r="H185" s="16" cm="1">
        <f t="array" ref="H185">_xlfn.XLOOKUP(Tableau22[[#This Row],[SEQUENCE
(ex: 1011)]],Tableau6[[#All],[SEQUENCE]],Tableau6[[#All],[DENOMINATION]])</f>
        <v>0</v>
      </c>
    </row>
    <row r="186" spans="8:8" x14ac:dyDescent="0.25">
      <c r="H186" s="16" cm="1">
        <f t="array" ref="H186">_xlfn.XLOOKUP(Tableau22[[#This Row],[SEQUENCE
(ex: 1011)]],Tableau6[[#All],[SEQUENCE]],Tableau6[[#All],[DENOMINATION]])</f>
        <v>0</v>
      </c>
    </row>
    <row r="187" spans="8:8" x14ac:dyDescent="0.25">
      <c r="H187" s="16" cm="1">
        <f t="array" ref="H187">_xlfn.XLOOKUP(Tableau22[[#This Row],[SEQUENCE
(ex: 1011)]],Tableau6[[#All],[SEQUENCE]],Tableau6[[#All],[DENOMINATION]])</f>
        <v>0</v>
      </c>
    </row>
    <row r="188" spans="8:8" x14ac:dyDescent="0.25">
      <c r="H188" s="16" cm="1">
        <f t="array" ref="H188">_xlfn.XLOOKUP(Tableau22[[#This Row],[SEQUENCE
(ex: 1011)]],Tableau6[[#All],[SEQUENCE]],Tableau6[[#All],[DENOMINATION]])</f>
        <v>0</v>
      </c>
    </row>
    <row r="189" spans="8:8" x14ac:dyDescent="0.25">
      <c r="H189" s="16" cm="1">
        <f t="array" ref="H189">_xlfn.XLOOKUP(Tableau22[[#This Row],[SEQUENCE
(ex: 1011)]],Tableau6[[#All],[SEQUENCE]],Tableau6[[#All],[DENOMINATION]])</f>
        <v>0</v>
      </c>
    </row>
    <row r="190" spans="8:8" x14ac:dyDescent="0.25">
      <c r="H190" s="16" cm="1">
        <f t="array" ref="H190">_xlfn.XLOOKUP(Tableau22[[#This Row],[SEQUENCE
(ex: 1011)]],Tableau6[[#All],[SEQUENCE]],Tableau6[[#All],[DENOMINATION]])</f>
        <v>0</v>
      </c>
    </row>
    <row r="191" spans="8:8" x14ac:dyDescent="0.25">
      <c r="H191" s="16" cm="1">
        <f t="array" ref="H191">_xlfn.XLOOKUP(Tableau22[[#This Row],[SEQUENCE
(ex: 1011)]],Tableau6[[#All],[SEQUENCE]],Tableau6[[#All],[DENOMINATION]])</f>
        <v>0</v>
      </c>
    </row>
    <row r="192" spans="8:8" x14ac:dyDescent="0.25">
      <c r="H192" s="16" cm="1">
        <f t="array" ref="H192">_xlfn.XLOOKUP(Tableau22[[#This Row],[SEQUENCE
(ex: 1011)]],Tableau6[[#All],[SEQUENCE]],Tableau6[[#All],[DENOMINATION]])</f>
        <v>0</v>
      </c>
    </row>
    <row r="193" spans="8:8" x14ac:dyDescent="0.25">
      <c r="H193" s="16" cm="1">
        <f t="array" ref="H193">_xlfn.XLOOKUP(Tableau22[[#This Row],[SEQUENCE
(ex: 1011)]],Tableau6[[#All],[SEQUENCE]],Tableau6[[#All],[DENOMINATION]])</f>
        <v>0</v>
      </c>
    </row>
    <row r="194" spans="8:8" x14ac:dyDescent="0.25">
      <c r="H194" s="16" cm="1">
        <f t="array" ref="H194">_xlfn.XLOOKUP(Tableau22[[#This Row],[SEQUENCE
(ex: 1011)]],Tableau6[[#All],[SEQUENCE]],Tableau6[[#All],[DENOMINATION]])</f>
        <v>0</v>
      </c>
    </row>
    <row r="195" spans="8:8" x14ac:dyDescent="0.25">
      <c r="H195" s="16" cm="1">
        <f t="array" ref="H195">_xlfn.XLOOKUP(Tableau22[[#This Row],[SEQUENCE
(ex: 1011)]],Tableau6[[#All],[SEQUENCE]],Tableau6[[#All],[DENOMINATION]])</f>
        <v>0</v>
      </c>
    </row>
    <row r="196" spans="8:8" x14ac:dyDescent="0.25">
      <c r="H196" s="16" cm="1">
        <f t="array" ref="H196">_xlfn.XLOOKUP(Tableau22[[#This Row],[SEQUENCE
(ex: 1011)]],Tableau6[[#All],[SEQUENCE]],Tableau6[[#All],[DENOMINATION]])</f>
        <v>0</v>
      </c>
    </row>
    <row r="197" spans="8:8" x14ac:dyDescent="0.25">
      <c r="H197" s="16" cm="1">
        <f t="array" ref="H197">_xlfn.XLOOKUP(Tableau22[[#This Row],[SEQUENCE
(ex: 1011)]],Tableau6[[#All],[SEQUENCE]],Tableau6[[#All],[DENOMINATION]])</f>
        <v>0</v>
      </c>
    </row>
    <row r="198" spans="8:8" x14ac:dyDescent="0.25">
      <c r="H198" s="16" cm="1">
        <f t="array" ref="H198">_xlfn.XLOOKUP(Tableau22[[#This Row],[SEQUENCE
(ex: 1011)]],Tableau6[[#All],[SEQUENCE]],Tableau6[[#All],[DENOMINATION]])</f>
        <v>0</v>
      </c>
    </row>
    <row r="199" spans="8:8" x14ac:dyDescent="0.25">
      <c r="H199" s="16" cm="1">
        <f t="array" ref="H199">_xlfn.XLOOKUP(Tableau22[[#This Row],[SEQUENCE
(ex: 1011)]],Tableau6[[#All],[SEQUENCE]],Tableau6[[#All],[DENOMINATION]])</f>
        <v>0</v>
      </c>
    </row>
    <row r="200" spans="8:8" x14ac:dyDescent="0.25">
      <c r="H200" s="16" cm="1">
        <f t="array" ref="H200">_xlfn.XLOOKUP(Tableau22[[#This Row],[SEQUENCE
(ex: 1011)]],Tableau6[[#All],[SEQUENCE]],Tableau6[[#All],[DENOMINATION]])</f>
        <v>0</v>
      </c>
    </row>
    <row r="201" spans="8:8" x14ac:dyDescent="0.25">
      <c r="H201" s="16" cm="1">
        <f t="array" ref="H201">_xlfn.XLOOKUP(Tableau22[[#This Row],[SEQUENCE
(ex: 1011)]],Tableau6[[#All],[SEQUENCE]],Tableau6[[#All],[DENOMINATION]])</f>
        <v>0</v>
      </c>
    </row>
    <row r="202" spans="8:8" x14ac:dyDescent="0.25">
      <c r="H202" s="16" cm="1">
        <f t="array" ref="H202">_xlfn.XLOOKUP(Tableau22[[#This Row],[SEQUENCE
(ex: 1011)]],Tableau6[[#All],[SEQUENCE]],Tableau6[[#All],[DENOMINATION]])</f>
        <v>0</v>
      </c>
    </row>
    <row r="203" spans="8:8" x14ac:dyDescent="0.25">
      <c r="H203" s="16" cm="1">
        <f t="array" ref="H203">_xlfn.XLOOKUP(Tableau22[[#This Row],[SEQUENCE
(ex: 1011)]],Tableau6[[#All],[SEQUENCE]],Tableau6[[#All],[DENOMINATION]])</f>
        <v>0</v>
      </c>
    </row>
    <row r="204" spans="8:8" x14ac:dyDescent="0.25">
      <c r="H204" s="16" cm="1">
        <f t="array" ref="H204">_xlfn.XLOOKUP(Tableau22[[#This Row],[SEQUENCE
(ex: 1011)]],Tableau6[[#All],[SEQUENCE]],Tableau6[[#All],[DENOMINATION]])</f>
        <v>0</v>
      </c>
    </row>
    <row r="205" spans="8:8" x14ac:dyDescent="0.25">
      <c r="H205" s="16" cm="1">
        <f t="array" ref="H205">_xlfn.XLOOKUP(Tableau22[[#This Row],[SEQUENCE
(ex: 1011)]],Tableau6[[#All],[SEQUENCE]],Tableau6[[#All],[DENOMINATION]])</f>
        <v>0</v>
      </c>
    </row>
    <row r="206" spans="8:8" x14ac:dyDescent="0.25">
      <c r="H206" s="16" cm="1">
        <f t="array" ref="H206">_xlfn.XLOOKUP(Tableau22[[#This Row],[SEQUENCE
(ex: 1011)]],Tableau6[[#All],[SEQUENCE]],Tableau6[[#All],[DENOMINATION]])</f>
        <v>0</v>
      </c>
    </row>
    <row r="207" spans="8:8" x14ac:dyDescent="0.25">
      <c r="H207" s="16" cm="1">
        <f t="array" ref="H207">_xlfn.XLOOKUP(Tableau22[[#This Row],[SEQUENCE
(ex: 1011)]],Tableau6[[#All],[SEQUENCE]],Tableau6[[#All],[DENOMINATION]])</f>
        <v>0</v>
      </c>
    </row>
    <row r="208" spans="8:8" x14ac:dyDescent="0.25">
      <c r="H208" s="16" cm="1">
        <f t="array" ref="H208">_xlfn.XLOOKUP(Tableau22[[#This Row],[SEQUENCE
(ex: 1011)]],Tableau6[[#All],[SEQUENCE]],Tableau6[[#All],[DENOMINATION]])</f>
        <v>0</v>
      </c>
    </row>
    <row r="209" spans="8:8" x14ac:dyDescent="0.25">
      <c r="H209" s="16" cm="1">
        <f t="array" ref="H209">_xlfn.XLOOKUP(Tableau22[[#This Row],[SEQUENCE
(ex: 1011)]],Tableau6[[#All],[SEQUENCE]],Tableau6[[#All],[DENOMINATION]])</f>
        <v>0</v>
      </c>
    </row>
    <row r="210" spans="8:8" x14ac:dyDescent="0.25">
      <c r="H210" s="16" cm="1">
        <f t="array" ref="H210">_xlfn.XLOOKUP(Tableau22[[#This Row],[SEQUENCE
(ex: 1011)]],Tableau6[[#All],[SEQUENCE]],Tableau6[[#All],[DENOMINATION]])</f>
        <v>0</v>
      </c>
    </row>
    <row r="211" spans="8:8" x14ac:dyDescent="0.25">
      <c r="H211" s="16" cm="1">
        <f t="array" ref="H211">_xlfn.XLOOKUP(Tableau22[[#This Row],[SEQUENCE
(ex: 1011)]],Tableau6[[#All],[SEQUENCE]],Tableau6[[#All],[DENOMINATION]])</f>
        <v>0</v>
      </c>
    </row>
    <row r="212" spans="8:8" x14ac:dyDescent="0.25">
      <c r="H212" s="16" cm="1">
        <f t="array" ref="H212">_xlfn.XLOOKUP(Tableau22[[#This Row],[SEQUENCE
(ex: 1011)]],Tableau6[[#All],[SEQUENCE]],Tableau6[[#All],[DENOMINATION]])</f>
        <v>0</v>
      </c>
    </row>
    <row r="213" spans="8:8" x14ac:dyDescent="0.25">
      <c r="H213" s="16" cm="1">
        <f t="array" ref="H213">_xlfn.XLOOKUP(Tableau22[[#This Row],[SEQUENCE
(ex: 1011)]],Tableau6[[#All],[SEQUENCE]],Tableau6[[#All],[DENOMINATION]])</f>
        <v>0</v>
      </c>
    </row>
    <row r="214" spans="8:8" x14ac:dyDescent="0.25">
      <c r="H214" s="16" cm="1">
        <f t="array" ref="H214">_xlfn.XLOOKUP(Tableau22[[#This Row],[SEQUENCE
(ex: 1011)]],Tableau6[[#All],[SEQUENCE]],Tableau6[[#All],[DENOMINATION]])</f>
        <v>0</v>
      </c>
    </row>
    <row r="215" spans="8:8" x14ac:dyDescent="0.25">
      <c r="H215" s="16" cm="1">
        <f t="array" ref="H215">_xlfn.XLOOKUP(Tableau22[[#This Row],[SEQUENCE
(ex: 1011)]],Tableau6[[#All],[SEQUENCE]],Tableau6[[#All],[DENOMINATION]])</f>
        <v>0</v>
      </c>
    </row>
    <row r="216" spans="8:8" x14ac:dyDescent="0.25">
      <c r="H216" s="16" cm="1">
        <f t="array" ref="H216">_xlfn.XLOOKUP(Tableau22[[#This Row],[SEQUENCE
(ex: 1011)]],Tableau6[[#All],[SEQUENCE]],Tableau6[[#All],[DENOMINATION]])</f>
        <v>0</v>
      </c>
    </row>
    <row r="217" spans="8:8" x14ac:dyDescent="0.25">
      <c r="H217" s="16" cm="1">
        <f t="array" ref="H217">_xlfn.XLOOKUP(Tableau22[[#This Row],[SEQUENCE
(ex: 1011)]],Tableau6[[#All],[SEQUENCE]],Tableau6[[#All],[DENOMINATION]])</f>
        <v>0</v>
      </c>
    </row>
    <row r="218" spans="8:8" x14ac:dyDescent="0.25">
      <c r="H218" s="16" cm="1">
        <f t="array" ref="H218">_xlfn.XLOOKUP(Tableau22[[#This Row],[SEQUENCE
(ex: 1011)]],Tableau6[[#All],[SEQUENCE]],Tableau6[[#All],[DENOMINATION]])</f>
        <v>0</v>
      </c>
    </row>
    <row r="219" spans="8:8" x14ac:dyDescent="0.25">
      <c r="H219" s="16" cm="1">
        <f t="array" ref="H219">_xlfn.XLOOKUP(Tableau22[[#This Row],[SEQUENCE
(ex: 1011)]],Tableau6[[#All],[SEQUENCE]],Tableau6[[#All],[DENOMINATION]])</f>
        <v>0</v>
      </c>
    </row>
    <row r="220" spans="8:8" x14ac:dyDescent="0.25">
      <c r="H220" s="16" cm="1">
        <f t="array" ref="H220">_xlfn.XLOOKUP(Tableau22[[#This Row],[SEQUENCE
(ex: 1011)]],Tableau6[[#All],[SEQUENCE]],Tableau6[[#All],[DENOMINATION]])</f>
        <v>0</v>
      </c>
    </row>
    <row r="221" spans="8:8" x14ac:dyDescent="0.25">
      <c r="H221" s="16" cm="1">
        <f t="array" ref="H221">_xlfn.XLOOKUP(Tableau22[[#This Row],[SEQUENCE
(ex: 1011)]],Tableau6[[#All],[SEQUENCE]],Tableau6[[#All],[DENOMINATION]])</f>
        <v>0</v>
      </c>
    </row>
    <row r="222" spans="8:8" x14ac:dyDescent="0.25">
      <c r="H222" s="16" cm="1">
        <f t="array" ref="H222">_xlfn.XLOOKUP(Tableau22[[#This Row],[SEQUENCE
(ex: 1011)]],Tableau6[[#All],[SEQUENCE]],Tableau6[[#All],[DENOMINATION]])</f>
        <v>0</v>
      </c>
    </row>
    <row r="223" spans="8:8" x14ac:dyDescent="0.25">
      <c r="H223" s="16" cm="1">
        <f t="array" ref="H223">_xlfn.XLOOKUP(Tableau22[[#This Row],[SEQUENCE
(ex: 1011)]],Tableau6[[#All],[SEQUENCE]],Tableau6[[#All],[DENOMINATION]])</f>
        <v>0</v>
      </c>
    </row>
    <row r="224" spans="8:8" x14ac:dyDescent="0.25">
      <c r="H224" s="16" cm="1">
        <f t="array" ref="H224">_xlfn.XLOOKUP(Tableau22[[#This Row],[SEQUENCE
(ex: 1011)]],Tableau6[[#All],[SEQUENCE]],Tableau6[[#All],[DENOMINATION]])</f>
        <v>0</v>
      </c>
    </row>
    <row r="225" spans="8:8" x14ac:dyDescent="0.25">
      <c r="H225" s="16" cm="1">
        <f t="array" ref="H225">_xlfn.XLOOKUP(Tableau22[[#This Row],[SEQUENCE
(ex: 1011)]],Tableau6[[#All],[SEQUENCE]],Tableau6[[#All],[DENOMINATION]])</f>
        <v>0</v>
      </c>
    </row>
    <row r="226" spans="8:8" x14ac:dyDescent="0.25">
      <c r="H226" s="16" cm="1">
        <f t="array" ref="H226">_xlfn.XLOOKUP(Tableau22[[#This Row],[SEQUENCE
(ex: 1011)]],Tableau6[[#All],[SEQUENCE]],Tableau6[[#All],[DENOMINATION]])</f>
        <v>0</v>
      </c>
    </row>
    <row r="227" spans="8:8" x14ac:dyDescent="0.25">
      <c r="H227" s="16" cm="1">
        <f t="array" ref="H227">_xlfn.XLOOKUP(Tableau22[[#This Row],[SEQUENCE
(ex: 1011)]],Tableau6[[#All],[SEQUENCE]],Tableau6[[#All],[DENOMINATION]])</f>
        <v>0</v>
      </c>
    </row>
    <row r="228" spans="8:8" x14ac:dyDescent="0.25">
      <c r="H228" s="16" cm="1">
        <f t="array" ref="H228">_xlfn.XLOOKUP(Tableau22[[#This Row],[SEQUENCE
(ex: 1011)]],Tableau6[[#All],[SEQUENCE]],Tableau6[[#All],[DENOMINATION]])</f>
        <v>0</v>
      </c>
    </row>
    <row r="229" spans="8:8" x14ac:dyDescent="0.25">
      <c r="H229" s="16" cm="1">
        <f t="array" ref="H229">_xlfn.XLOOKUP(Tableau22[[#This Row],[SEQUENCE
(ex: 1011)]],Tableau6[[#All],[SEQUENCE]],Tableau6[[#All],[DENOMINATION]])</f>
        <v>0</v>
      </c>
    </row>
    <row r="230" spans="8:8" x14ac:dyDescent="0.25">
      <c r="H230" s="16" cm="1">
        <f t="array" ref="H230">_xlfn.XLOOKUP(Tableau22[[#This Row],[SEQUENCE
(ex: 1011)]],Tableau6[[#All],[SEQUENCE]],Tableau6[[#All],[DENOMINATION]])</f>
        <v>0</v>
      </c>
    </row>
    <row r="231" spans="8:8" x14ac:dyDescent="0.25">
      <c r="H231" s="16" cm="1">
        <f t="array" ref="H231">_xlfn.XLOOKUP(Tableau22[[#This Row],[SEQUENCE
(ex: 1011)]],Tableau6[[#All],[SEQUENCE]],Tableau6[[#All],[DENOMINATION]])</f>
        <v>0</v>
      </c>
    </row>
    <row r="232" spans="8:8" x14ac:dyDescent="0.25">
      <c r="H232" s="16" cm="1">
        <f t="array" ref="H232">_xlfn.XLOOKUP(Tableau22[[#This Row],[SEQUENCE
(ex: 1011)]],Tableau6[[#All],[SEQUENCE]],Tableau6[[#All],[DENOMINATION]])</f>
        <v>0</v>
      </c>
    </row>
    <row r="233" spans="8:8" x14ac:dyDescent="0.25">
      <c r="H233" s="16" cm="1">
        <f t="array" ref="H233">_xlfn.XLOOKUP(Tableau22[[#This Row],[SEQUENCE
(ex: 1011)]],Tableau6[[#All],[SEQUENCE]],Tableau6[[#All],[DENOMINATION]])</f>
        <v>0</v>
      </c>
    </row>
    <row r="234" spans="8:8" x14ac:dyDescent="0.25">
      <c r="H234" s="16" cm="1">
        <f t="array" ref="H234">_xlfn.XLOOKUP(Tableau22[[#This Row],[SEQUENCE
(ex: 1011)]],Tableau6[[#All],[SEQUENCE]],Tableau6[[#All],[DENOMINATION]])</f>
        <v>0</v>
      </c>
    </row>
    <row r="235" spans="8:8" x14ac:dyDescent="0.25">
      <c r="H235" s="16" cm="1">
        <f t="array" ref="H235">_xlfn.XLOOKUP(Tableau22[[#This Row],[SEQUENCE
(ex: 1011)]],Tableau6[[#All],[SEQUENCE]],Tableau6[[#All],[DENOMINATION]])</f>
        <v>0</v>
      </c>
    </row>
    <row r="236" spans="8:8" x14ac:dyDescent="0.25">
      <c r="H236" s="16" cm="1">
        <f t="array" ref="H236">_xlfn.XLOOKUP(Tableau22[[#This Row],[SEQUENCE
(ex: 1011)]],Tableau6[[#All],[SEQUENCE]],Tableau6[[#All],[DENOMINATION]])</f>
        <v>0</v>
      </c>
    </row>
    <row r="237" spans="8:8" x14ac:dyDescent="0.25">
      <c r="H237" s="16" cm="1">
        <f t="array" ref="H237">_xlfn.XLOOKUP(Tableau22[[#This Row],[SEQUENCE
(ex: 1011)]],Tableau6[[#All],[SEQUENCE]],Tableau6[[#All],[DENOMINATION]])</f>
        <v>0</v>
      </c>
    </row>
    <row r="238" spans="8:8" x14ac:dyDescent="0.25">
      <c r="H238" s="16" cm="1">
        <f t="array" ref="H238">_xlfn.XLOOKUP(Tableau22[[#This Row],[SEQUENCE
(ex: 1011)]],Tableau6[[#All],[SEQUENCE]],Tableau6[[#All],[DENOMINATION]])</f>
        <v>0</v>
      </c>
    </row>
    <row r="239" spans="8:8" x14ac:dyDescent="0.25">
      <c r="H239" s="16" cm="1">
        <f t="array" ref="H239">_xlfn.XLOOKUP(Tableau22[[#This Row],[SEQUENCE
(ex: 1011)]],Tableau6[[#All],[SEQUENCE]],Tableau6[[#All],[DENOMINATION]])</f>
        <v>0</v>
      </c>
    </row>
    <row r="240" spans="8:8" x14ac:dyDescent="0.25">
      <c r="H240" s="16" cm="1">
        <f t="array" ref="H240">_xlfn.XLOOKUP(Tableau22[[#This Row],[SEQUENCE
(ex: 1011)]],Tableau6[[#All],[SEQUENCE]],Tableau6[[#All],[DENOMINATION]])</f>
        <v>0</v>
      </c>
    </row>
    <row r="241" spans="8:8" x14ac:dyDescent="0.25">
      <c r="H241" s="16" cm="1">
        <f t="array" ref="H241">_xlfn.XLOOKUP(Tableau22[[#This Row],[SEQUENCE
(ex: 1011)]],Tableau6[[#All],[SEQUENCE]],Tableau6[[#All],[DENOMINATION]])</f>
        <v>0</v>
      </c>
    </row>
    <row r="242" spans="8:8" x14ac:dyDescent="0.25">
      <c r="H242" s="16" cm="1">
        <f t="array" ref="H242">_xlfn.XLOOKUP(Tableau22[[#This Row],[SEQUENCE
(ex: 1011)]],Tableau6[[#All],[SEQUENCE]],Tableau6[[#All],[DENOMINATION]])</f>
        <v>0</v>
      </c>
    </row>
    <row r="243" spans="8:8" x14ac:dyDescent="0.25">
      <c r="H243" s="16" cm="1">
        <f t="array" ref="H243">_xlfn.XLOOKUP(Tableau22[[#This Row],[SEQUENCE
(ex: 1011)]],Tableau6[[#All],[SEQUENCE]],Tableau6[[#All],[DENOMINATION]])</f>
        <v>0</v>
      </c>
    </row>
    <row r="244" spans="8:8" x14ac:dyDescent="0.25">
      <c r="H244" s="16" cm="1">
        <f t="array" ref="H244">_xlfn.XLOOKUP(Tableau22[[#This Row],[SEQUENCE
(ex: 1011)]],Tableau6[[#All],[SEQUENCE]],Tableau6[[#All],[DENOMINATION]])</f>
        <v>0</v>
      </c>
    </row>
    <row r="245" spans="8:8" x14ac:dyDescent="0.25">
      <c r="H245" s="16" cm="1">
        <f t="array" ref="H245">_xlfn.XLOOKUP(Tableau22[[#This Row],[SEQUENCE
(ex: 1011)]],Tableau6[[#All],[SEQUENCE]],Tableau6[[#All],[DENOMINATION]])</f>
        <v>0</v>
      </c>
    </row>
    <row r="246" spans="8:8" x14ac:dyDescent="0.25">
      <c r="H246" s="16" cm="1">
        <f t="array" ref="H246">_xlfn.XLOOKUP(Tableau22[[#This Row],[SEQUENCE
(ex: 1011)]],Tableau6[[#All],[SEQUENCE]],Tableau6[[#All],[DENOMINATION]])</f>
        <v>0</v>
      </c>
    </row>
    <row r="247" spans="8:8" x14ac:dyDescent="0.25">
      <c r="H247" s="16" cm="1">
        <f t="array" ref="H247">_xlfn.XLOOKUP(Tableau22[[#This Row],[SEQUENCE
(ex: 1011)]],Tableau6[[#All],[SEQUENCE]],Tableau6[[#All],[DENOMINATION]])</f>
        <v>0</v>
      </c>
    </row>
    <row r="248" spans="8:8" x14ac:dyDescent="0.25">
      <c r="H248" s="16" cm="1">
        <f t="array" ref="H248">_xlfn.XLOOKUP(Tableau22[[#This Row],[SEQUENCE
(ex: 1011)]],Tableau6[[#All],[SEQUENCE]],Tableau6[[#All],[DENOMINATION]])</f>
        <v>0</v>
      </c>
    </row>
    <row r="249" spans="8:8" x14ac:dyDescent="0.25">
      <c r="H249" s="16" cm="1">
        <f t="array" ref="H249">_xlfn.XLOOKUP(Tableau22[[#This Row],[SEQUENCE
(ex: 1011)]],Tableau6[[#All],[SEQUENCE]],Tableau6[[#All],[DENOMINATION]])</f>
        <v>0</v>
      </c>
    </row>
    <row r="250" spans="8:8" x14ac:dyDescent="0.25">
      <c r="H250" s="16" cm="1">
        <f t="array" ref="H250">_xlfn.XLOOKUP(Tableau22[[#This Row],[SEQUENCE
(ex: 1011)]],Tableau6[[#All],[SEQUENCE]],Tableau6[[#All],[DENOMINATION]])</f>
        <v>0</v>
      </c>
    </row>
    <row r="251" spans="8:8" x14ac:dyDescent="0.25">
      <c r="H251" s="16" cm="1">
        <f t="array" ref="H251">_xlfn.XLOOKUP(Tableau22[[#This Row],[SEQUENCE
(ex: 1011)]],Tableau6[[#All],[SEQUENCE]],Tableau6[[#All],[DENOMINATION]])</f>
        <v>0</v>
      </c>
    </row>
    <row r="252" spans="8:8" x14ac:dyDescent="0.25">
      <c r="H252" s="16" cm="1">
        <f t="array" ref="H252">_xlfn.XLOOKUP(Tableau22[[#This Row],[SEQUENCE
(ex: 1011)]],Tableau6[[#All],[SEQUENCE]],Tableau6[[#All],[DENOMINATION]])</f>
        <v>0</v>
      </c>
    </row>
    <row r="253" spans="8:8" x14ac:dyDescent="0.25">
      <c r="H253" s="16" cm="1">
        <f t="array" ref="H253">_xlfn.XLOOKUP(Tableau22[[#This Row],[SEQUENCE
(ex: 1011)]],Tableau6[[#All],[SEQUENCE]],Tableau6[[#All],[DENOMINATION]])</f>
        <v>0</v>
      </c>
    </row>
    <row r="254" spans="8:8" x14ac:dyDescent="0.25">
      <c r="H254" s="16" cm="1">
        <f t="array" ref="H254">_xlfn.XLOOKUP(Tableau22[[#This Row],[SEQUENCE
(ex: 1011)]],Tableau6[[#All],[SEQUENCE]],Tableau6[[#All],[DENOMINATION]])</f>
        <v>0</v>
      </c>
    </row>
    <row r="255" spans="8:8" x14ac:dyDescent="0.25">
      <c r="H255" s="16" cm="1">
        <f t="array" ref="H255">_xlfn.XLOOKUP(Tableau22[[#This Row],[SEQUENCE
(ex: 1011)]],Tableau6[[#All],[SEQUENCE]],Tableau6[[#All],[DENOMINATION]])</f>
        <v>0</v>
      </c>
    </row>
    <row r="256" spans="8:8" x14ac:dyDescent="0.25">
      <c r="H256" s="16" cm="1">
        <f t="array" ref="H256">_xlfn.XLOOKUP(Tableau22[[#This Row],[SEQUENCE
(ex: 1011)]],Tableau6[[#All],[SEQUENCE]],Tableau6[[#All],[DENOMINATION]])</f>
        <v>0</v>
      </c>
    </row>
    <row r="257" spans="8:8" x14ac:dyDescent="0.25">
      <c r="H257" s="16" cm="1">
        <f t="array" ref="H257">_xlfn.XLOOKUP(Tableau22[[#This Row],[SEQUENCE
(ex: 1011)]],Tableau6[[#All],[SEQUENCE]],Tableau6[[#All],[DENOMINATION]])</f>
        <v>0</v>
      </c>
    </row>
    <row r="258" spans="8:8" x14ac:dyDescent="0.25">
      <c r="H258" s="16" cm="1">
        <f t="array" ref="H258">_xlfn.XLOOKUP(Tableau22[[#This Row],[SEQUENCE
(ex: 1011)]],Tableau6[[#All],[SEQUENCE]],Tableau6[[#All],[DENOMINATION]])</f>
        <v>0</v>
      </c>
    </row>
    <row r="259" spans="8:8" x14ac:dyDescent="0.25">
      <c r="H259" s="16" cm="1">
        <f t="array" ref="H259">_xlfn.XLOOKUP(Tableau22[[#This Row],[SEQUENCE
(ex: 1011)]],Tableau6[[#All],[SEQUENCE]],Tableau6[[#All],[DENOMINATION]])</f>
        <v>0</v>
      </c>
    </row>
    <row r="260" spans="8:8" x14ac:dyDescent="0.25">
      <c r="H260" s="16" cm="1">
        <f t="array" ref="H260">_xlfn.XLOOKUP(Tableau22[[#This Row],[SEQUENCE
(ex: 1011)]],Tableau6[[#All],[SEQUENCE]],Tableau6[[#All],[DENOMINATION]])</f>
        <v>0</v>
      </c>
    </row>
    <row r="261" spans="8:8" x14ac:dyDescent="0.25">
      <c r="H261" s="16" cm="1">
        <f t="array" ref="H261">_xlfn.XLOOKUP(Tableau22[[#This Row],[SEQUENCE
(ex: 1011)]],Tableau6[[#All],[SEQUENCE]],Tableau6[[#All],[DENOMINATION]])</f>
        <v>0</v>
      </c>
    </row>
    <row r="262" spans="8:8" x14ac:dyDescent="0.25">
      <c r="H262" s="16" cm="1">
        <f t="array" ref="H262">_xlfn.XLOOKUP(Tableau22[[#This Row],[SEQUENCE
(ex: 1011)]],Tableau6[[#All],[SEQUENCE]],Tableau6[[#All],[DENOMINATION]])</f>
        <v>0</v>
      </c>
    </row>
    <row r="263" spans="8:8" x14ac:dyDescent="0.25">
      <c r="H263" s="16" cm="1">
        <f t="array" ref="H263">_xlfn.XLOOKUP(Tableau22[[#This Row],[SEQUENCE
(ex: 1011)]],Tableau6[[#All],[SEQUENCE]],Tableau6[[#All],[DENOMINATION]])</f>
        <v>0</v>
      </c>
    </row>
    <row r="264" spans="8:8" x14ac:dyDescent="0.25">
      <c r="H264" s="16" cm="1">
        <f t="array" ref="H264">_xlfn.XLOOKUP(Tableau22[[#This Row],[SEQUENCE
(ex: 1011)]],Tableau6[[#All],[SEQUENCE]],Tableau6[[#All],[DENOMINATION]])</f>
        <v>0</v>
      </c>
    </row>
    <row r="265" spans="8:8" x14ac:dyDescent="0.25">
      <c r="H265" s="16" cm="1">
        <f t="array" ref="H265">_xlfn.XLOOKUP(Tableau22[[#This Row],[SEQUENCE
(ex: 1011)]],Tableau6[[#All],[SEQUENCE]],Tableau6[[#All],[DENOMINATION]])</f>
        <v>0</v>
      </c>
    </row>
    <row r="266" spans="8:8" x14ac:dyDescent="0.25">
      <c r="H266" s="16" cm="1">
        <f t="array" ref="H266">_xlfn.XLOOKUP(Tableau22[[#This Row],[SEQUENCE
(ex: 1011)]],Tableau6[[#All],[SEQUENCE]],Tableau6[[#All],[DENOMINATION]])</f>
        <v>0</v>
      </c>
    </row>
    <row r="267" spans="8:8" x14ac:dyDescent="0.25">
      <c r="H267" s="16" cm="1">
        <f t="array" ref="H267">_xlfn.XLOOKUP(Tableau22[[#This Row],[SEQUENCE
(ex: 1011)]],Tableau6[[#All],[SEQUENCE]],Tableau6[[#All],[DENOMINATION]])</f>
        <v>0</v>
      </c>
    </row>
    <row r="268" spans="8:8" x14ac:dyDescent="0.25">
      <c r="H268" s="16" cm="1">
        <f t="array" ref="H268">_xlfn.XLOOKUP(Tableau22[[#This Row],[SEQUENCE
(ex: 1011)]],Tableau6[[#All],[SEQUENCE]],Tableau6[[#All],[DENOMINATION]])</f>
        <v>0</v>
      </c>
    </row>
    <row r="269" spans="8:8" x14ac:dyDescent="0.25">
      <c r="H269" s="16" cm="1">
        <f t="array" ref="H269">_xlfn.XLOOKUP(Tableau22[[#This Row],[SEQUENCE
(ex: 1011)]],Tableau6[[#All],[SEQUENCE]],Tableau6[[#All],[DENOMINATION]])</f>
        <v>0</v>
      </c>
    </row>
    <row r="270" spans="8:8" x14ac:dyDescent="0.25">
      <c r="H270" s="16" cm="1">
        <f t="array" ref="H270">_xlfn.XLOOKUP(Tableau22[[#This Row],[SEQUENCE
(ex: 1011)]],Tableau6[[#All],[SEQUENCE]],Tableau6[[#All],[DENOMINATION]])</f>
        <v>0</v>
      </c>
    </row>
    <row r="271" spans="8:8" x14ac:dyDescent="0.25">
      <c r="H271" s="16" cm="1">
        <f t="array" ref="H271">_xlfn.XLOOKUP(Tableau22[[#This Row],[SEQUENCE
(ex: 1011)]],Tableau6[[#All],[SEQUENCE]],Tableau6[[#All],[DENOMINATION]])</f>
        <v>0</v>
      </c>
    </row>
    <row r="272" spans="8:8" x14ac:dyDescent="0.25">
      <c r="H272" s="16" cm="1">
        <f t="array" ref="H272">_xlfn.XLOOKUP(Tableau22[[#This Row],[SEQUENCE
(ex: 1011)]],Tableau6[[#All],[SEQUENCE]],Tableau6[[#All],[DENOMINATION]])</f>
        <v>0</v>
      </c>
    </row>
    <row r="273" spans="8:8" x14ac:dyDescent="0.25">
      <c r="H273" s="16" cm="1">
        <f t="array" ref="H273">_xlfn.XLOOKUP(Tableau22[[#This Row],[SEQUENCE
(ex: 1011)]],Tableau6[[#All],[SEQUENCE]],Tableau6[[#All],[DENOMINATION]])</f>
        <v>0</v>
      </c>
    </row>
    <row r="274" spans="8:8" x14ac:dyDescent="0.25">
      <c r="H274" s="16" cm="1">
        <f t="array" ref="H274">_xlfn.XLOOKUP(Tableau22[[#This Row],[SEQUENCE
(ex: 1011)]],Tableau6[[#All],[SEQUENCE]],Tableau6[[#All],[DENOMINATION]])</f>
        <v>0</v>
      </c>
    </row>
    <row r="275" spans="8:8" x14ac:dyDescent="0.25">
      <c r="H275" s="16" cm="1">
        <f t="array" ref="H275">_xlfn.XLOOKUP(Tableau22[[#This Row],[SEQUENCE
(ex: 1011)]],Tableau6[[#All],[SEQUENCE]],Tableau6[[#All],[DENOMINATION]])</f>
        <v>0</v>
      </c>
    </row>
    <row r="276" spans="8:8" x14ac:dyDescent="0.25">
      <c r="H276" s="16" cm="1">
        <f t="array" ref="H276">_xlfn.XLOOKUP(Tableau22[[#This Row],[SEQUENCE
(ex: 1011)]],Tableau6[[#All],[SEQUENCE]],Tableau6[[#All],[DENOMINATION]])</f>
        <v>0</v>
      </c>
    </row>
    <row r="277" spans="8:8" x14ac:dyDescent="0.25">
      <c r="H277" s="16" cm="1">
        <f t="array" ref="H277">_xlfn.XLOOKUP(Tableau22[[#This Row],[SEQUENCE
(ex: 1011)]],Tableau6[[#All],[SEQUENCE]],Tableau6[[#All],[DENOMINATION]])</f>
        <v>0</v>
      </c>
    </row>
    <row r="278" spans="8:8" x14ac:dyDescent="0.25">
      <c r="H278" s="16" cm="1">
        <f t="array" ref="H278">_xlfn.XLOOKUP(Tableau22[[#This Row],[SEQUENCE
(ex: 1011)]],Tableau6[[#All],[SEQUENCE]],Tableau6[[#All],[DENOMINATION]])</f>
        <v>0</v>
      </c>
    </row>
    <row r="279" spans="8:8" x14ac:dyDescent="0.25">
      <c r="H279" s="16" cm="1">
        <f t="array" ref="H279">_xlfn.XLOOKUP(Tableau22[[#This Row],[SEQUENCE
(ex: 1011)]],Tableau6[[#All],[SEQUENCE]],Tableau6[[#All],[DENOMINATION]])</f>
        <v>0</v>
      </c>
    </row>
    <row r="280" spans="8:8" x14ac:dyDescent="0.25">
      <c r="H280" s="16" cm="1">
        <f t="array" ref="H280">_xlfn.XLOOKUP(Tableau22[[#This Row],[SEQUENCE
(ex: 1011)]],Tableau6[[#All],[SEQUENCE]],Tableau6[[#All],[DENOMINATION]])</f>
        <v>0</v>
      </c>
    </row>
    <row r="281" spans="8:8" x14ac:dyDescent="0.25">
      <c r="H281" s="16" cm="1">
        <f t="array" ref="H281">_xlfn.XLOOKUP(Tableau22[[#This Row],[SEQUENCE
(ex: 1011)]],Tableau6[[#All],[SEQUENCE]],Tableau6[[#All],[DENOMINATION]])</f>
        <v>0</v>
      </c>
    </row>
    <row r="282" spans="8:8" x14ac:dyDescent="0.25">
      <c r="H282" s="16" cm="1">
        <f t="array" ref="H282">_xlfn.XLOOKUP(Tableau22[[#This Row],[SEQUENCE
(ex: 1011)]],Tableau6[[#All],[SEQUENCE]],Tableau6[[#All],[DENOMINATION]])</f>
        <v>0</v>
      </c>
    </row>
    <row r="283" spans="8:8" x14ac:dyDescent="0.25">
      <c r="H283" s="16" cm="1">
        <f t="array" ref="H283">_xlfn.XLOOKUP(Tableau22[[#This Row],[SEQUENCE
(ex: 1011)]],Tableau6[[#All],[SEQUENCE]],Tableau6[[#All],[DENOMINATION]])</f>
        <v>0</v>
      </c>
    </row>
    <row r="284" spans="8:8" x14ac:dyDescent="0.25">
      <c r="H284" s="16" cm="1">
        <f t="array" ref="H284">_xlfn.XLOOKUP(Tableau22[[#This Row],[SEQUENCE
(ex: 1011)]],Tableau6[[#All],[SEQUENCE]],Tableau6[[#All],[DENOMINATION]])</f>
        <v>0</v>
      </c>
    </row>
    <row r="285" spans="8:8" x14ac:dyDescent="0.25">
      <c r="H285" s="16" cm="1">
        <f t="array" ref="H285">_xlfn.XLOOKUP(Tableau22[[#This Row],[SEQUENCE
(ex: 1011)]],Tableau6[[#All],[SEQUENCE]],Tableau6[[#All],[DENOMINATION]])</f>
        <v>0</v>
      </c>
    </row>
    <row r="286" spans="8:8" x14ac:dyDescent="0.25">
      <c r="H286" s="16" cm="1">
        <f t="array" ref="H286">_xlfn.XLOOKUP(Tableau22[[#This Row],[SEQUENCE
(ex: 1011)]],Tableau6[[#All],[SEQUENCE]],Tableau6[[#All],[DENOMINATION]])</f>
        <v>0</v>
      </c>
    </row>
    <row r="287" spans="8:8" x14ac:dyDescent="0.25">
      <c r="H287" s="16" cm="1">
        <f t="array" ref="H287">_xlfn.XLOOKUP(Tableau22[[#This Row],[SEQUENCE
(ex: 1011)]],Tableau6[[#All],[SEQUENCE]],Tableau6[[#All],[DENOMINATION]])</f>
        <v>0</v>
      </c>
    </row>
    <row r="288" spans="8:8" x14ac:dyDescent="0.25">
      <c r="H288" s="16" cm="1">
        <f t="array" ref="H288">_xlfn.XLOOKUP(Tableau22[[#This Row],[SEQUENCE
(ex: 1011)]],Tableau6[[#All],[SEQUENCE]],Tableau6[[#All],[DENOMINATION]])</f>
        <v>0</v>
      </c>
    </row>
    <row r="289" spans="8:8" x14ac:dyDescent="0.25">
      <c r="H289" s="16" cm="1">
        <f t="array" ref="H289">_xlfn.XLOOKUP(Tableau22[[#This Row],[SEQUENCE
(ex: 1011)]],Tableau6[[#All],[SEQUENCE]],Tableau6[[#All],[DENOMINATION]])</f>
        <v>0</v>
      </c>
    </row>
    <row r="290" spans="8:8" x14ac:dyDescent="0.25">
      <c r="H290" s="16" cm="1">
        <f t="array" ref="H290">_xlfn.XLOOKUP(Tableau22[[#This Row],[SEQUENCE
(ex: 1011)]],Tableau6[[#All],[SEQUENCE]],Tableau6[[#All],[DENOMINATION]])</f>
        <v>0</v>
      </c>
    </row>
    <row r="291" spans="8:8" x14ac:dyDescent="0.25">
      <c r="H291" s="16" cm="1">
        <f t="array" ref="H291">_xlfn.XLOOKUP(Tableau22[[#This Row],[SEQUENCE
(ex: 1011)]],Tableau6[[#All],[SEQUENCE]],Tableau6[[#All],[DENOMINATION]])</f>
        <v>0</v>
      </c>
    </row>
    <row r="292" spans="8:8" x14ac:dyDescent="0.25">
      <c r="H292" s="16" cm="1">
        <f t="array" ref="H292">_xlfn.XLOOKUP(Tableau22[[#This Row],[SEQUENCE
(ex: 1011)]],Tableau6[[#All],[SEQUENCE]],Tableau6[[#All],[DENOMINATION]])</f>
        <v>0</v>
      </c>
    </row>
    <row r="293" spans="8:8" x14ac:dyDescent="0.25">
      <c r="H293" s="16" cm="1">
        <f t="array" ref="H293">_xlfn.XLOOKUP(Tableau22[[#This Row],[SEQUENCE
(ex: 1011)]],Tableau6[[#All],[SEQUENCE]],Tableau6[[#All],[DENOMINATION]])</f>
        <v>0</v>
      </c>
    </row>
    <row r="294" spans="8:8" x14ac:dyDescent="0.25">
      <c r="H294" s="16" cm="1">
        <f t="array" ref="H294">_xlfn.XLOOKUP(Tableau22[[#This Row],[SEQUENCE
(ex: 1011)]],Tableau6[[#All],[SEQUENCE]],Tableau6[[#All],[DENOMINATION]])</f>
        <v>0</v>
      </c>
    </row>
    <row r="295" spans="8:8" x14ac:dyDescent="0.25">
      <c r="H295" s="16" cm="1">
        <f t="array" ref="H295">_xlfn.XLOOKUP(Tableau22[[#This Row],[SEQUENCE
(ex: 1011)]],Tableau6[[#All],[SEQUENCE]],Tableau6[[#All],[DENOMINATION]])</f>
        <v>0</v>
      </c>
    </row>
    <row r="296" spans="8:8" x14ac:dyDescent="0.25">
      <c r="H296" s="16" cm="1">
        <f t="array" ref="H296">_xlfn.XLOOKUP(Tableau22[[#This Row],[SEQUENCE
(ex: 1011)]],Tableau6[[#All],[SEQUENCE]],Tableau6[[#All],[DENOMINATION]])</f>
        <v>0</v>
      </c>
    </row>
    <row r="297" spans="8:8" x14ac:dyDescent="0.25">
      <c r="H297" s="16" cm="1">
        <f t="array" ref="H297">_xlfn.XLOOKUP(Tableau22[[#This Row],[SEQUENCE
(ex: 1011)]],Tableau6[[#All],[SEQUENCE]],Tableau6[[#All],[DENOMINATION]])</f>
        <v>0</v>
      </c>
    </row>
    <row r="298" spans="8:8" x14ac:dyDescent="0.25">
      <c r="H298" s="16" cm="1">
        <f t="array" ref="H298">_xlfn.XLOOKUP(Tableau22[[#This Row],[SEQUENCE
(ex: 1011)]],Tableau6[[#All],[SEQUENCE]],Tableau6[[#All],[DENOMINATION]])</f>
        <v>0</v>
      </c>
    </row>
    <row r="299" spans="8:8" x14ac:dyDescent="0.25">
      <c r="H299" s="16" cm="1">
        <f t="array" ref="H299">_xlfn.XLOOKUP(Tableau22[[#This Row],[SEQUENCE
(ex: 1011)]],Tableau6[[#All],[SEQUENCE]],Tableau6[[#All],[DENOMINATION]])</f>
        <v>0</v>
      </c>
    </row>
    <row r="300" spans="8:8" x14ac:dyDescent="0.25">
      <c r="H300" s="16" cm="1">
        <f t="array" ref="H300">_xlfn.XLOOKUP(Tableau22[[#This Row],[SEQUENCE
(ex: 1011)]],Tableau6[[#All],[SEQUENCE]],Tableau6[[#All],[DENOMINATION]])</f>
        <v>0</v>
      </c>
    </row>
    <row r="301" spans="8:8" x14ac:dyDescent="0.25">
      <c r="H301" s="16" cm="1">
        <f t="array" ref="H301">_xlfn.XLOOKUP(Tableau22[[#This Row],[SEQUENCE
(ex: 1011)]],Tableau6[[#All],[SEQUENCE]],Tableau6[[#All],[DENOMINATION]])</f>
        <v>0</v>
      </c>
    </row>
    <row r="302" spans="8:8" x14ac:dyDescent="0.25">
      <c r="H302" s="16" cm="1">
        <f t="array" ref="H302">_xlfn.XLOOKUP(Tableau22[[#This Row],[SEQUENCE
(ex: 1011)]],Tableau6[[#All],[SEQUENCE]],Tableau6[[#All],[DENOMINATION]])</f>
        <v>0</v>
      </c>
    </row>
    <row r="303" spans="8:8" x14ac:dyDescent="0.25">
      <c r="H303" s="16" cm="1">
        <f t="array" ref="H303">_xlfn.XLOOKUP(Tableau22[[#This Row],[SEQUENCE
(ex: 1011)]],Tableau6[[#All],[SEQUENCE]],Tableau6[[#All],[DENOMINATION]])</f>
        <v>0</v>
      </c>
    </row>
    <row r="304" spans="8:8" x14ac:dyDescent="0.25">
      <c r="H304" s="16" cm="1">
        <f t="array" ref="H304">_xlfn.XLOOKUP(Tableau22[[#This Row],[SEQUENCE
(ex: 1011)]],Tableau6[[#All],[SEQUENCE]],Tableau6[[#All],[DENOMINATION]])</f>
        <v>0</v>
      </c>
    </row>
    <row r="305" spans="8:8" x14ac:dyDescent="0.25">
      <c r="H305" s="16" cm="1">
        <f t="array" ref="H305">_xlfn.XLOOKUP(Tableau22[[#This Row],[SEQUENCE
(ex: 1011)]],Tableau6[[#All],[SEQUENCE]],Tableau6[[#All],[DENOMINATION]])</f>
        <v>0</v>
      </c>
    </row>
    <row r="306" spans="8:8" x14ac:dyDescent="0.25">
      <c r="H306" s="16" cm="1">
        <f t="array" ref="H306">_xlfn.XLOOKUP(Tableau22[[#This Row],[SEQUENCE
(ex: 1011)]],Tableau6[[#All],[SEQUENCE]],Tableau6[[#All],[DENOMINATION]])</f>
        <v>0</v>
      </c>
    </row>
    <row r="307" spans="8:8" x14ac:dyDescent="0.25">
      <c r="H307" s="16" cm="1">
        <f t="array" ref="H307">_xlfn.XLOOKUP(Tableau22[[#This Row],[SEQUENCE
(ex: 1011)]],Tableau6[[#All],[SEQUENCE]],Tableau6[[#All],[DENOMINATION]])</f>
        <v>0</v>
      </c>
    </row>
    <row r="308" spans="8:8" x14ac:dyDescent="0.25">
      <c r="H308" s="16" cm="1">
        <f t="array" ref="H308">_xlfn.XLOOKUP(Tableau22[[#This Row],[SEQUENCE
(ex: 1011)]],Tableau6[[#All],[SEQUENCE]],Tableau6[[#All],[DENOMINATION]])</f>
        <v>0</v>
      </c>
    </row>
    <row r="309" spans="8:8" x14ac:dyDescent="0.25">
      <c r="H309" s="16" cm="1">
        <f t="array" ref="H309">_xlfn.XLOOKUP(Tableau22[[#This Row],[SEQUENCE
(ex: 1011)]],Tableau6[[#All],[SEQUENCE]],Tableau6[[#All],[DENOMINATION]])</f>
        <v>0</v>
      </c>
    </row>
    <row r="310" spans="8:8" x14ac:dyDescent="0.25">
      <c r="H310" s="16" cm="1">
        <f t="array" ref="H310">_xlfn.XLOOKUP(Tableau22[[#This Row],[SEQUENCE
(ex: 1011)]],Tableau6[[#All],[SEQUENCE]],Tableau6[[#All],[DENOMINATION]])</f>
        <v>0</v>
      </c>
    </row>
    <row r="311" spans="8:8" x14ac:dyDescent="0.25">
      <c r="H311" s="16" cm="1">
        <f t="array" ref="H311">_xlfn.XLOOKUP(Tableau22[[#This Row],[SEQUENCE
(ex: 1011)]],Tableau6[[#All],[SEQUENCE]],Tableau6[[#All],[DENOMINATION]])</f>
        <v>0</v>
      </c>
    </row>
    <row r="312" spans="8:8" x14ac:dyDescent="0.25">
      <c r="H312" s="16" cm="1">
        <f t="array" ref="H312">_xlfn.XLOOKUP(Tableau22[[#This Row],[SEQUENCE
(ex: 1011)]],Tableau6[[#All],[SEQUENCE]],Tableau6[[#All],[DENOMINATION]])</f>
        <v>0</v>
      </c>
    </row>
    <row r="313" spans="8:8" x14ac:dyDescent="0.25">
      <c r="H313" s="16" cm="1">
        <f t="array" ref="H313">_xlfn.XLOOKUP(Tableau22[[#This Row],[SEQUENCE
(ex: 1011)]],Tableau6[[#All],[SEQUENCE]],Tableau6[[#All],[DENOMINATION]])</f>
        <v>0</v>
      </c>
    </row>
    <row r="314" spans="8:8" x14ac:dyDescent="0.25">
      <c r="H314" s="16" cm="1">
        <f t="array" ref="H314">_xlfn.XLOOKUP(Tableau22[[#This Row],[SEQUENCE
(ex: 1011)]],Tableau6[[#All],[SEQUENCE]],Tableau6[[#All],[DENOMINATION]])</f>
        <v>0</v>
      </c>
    </row>
    <row r="315" spans="8:8" x14ac:dyDescent="0.25">
      <c r="H315" s="16" cm="1">
        <f t="array" ref="H315">_xlfn.XLOOKUP(Tableau22[[#This Row],[SEQUENCE
(ex: 1011)]],Tableau6[[#All],[SEQUENCE]],Tableau6[[#All],[DENOMINATION]])</f>
        <v>0</v>
      </c>
    </row>
    <row r="316" spans="8:8" x14ac:dyDescent="0.25">
      <c r="H316" s="16" cm="1">
        <f t="array" ref="H316">_xlfn.XLOOKUP(Tableau22[[#This Row],[SEQUENCE
(ex: 1011)]],Tableau6[[#All],[SEQUENCE]],Tableau6[[#All],[DENOMINATION]])</f>
        <v>0</v>
      </c>
    </row>
    <row r="317" spans="8:8" x14ac:dyDescent="0.25">
      <c r="H317" s="16" cm="1">
        <f t="array" ref="H317">_xlfn.XLOOKUP(Tableau22[[#This Row],[SEQUENCE
(ex: 1011)]],Tableau6[[#All],[SEQUENCE]],Tableau6[[#All],[DENOMINATION]])</f>
        <v>0</v>
      </c>
    </row>
    <row r="318" spans="8:8" x14ac:dyDescent="0.25">
      <c r="H318" s="16" cm="1">
        <f t="array" ref="H318">_xlfn.XLOOKUP(Tableau22[[#This Row],[SEQUENCE
(ex: 1011)]],Tableau6[[#All],[SEQUENCE]],Tableau6[[#All],[DENOMINATION]])</f>
        <v>0</v>
      </c>
    </row>
    <row r="319" spans="8:8" x14ac:dyDescent="0.25">
      <c r="H319" s="16" cm="1">
        <f t="array" ref="H319">_xlfn.XLOOKUP(Tableau22[[#This Row],[SEQUENCE
(ex: 1011)]],Tableau6[[#All],[SEQUENCE]],Tableau6[[#All],[DENOMINATION]])</f>
        <v>0</v>
      </c>
    </row>
    <row r="320" spans="8:8" x14ac:dyDescent="0.25">
      <c r="H320" s="16" cm="1">
        <f t="array" ref="H320">_xlfn.XLOOKUP(Tableau22[[#This Row],[SEQUENCE
(ex: 1011)]],Tableau6[[#All],[SEQUENCE]],Tableau6[[#All],[DENOMINATION]])</f>
        <v>0</v>
      </c>
    </row>
    <row r="321" spans="8:8" x14ac:dyDescent="0.25">
      <c r="H321" s="16" cm="1">
        <f t="array" ref="H321">_xlfn.XLOOKUP(Tableau22[[#This Row],[SEQUENCE
(ex: 1011)]],Tableau6[[#All],[SEQUENCE]],Tableau6[[#All],[DENOMINATION]])</f>
        <v>0</v>
      </c>
    </row>
    <row r="322" spans="8:8" x14ac:dyDescent="0.25">
      <c r="H322" s="16" cm="1">
        <f t="array" ref="H322">_xlfn.XLOOKUP(Tableau22[[#This Row],[SEQUENCE
(ex: 1011)]],Tableau6[[#All],[SEQUENCE]],Tableau6[[#All],[DENOMINATION]])</f>
        <v>0</v>
      </c>
    </row>
    <row r="323" spans="8:8" x14ac:dyDescent="0.25">
      <c r="H323" s="16" cm="1">
        <f t="array" ref="H323">_xlfn.XLOOKUP(Tableau22[[#This Row],[SEQUENCE
(ex: 1011)]],Tableau6[[#All],[SEQUENCE]],Tableau6[[#All],[DENOMINATION]])</f>
        <v>0</v>
      </c>
    </row>
    <row r="324" spans="8:8" x14ac:dyDescent="0.25">
      <c r="H324" s="16" cm="1">
        <f t="array" ref="H324">_xlfn.XLOOKUP(Tableau22[[#This Row],[SEQUENCE
(ex: 1011)]],Tableau6[[#All],[SEQUENCE]],Tableau6[[#All],[DENOMINATION]])</f>
        <v>0</v>
      </c>
    </row>
    <row r="325" spans="8:8" x14ac:dyDescent="0.25">
      <c r="H325" s="16" cm="1">
        <f t="array" ref="H325">_xlfn.XLOOKUP(Tableau22[[#This Row],[SEQUENCE
(ex: 1011)]],Tableau6[[#All],[SEQUENCE]],Tableau6[[#All],[DENOMINATION]])</f>
        <v>0</v>
      </c>
    </row>
    <row r="326" spans="8:8" x14ac:dyDescent="0.25">
      <c r="H326" s="16" cm="1">
        <f t="array" ref="H326">_xlfn.XLOOKUP(Tableau22[[#This Row],[SEQUENCE
(ex: 1011)]],Tableau6[[#All],[SEQUENCE]],Tableau6[[#All],[DENOMINATION]])</f>
        <v>0</v>
      </c>
    </row>
    <row r="327" spans="8:8" x14ac:dyDescent="0.25">
      <c r="H327" s="16" cm="1">
        <f t="array" ref="H327">_xlfn.XLOOKUP(Tableau22[[#This Row],[SEQUENCE
(ex: 1011)]],Tableau6[[#All],[SEQUENCE]],Tableau6[[#All],[DENOMINATION]])</f>
        <v>0</v>
      </c>
    </row>
    <row r="328" spans="8:8" x14ac:dyDescent="0.25">
      <c r="H328" s="16" cm="1">
        <f t="array" ref="H328">_xlfn.XLOOKUP(Tableau22[[#This Row],[SEQUENCE
(ex: 1011)]],Tableau6[[#All],[SEQUENCE]],Tableau6[[#All],[DENOMINATION]])</f>
        <v>0</v>
      </c>
    </row>
    <row r="329" spans="8:8" x14ac:dyDescent="0.25">
      <c r="H329" s="16" cm="1">
        <f t="array" ref="H329">_xlfn.XLOOKUP(Tableau22[[#This Row],[SEQUENCE
(ex: 1011)]],Tableau6[[#All],[SEQUENCE]],Tableau6[[#All],[DENOMINATION]])</f>
        <v>0</v>
      </c>
    </row>
    <row r="330" spans="8:8" x14ac:dyDescent="0.25">
      <c r="H330" s="16" cm="1">
        <f t="array" ref="H330">_xlfn.XLOOKUP(Tableau22[[#This Row],[SEQUENCE
(ex: 1011)]],Tableau6[[#All],[SEQUENCE]],Tableau6[[#All],[DENOMINATION]])</f>
        <v>0</v>
      </c>
    </row>
    <row r="331" spans="8:8" x14ac:dyDescent="0.25">
      <c r="H331" s="16" cm="1">
        <f t="array" ref="H331">_xlfn.XLOOKUP(Tableau22[[#This Row],[SEQUENCE
(ex: 1011)]],Tableau6[[#All],[SEQUENCE]],Tableau6[[#All],[DENOMINATION]])</f>
        <v>0</v>
      </c>
    </row>
    <row r="332" spans="8:8" x14ac:dyDescent="0.25">
      <c r="H332" s="16" cm="1">
        <f t="array" ref="H332">_xlfn.XLOOKUP(Tableau22[[#This Row],[SEQUENCE
(ex: 1011)]],Tableau6[[#All],[SEQUENCE]],Tableau6[[#All],[DENOMINATION]])</f>
        <v>0</v>
      </c>
    </row>
    <row r="333" spans="8:8" x14ac:dyDescent="0.25">
      <c r="H333" s="16" cm="1">
        <f t="array" ref="H333">_xlfn.XLOOKUP(Tableau22[[#This Row],[SEQUENCE
(ex: 1011)]],Tableau6[[#All],[SEQUENCE]],Tableau6[[#All],[DENOMINATION]])</f>
        <v>0</v>
      </c>
    </row>
    <row r="334" spans="8:8" x14ac:dyDescent="0.25">
      <c r="H334" s="16" cm="1">
        <f t="array" ref="H334">_xlfn.XLOOKUP(Tableau22[[#This Row],[SEQUENCE
(ex: 1011)]],Tableau6[[#All],[SEQUENCE]],Tableau6[[#All],[DENOMINATION]])</f>
        <v>0</v>
      </c>
    </row>
    <row r="335" spans="8:8" x14ac:dyDescent="0.25">
      <c r="H335" s="16" cm="1">
        <f t="array" ref="H335">_xlfn.XLOOKUP(Tableau22[[#This Row],[SEQUENCE
(ex: 1011)]],Tableau6[[#All],[SEQUENCE]],Tableau6[[#All],[DENOMINATION]])</f>
        <v>0</v>
      </c>
    </row>
    <row r="336" spans="8:8" x14ac:dyDescent="0.25">
      <c r="H336" s="16" cm="1">
        <f t="array" ref="H336">_xlfn.XLOOKUP(Tableau22[[#This Row],[SEQUENCE
(ex: 1011)]],Tableau6[[#All],[SEQUENCE]],Tableau6[[#All],[DENOMINATION]])</f>
        <v>0</v>
      </c>
    </row>
    <row r="337" spans="8:8" x14ac:dyDescent="0.25">
      <c r="H337" s="16" cm="1">
        <f t="array" ref="H337">_xlfn.XLOOKUP(Tableau22[[#This Row],[SEQUENCE
(ex: 1011)]],Tableau6[[#All],[SEQUENCE]],Tableau6[[#All],[DENOMINATION]])</f>
        <v>0</v>
      </c>
    </row>
    <row r="338" spans="8:8" x14ac:dyDescent="0.25">
      <c r="H338" s="16" cm="1">
        <f t="array" ref="H338">_xlfn.XLOOKUP(Tableau22[[#This Row],[SEQUENCE
(ex: 1011)]],Tableau6[[#All],[SEQUENCE]],Tableau6[[#All],[DENOMINATION]])</f>
        <v>0</v>
      </c>
    </row>
    <row r="339" spans="8:8" x14ac:dyDescent="0.25">
      <c r="H339" s="16" cm="1">
        <f t="array" ref="H339">_xlfn.XLOOKUP(Tableau22[[#This Row],[SEQUENCE
(ex: 1011)]],Tableau6[[#All],[SEQUENCE]],Tableau6[[#All],[DENOMINATION]])</f>
        <v>0</v>
      </c>
    </row>
    <row r="340" spans="8:8" x14ac:dyDescent="0.25">
      <c r="H340" s="16" cm="1">
        <f t="array" ref="H340">_xlfn.XLOOKUP(Tableau22[[#This Row],[SEQUENCE
(ex: 1011)]],Tableau6[[#All],[SEQUENCE]],Tableau6[[#All],[DENOMINATION]])</f>
        <v>0</v>
      </c>
    </row>
    <row r="341" spans="8:8" x14ac:dyDescent="0.25">
      <c r="H341" s="16" cm="1">
        <f t="array" ref="H341">_xlfn.XLOOKUP(Tableau22[[#This Row],[SEQUENCE
(ex: 1011)]],Tableau6[[#All],[SEQUENCE]],Tableau6[[#All],[DENOMINATION]])</f>
        <v>0</v>
      </c>
    </row>
    <row r="342" spans="8:8" x14ac:dyDescent="0.25">
      <c r="H342" s="16" cm="1">
        <f t="array" ref="H342">_xlfn.XLOOKUP(Tableau22[[#This Row],[SEQUENCE
(ex: 1011)]],Tableau6[[#All],[SEQUENCE]],Tableau6[[#All],[DENOMINATION]])</f>
        <v>0</v>
      </c>
    </row>
    <row r="343" spans="8:8" x14ac:dyDescent="0.25">
      <c r="H343" s="16" cm="1">
        <f t="array" ref="H343">_xlfn.XLOOKUP(Tableau22[[#This Row],[SEQUENCE
(ex: 1011)]],Tableau6[[#All],[SEQUENCE]],Tableau6[[#All],[DENOMINATION]])</f>
        <v>0</v>
      </c>
    </row>
    <row r="344" spans="8:8" x14ac:dyDescent="0.25">
      <c r="H344" s="16" cm="1">
        <f t="array" ref="H344">_xlfn.XLOOKUP(Tableau22[[#This Row],[SEQUENCE
(ex: 1011)]],Tableau6[[#All],[SEQUENCE]],Tableau6[[#All],[DENOMINATION]])</f>
        <v>0</v>
      </c>
    </row>
    <row r="345" spans="8:8" x14ac:dyDescent="0.25">
      <c r="H345" s="16" cm="1">
        <f t="array" ref="H345">_xlfn.XLOOKUP(Tableau22[[#This Row],[SEQUENCE
(ex: 1011)]],Tableau6[[#All],[SEQUENCE]],Tableau6[[#All],[DENOMINATION]])</f>
        <v>0</v>
      </c>
    </row>
    <row r="346" spans="8:8" x14ac:dyDescent="0.25">
      <c r="H346" s="16" cm="1">
        <f t="array" ref="H346">_xlfn.XLOOKUP(Tableau22[[#This Row],[SEQUENCE
(ex: 1011)]],Tableau6[[#All],[SEQUENCE]],Tableau6[[#All],[DENOMINATION]])</f>
        <v>0</v>
      </c>
    </row>
    <row r="347" spans="8:8" x14ac:dyDescent="0.25">
      <c r="H347" s="16" cm="1">
        <f t="array" ref="H347">_xlfn.XLOOKUP(Tableau22[[#This Row],[SEQUENCE
(ex: 1011)]],Tableau6[[#All],[SEQUENCE]],Tableau6[[#All],[DENOMINATION]])</f>
        <v>0</v>
      </c>
    </row>
    <row r="348" spans="8:8" x14ac:dyDescent="0.25">
      <c r="H348" s="16" cm="1">
        <f t="array" ref="H348">_xlfn.XLOOKUP(Tableau22[[#This Row],[SEQUENCE
(ex: 1011)]],Tableau6[[#All],[SEQUENCE]],Tableau6[[#All],[DENOMINATION]])</f>
        <v>0</v>
      </c>
    </row>
    <row r="349" spans="8:8" x14ac:dyDescent="0.25">
      <c r="H349" s="16" cm="1">
        <f t="array" ref="H349">_xlfn.XLOOKUP(Tableau22[[#This Row],[SEQUENCE
(ex: 1011)]],Tableau6[[#All],[SEQUENCE]],Tableau6[[#All],[DENOMINATION]])</f>
        <v>0</v>
      </c>
    </row>
    <row r="350" spans="8:8" x14ac:dyDescent="0.25">
      <c r="H350" s="16" cm="1">
        <f t="array" ref="H350">_xlfn.XLOOKUP(Tableau22[[#This Row],[SEQUENCE
(ex: 1011)]],Tableau6[[#All],[SEQUENCE]],Tableau6[[#All],[DENOMINATION]])</f>
        <v>0</v>
      </c>
    </row>
    <row r="351" spans="8:8" x14ac:dyDescent="0.25">
      <c r="H351" s="16" cm="1">
        <f t="array" ref="H351">_xlfn.XLOOKUP(Tableau22[[#This Row],[SEQUENCE
(ex: 1011)]],Tableau6[[#All],[SEQUENCE]],Tableau6[[#All],[DENOMINATION]])</f>
        <v>0</v>
      </c>
    </row>
    <row r="352" spans="8:8" x14ac:dyDescent="0.25">
      <c r="H352" s="16" cm="1">
        <f t="array" ref="H352">_xlfn.XLOOKUP(Tableau22[[#This Row],[SEQUENCE
(ex: 1011)]],Tableau6[[#All],[SEQUENCE]],Tableau6[[#All],[DENOMINATION]])</f>
        <v>0</v>
      </c>
    </row>
    <row r="353" spans="8:8" x14ac:dyDescent="0.25">
      <c r="H353" s="16" cm="1">
        <f t="array" ref="H353">_xlfn.XLOOKUP(Tableau22[[#This Row],[SEQUENCE
(ex: 1011)]],Tableau6[[#All],[SEQUENCE]],Tableau6[[#All],[DENOMINATION]])</f>
        <v>0</v>
      </c>
    </row>
    <row r="354" spans="8:8" x14ac:dyDescent="0.25">
      <c r="H354" s="16" cm="1">
        <f t="array" ref="H354">_xlfn.XLOOKUP(Tableau22[[#This Row],[SEQUENCE
(ex: 1011)]],Tableau6[[#All],[SEQUENCE]],Tableau6[[#All],[DENOMINATION]])</f>
        <v>0</v>
      </c>
    </row>
    <row r="355" spans="8:8" x14ac:dyDescent="0.25">
      <c r="H355" s="16" cm="1">
        <f t="array" ref="H355">_xlfn.XLOOKUP(Tableau22[[#This Row],[SEQUENCE
(ex: 1011)]],Tableau6[[#All],[SEQUENCE]],Tableau6[[#All],[DENOMINATION]])</f>
        <v>0</v>
      </c>
    </row>
    <row r="356" spans="8:8" x14ac:dyDescent="0.25">
      <c r="H356" s="16" cm="1">
        <f t="array" ref="H356">_xlfn.XLOOKUP(Tableau22[[#This Row],[SEQUENCE
(ex: 1011)]],Tableau6[[#All],[SEQUENCE]],Tableau6[[#All],[DENOMINATION]])</f>
        <v>0</v>
      </c>
    </row>
    <row r="357" spans="8:8" x14ac:dyDescent="0.25">
      <c r="H357" s="16" cm="1">
        <f t="array" ref="H357">_xlfn.XLOOKUP(Tableau22[[#This Row],[SEQUENCE
(ex: 1011)]],Tableau6[[#All],[SEQUENCE]],Tableau6[[#All],[DENOMINATION]])</f>
        <v>0</v>
      </c>
    </row>
    <row r="358" spans="8:8" x14ac:dyDescent="0.25">
      <c r="H358" s="16" cm="1">
        <f t="array" ref="H358">_xlfn.XLOOKUP(Tableau22[[#This Row],[SEQUENCE
(ex: 1011)]],Tableau6[[#All],[SEQUENCE]],Tableau6[[#All],[DENOMINATION]])</f>
        <v>0</v>
      </c>
    </row>
    <row r="359" spans="8:8" x14ac:dyDescent="0.25">
      <c r="H359" s="16" cm="1">
        <f t="array" ref="H359">_xlfn.XLOOKUP(Tableau22[[#This Row],[SEQUENCE
(ex: 1011)]],Tableau6[[#All],[SEQUENCE]],Tableau6[[#All],[DENOMINATION]])</f>
        <v>0</v>
      </c>
    </row>
    <row r="360" spans="8:8" x14ac:dyDescent="0.25">
      <c r="H360" s="16" cm="1">
        <f t="array" ref="H360">_xlfn.XLOOKUP(Tableau22[[#This Row],[SEQUENCE
(ex: 1011)]],Tableau6[[#All],[SEQUENCE]],Tableau6[[#All],[DENOMINATION]])</f>
        <v>0</v>
      </c>
    </row>
    <row r="361" spans="8:8" x14ac:dyDescent="0.25">
      <c r="H361" s="16" cm="1">
        <f t="array" ref="H361">_xlfn.XLOOKUP(Tableau22[[#This Row],[SEQUENCE
(ex: 1011)]],Tableau6[[#All],[SEQUENCE]],Tableau6[[#All],[DENOMINATION]])</f>
        <v>0</v>
      </c>
    </row>
    <row r="362" spans="8:8" x14ac:dyDescent="0.25">
      <c r="H362" s="16" cm="1">
        <f t="array" ref="H362">_xlfn.XLOOKUP(Tableau22[[#This Row],[SEQUENCE
(ex: 1011)]],Tableau6[[#All],[SEQUENCE]],Tableau6[[#All],[DENOMINATION]])</f>
        <v>0</v>
      </c>
    </row>
    <row r="363" spans="8:8" x14ac:dyDescent="0.25">
      <c r="H363" s="16" cm="1">
        <f t="array" ref="H363">_xlfn.XLOOKUP(Tableau22[[#This Row],[SEQUENCE
(ex: 1011)]],Tableau6[[#All],[SEQUENCE]],Tableau6[[#All],[DENOMINATION]])</f>
        <v>0</v>
      </c>
    </row>
    <row r="364" spans="8:8" x14ac:dyDescent="0.25">
      <c r="H364" s="16" cm="1">
        <f t="array" ref="H364">_xlfn.XLOOKUP(Tableau22[[#This Row],[SEQUENCE
(ex: 1011)]],Tableau6[[#All],[SEQUENCE]],Tableau6[[#All],[DENOMINATION]])</f>
        <v>0</v>
      </c>
    </row>
    <row r="365" spans="8:8" x14ac:dyDescent="0.25">
      <c r="H365" s="16" cm="1">
        <f t="array" ref="H365">_xlfn.XLOOKUP(Tableau22[[#This Row],[SEQUENCE
(ex: 1011)]],Tableau6[[#All],[SEQUENCE]],Tableau6[[#All],[DENOMINATION]])</f>
        <v>0</v>
      </c>
    </row>
    <row r="366" spans="8:8" x14ac:dyDescent="0.25">
      <c r="H366" s="16" cm="1">
        <f t="array" ref="H366">_xlfn.XLOOKUP(Tableau22[[#This Row],[SEQUENCE
(ex: 1011)]],Tableau6[[#All],[SEQUENCE]],Tableau6[[#All],[DENOMINATION]])</f>
        <v>0</v>
      </c>
    </row>
    <row r="367" spans="8:8" x14ac:dyDescent="0.25">
      <c r="H367" s="16" cm="1">
        <f t="array" ref="H367">_xlfn.XLOOKUP(Tableau22[[#This Row],[SEQUENCE
(ex: 1011)]],Tableau6[[#All],[SEQUENCE]],Tableau6[[#All],[DENOMINATION]])</f>
        <v>0</v>
      </c>
    </row>
    <row r="368" spans="8:8" x14ac:dyDescent="0.25">
      <c r="H368" s="16" cm="1">
        <f t="array" ref="H368">_xlfn.XLOOKUP(Tableau22[[#This Row],[SEQUENCE
(ex: 1011)]],Tableau6[[#All],[SEQUENCE]],Tableau6[[#All],[DENOMINATION]])</f>
        <v>0</v>
      </c>
    </row>
    <row r="369" spans="8:8" x14ac:dyDescent="0.25">
      <c r="H369" s="16" cm="1">
        <f t="array" ref="H369">_xlfn.XLOOKUP(Tableau22[[#This Row],[SEQUENCE
(ex: 1011)]],Tableau6[[#All],[SEQUENCE]],Tableau6[[#All],[DENOMINATION]])</f>
        <v>0</v>
      </c>
    </row>
    <row r="370" spans="8:8" x14ac:dyDescent="0.25">
      <c r="H370" s="16" cm="1">
        <f t="array" ref="H370">_xlfn.XLOOKUP(Tableau22[[#This Row],[SEQUENCE
(ex: 1011)]],Tableau6[[#All],[SEQUENCE]],Tableau6[[#All],[DENOMINATION]])</f>
        <v>0</v>
      </c>
    </row>
    <row r="371" spans="8:8" x14ac:dyDescent="0.25">
      <c r="H371" s="16" cm="1">
        <f t="array" ref="H371">_xlfn.XLOOKUP(Tableau22[[#This Row],[SEQUENCE
(ex: 1011)]],Tableau6[[#All],[SEQUENCE]],Tableau6[[#All],[DENOMINATION]])</f>
        <v>0</v>
      </c>
    </row>
    <row r="372" spans="8:8" x14ac:dyDescent="0.25">
      <c r="H372" s="16" cm="1">
        <f t="array" ref="H372">_xlfn.XLOOKUP(Tableau22[[#This Row],[SEQUENCE
(ex: 1011)]],Tableau6[[#All],[SEQUENCE]],Tableau6[[#All],[DENOMINATION]])</f>
        <v>0</v>
      </c>
    </row>
    <row r="373" spans="8:8" x14ac:dyDescent="0.25">
      <c r="H373" s="16" cm="1">
        <f t="array" ref="H373">_xlfn.XLOOKUP(Tableau22[[#This Row],[SEQUENCE
(ex: 1011)]],Tableau6[[#All],[SEQUENCE]],Tableau6[[#All],[DENOMINATION]])</f>
        <v>0</v>
      </c>
    </row>
    <row r="374" spans="8:8" x14ac:dyDescent="0.25">
      <c r="H374" s="16" cm="1">
        <f t="array" ref="H374">_xlfn.XLOOKUP(Tableau22[[#This Row],[SEQUENCE
(ex: 1011)]],Tableau6[[#All],[SEQUENCE]],Tableau6[[#All],[DENOMINATION]])</f>
        <v>0</v>
      </c>
    </row>
    <row r="375" spans="8:8" x14ac:dyDescent="0.25">
      <c r="H375" s="16" cm="1">
        <f t="array" ref="H375">_xlfn.XLOOKUP(Tableau22[[#This Row],[SEQUENCE
(ex: 1011)]],Tableau6[[#All],[SEQUENCE]],Tableau6[[#All],[DENOMINATION]])</f>
        <v>0</v>
      </c>
    </row>
    <row r="376" spans="8:8" x14ac:dyDescent="0.25">
      <c r="H376" s="16" cm="1">
        <f t="array" ref="H376">_xlfn.XLOOKUP(Tableau22[[#This Row],[SEQUENCE
(ex: 1011)]],Tableau6[[#All],[SEQUENCE]],Tableau6[[#All],[DENOMINATION]])</f>
        <v>0</v>
      </c>
    </row>
    <row r="377" spans="8:8" x14ac:dyDescent="0.25">
      <c r="H377" s="16" cm="1">
        <f t="array" ref="H377">_xlfn.XLOOKUP(Tableau22[[#This Row],[SEQUENCE
(ex: 1011)]],Tableau6[[#All],[SEQUENCE]],Tableau6[[#All],[DENOMINATION]])</f>
        <v>0</v>
      </c>
    </row>
    <row r="378" spans="8:8" x14ac:dyDescent="0.25">
      <c r="H378" s="16" cm="1">
        <f t="array" ref="H378">_xlfn.XLOOKUP(Tableau22[[#This Row],[SEQUENCE
(ex: 1011)]],Tableau6[[#All],[SEQUENCE]],Tableau6[[#All],[DENOMINATION]])</f>
        <v>0</v>
      </c>
    </row>
    <row r="379" spans="8:8" x14ac:dyDescent="0.25">
      <c r="H379" s="16" cm="1">
        <f t="array" ref="H379">_xlfn.XLOOKUP(Tableau22[[#This Row],[SEQUENCE
(ex: 1011)]],Tableau6[[#All],[SEQUENCE]],Tableau6[[#All],[DENOMINATION]])</f>
        <v>0</v>
      </c>
    </row>
    <row r="380" spans="8:8" x14ac:dyDescent="0.25">
      <c r="H380" s="16" cm="1">
        <f t="array" ref="H380">_xlfn.XLOOKUP(Tableau22[[#This Row],[SEQUENCE
(ex: 1011)]],Tableau6[[#All],[SEQUENCE]],Tableau6[[#All],[DENOMINATION]])</f>
        <v>0</v>
      </c>
    </row>
    <row r="381" spans="8:8" x14ac:dyDescent="0.25">
      <c r="H381" s="16" cm="1">
        <f t="array" ref="H381">_xlfn.XLOOKUP(Tableau22[[#This Row],[SEQUENCE
(ex: 1011)]],Tableau6[[#All],[SEQUENCE]],Tableau6[[#All],[DENOMINATION]])</f>
        <v>0</v>
      </c>
    </row>
    <row r="382" spans="8:8" x14ac:dyDescent="0.25">
      <c r="H382" s="16" cm="1">
        <f t="array" ref="H382">_xlfn.XLOOKUP(Tableau22[[#This Row],[SEQUENCE
(ex: 1011)]],Tableau6[[#All],[SEQUENCE]],Tableau6[[#All],[DENOMINATION]])</f>
        <v>0</v>
      </c>
    </row>
    <row r="383" spans="8:8" x14ac:dyDescent="0.25">
      <c r="H383" s="16" cm="1">
        <f t="array" ref="H383">_xlfn.XLOOKUP(Tableau22[[#This Row],[SEQUENCE
(ex: 1011)]],Tableau6[[#All],[SEQUENCE]],Tableau6[[#All],[DENOMINATION]])</f>
        <v>0</v>
      </c>
    </row>
    <row r="384" spans="8:8" x14ac:dyDescent="0.25">
      <c r="H384" s="16" cm="1">
        <f t="array" ref="H384">_xlfn.XLOOKUP(Tableau22[[#This Row],[SEQUENCE
(ex: 1011)]],Tableau6[[#All],[SEQUENCE]],Tableau6[[#All],[DENOMINATION]])</f>
        <v>0</v>
      </c>
    </row>
    <row r="385" spans="8:8" x14ac:dyDescent="0.25">
      <c r="H385" s="16" cm="1">
        <f t="array" ref="H385">_xlfn.XLOOKUP(Tableau22[[#This Row],[SEQUENCE
(ex: 1011)]],Tableau6[[#All],[SEQUENCE]],Tableau6[[#All],[DENOMINATION]])</f>
        <v>0</v>
      </c>
    </row>
    <row r="386" spans="8:8" x14ac:dyDescent="0.25">
      <c r="H386" s="16" cm="1">
        <f t="array" ref="H386">_xlfn.XLOOKUP(Tableau22[[#This Row],[SEQUENCE
(ex: 1011)]],Tableau6[[#All],[SEQUENCE]],Tableau6[[#All],[DENOMINATION]])</f>
        <v>0</v>
      </c>
    </row>
    <row r="387" spans="8:8" x14ac:dyDescent="0.25">
      <c r="H387" s="16" cm="1">
        <f t="array" ref="H387">_xlfn.XLOOKUP(Tableau22[[#This Row],[SEQUENCE
(ex: 1011)]],Tableau6[[#All],[SEQUENCE]],Tableau6[[#All],[DENOMINATION]])</f>
        <v>0</v>
      </c>
    </row>
    <row r="388" spans="8:8" x14ac:dyDescent="0.25">
      <c r="H388" s="16" cm="1">
        <f t="array" ref="H388">_xlfn.XLOOKUP(Tableau22[[#This Row],[SEQUENCE
(ex: 1011)]],Tableau6[[#All],[SEQUENCE]],Tableau6[[#All],[DENOMINATION]])</f>
        <v>0</v>
      </c>
    </row>
    <row r="389" spans="8:8" x14ac:dyDescent="0.25">
      <c r="H389" s="16" cm="1">
        <f t="array" ref="H389">_xlfn.XLOOKUP(Tableau22[[#This Row],[SEQUENCE
(ex: 1011)]],Tableau6[[#All],[SEQUENCE]],Tableau6[[#All],[DENOMINATION]])</f>
        <v>0</v>
      </c>
    </row>
    <row r="390" spans="8:8" x14ac:dyDescent="0.25">
      <c r="H390" s="16" cm="1">
        <f t="array" ref="H390">_xlfn.XLOOKUP(Tableau22[[#This Row],[SEQUENCE
(ex: 1011)]],Tableau6[[#All],[SEQUENCE]],Tableau6[[#All],[DENOMINATION]])</f>
        <v>0</v>
      </c>
    </row>
    <row r="391" spans="8:8" x14ac:dyDescent="0.25">
      <c r="H391" s="16" cm="1">
        <f t="array" ref="H391">_xlfn.XLOOKUP(Tableau22[[#This Row],[SEQUENCE
(ex: 1011)]],Tableau6[[#All],[SEQUENCE]],Tableau6[[#All],[DENOMINATION]])</f>
        <v>0</v>
      </c>
    </row>
    <row r="392" spans="8:8" x14ac:dyDescent="0.25">
      <c r="H392" s="16" cm="1">
        <f t="array" ref="H392">_xlfn.XLOOKUP(Tableau22[[#This Row],[SEQUENCE
(ex: 1011)]],Tableau6[[#All],[SEQUENCE]],Tableau6[[#All],[DENOMINATION]])</f>
        <v>0</v>
      </c>
    </row>
    <row r="393" spans="8:8" x14ac:dyDescent="0.25">
      <c r="H393" s="16" cm="1">
        <f t="array" ref="H393">_xlfn.XLOOKUP(Tableau22[[#This Row],[SEQUENCE
(ex: 1011)]],Tableau6[[#All],[SEQUENCE]],Tableau6[[#All],[DENOMINATION]])</f>
        <v>0</v>
      </c>
    </row>
    <row r="394" spans="8:8" x14ac:dyDescent="0.25">
      <c r="H394" s="16" cm="1">
        <f t="array" ref="H394">_xlfn.XLOOKUP(Tableau22[[#This Row],[SEQUENCE
(ex: 1011)]],Tableau6[[#All],[SEQUENCE]],Tableau6[[#All],[DENOMINATION]])</f>
        <v>0</v>
      </c>
    </row>
    <row r="395" spans="8:8" x14ac:dyDescent="0.25">
      <c r="H395" s="16" cm="1">
        <f t="array" ref="H395">_xlfn.XLOOKUP(Tableau22[[#This Row],[SEQUENCE
(ex: 1011)]],Tableau6[[#All],[SEQUENCE]],Tableau6[[#All],[DENOMINATION]])</f>
        <v>0</v>
      </c>
    </row>
    <row r="396" spans="8:8" x14ac:dyDescent="0.25">
      <c r="H396" s="16" cm="1">
        <f t="array" ref="H396">_xlfn.XLOOKUP(Tableau22[[#This Row],[SEQUENCE
(ex: 1011)]],Tableau6[[#All],[SEQUENCE]],Tableau6[[#All],[DENOMINATION]])</f>
        <v>0</v>
      </c>
    </row>
    <row r="397" spans="8:8" x14ac:dyDescent="0.25">
      <c r="H397" s="16" cm="1">
        <f t="array" ref="H397">_xlfn.XLOOKUP(Tableau22[[#This Row],[SEQUENCE
(ex: 1011)]],Tableau6[[#All],[SEQUENCE]],Tableau6[[#All],[DENOMINATION]])</f>
        <v>0</v>
      </c>
    </row>
    <row r="398" spans="8:8" x14ac:dyDescent="0.25">
      <c r="H398" s="16" cm="1">
        <f t="array" ref="H398">_xlfn.XLOOKUP(Tableau22[[#This Row],[SEQUENCE
(ex: 1011)]],Tableau6[[#All],[SEQUENCE]],Tableau6[[#All],[DENOMINATION]])</f>
        <v>0</v>
      </c>
    </row>
    <row r="399" spans="8:8" x14ac:dyDescent="0.25">
      <c r="H399" s="16" cm="1">
        <f t="array" ref="H399">_xlfn.XLOOKUP(Tableau22[[#This Row],[SEQUENCE
(ex: 1011)]],Tableau6[[#All],[SEQUENCE]],Tableau6[[#All],[DENOMINATION]])</f>
        <v>0</v>
      </c>
    </row>
    <row r="400" spans="8:8" x14ac:dyDescent="0.25">
      <c r="H400" s="16" cm="1">
        <f t="array" ref="H400">_xlfn.XLOOKUP(Tableau22[[#This Row],[SEQUENCE
(ex: 1011)]],Tableau6[[#All],[SEQUENCE]],Tableau6[[#All],[DENOMINATION]])</f>
        <v>0</v>
      </c>
    </row>
    <row r="401" spans="8:8" x14ac:dyDescent="0.25">
      <c r="H401" s="16" cm="1">
        <f t="array" ref="H401">_xlfn.XLOOKUP(Tableau22[[#This Row],[SEQUENCE
(ex: 1011)]],Tableau6[[#All],[SEQUENCE]],Tableau6[[#All],[DENOMINATION]])</f>
        <v>0</v>
      </c>
    </row>
    <row r="402" spans="8:8" x14ac:dyDescent="0.25">
      <c r="H402" s="16" cm="1">
        <f t="array" ref="H402">_xlfn.XLOOKUP(Tableau22[[#This Row],[SEQUENCE
(ex: 1011)]],Tableau6[[#All],[SEQUENCE]],Tableau6[[#All],[DENOMINATION]])</f>
        <v>0</v>
      </c>
    </row>
    <row r="403" spans="8:8" x14ac:dyDescent="0.25">
      <c r="H403" s="16" cm="1">
        <f t="array" ref="H403">_xlfn.XLOOKUP(Tableau22[[#This Row],[SEQUENCE
(ex: 1011)]],Tableau6[[#All],[SEQUENCE]],Tableau6[[#All],[DENOMINATION]])</f>
        <v>0</v>
      </c>
    </row>
    <row r="404" spans="8:8" x14ac:dyDescent="0.25">
      <c r="H404" s="16" cm="1">
        <f t="array" ref="H404">_xlfn.XLOOKUP(Tableau22[[#This Row],[SEQUENCE
(ex: 1011)]],Tableau6[[#All],[SEQUENCE]],Tableau6[[#All],[DENOMINATION]])</f>
        <v>0</v>
      </c>
    </row>
    <row r="405" spans="8:8" x14ac:dyDescent="0.25">
      <c r="H405" s="16" cm="1">
        <f t="array" ref="H405">_xlfn.XLOOKUP(Tableau22[[#This Row],[SEQUENCE
(ex: 1011)]],Tableau6[[#All],[SEQUENCE]],Tableau6[[#All],[DENOMINATION]])</f>
        <v>0</v>
      </c>
    </row>
    <row r="406" spans="8:8" x14ac:dyDescent="0.25">
      <c r="H406" s="16" cm="1">
        <f t="array" ref="H406">_xlfn.XLOOKUP(Tableau22[[#This Row],[SEQUENCE
(ex: 1011)]],Tableau6[[#All],[SEQUENCE]],Tableau6[[#All],[DENOMINATION]])</f>
        <v>0</v>
      </c>
    </row>
    <row r="407" spans="8:8" x14ac:dyDescent="0.25">
      <c r="H407" s="16" cm="1">
        <f t="array" ref="H407">_xlfn.XLOOKUP(Tableau22[[#This Row],[SEQUENCE
(ex: 1011)]],Tableau6[[#All],[SEQUENCE]],Tableau6[[#All],[DENOMINATION]])</f>
        <v>0</v>
      </c>
    </row>
    <row r="408" spans="8:8" x14ac:dyDescent="0.25">
      <c r="H408" s="16" cm="1">
        <f t="array" ref="H408">_xlfn.XLOOKUP(Tableau22[[#This Row],[SEQUENCE
(ex: 1011)]],Tableau6[[#All],[SEQUENCE]],Tableau6[[#All],[DENOMINATION]])</f>
        <v>0</v>
      </c>
    </row>
    <row r="409" spans="8:8" x14ac:dyDescent="0.25">
      <c r="H409" s="16" cm="1">
        <f t="array" ref="H409">_xlfn.XLOOKUP(Tableau22[[#This Row],[SEQUENCE
(ex: 1011)]],Tableau6[[#All],[SEQUENCE]],Tableau6[[#All],[DENOMINATION]])</f>
        <v>0</v>
      </c>
    </row>
    <row r="410" spans="8:8" x14ac:dyDescent="0.25">
      <c r="H410" s="16" cm="1">
        <f t="array" ref="H410">_xlfn.XLOOKUP(Tableau22[[#This Row],[SEQUENCE
(ex: 1011)]],Tableau6[[#All],[SEQUENCE]],Tableau6[[#All],[DENOMINATION]])</f>
        <v>0</v>
      </c>
    </row>
    <row r="411" spans="8:8" x14ac:dyDescent="0.25">
      <c r="H411" s="16" cm="1">
        <f t="array" ref="H411">_xlfn.XLOOKUP(Tableau22[[#This Row],[SEQUENCE
(ex: 1011)]],Tableau6[[#All],[SEQUENCE]],Tableau6[[#All],[DENOMINATION]])</f>
        <v>0</v>
      </c>
    </row>
    <row r="412" spans="8:8" x14ac:dyDescent="0.25">
      <c r="H412" s="16" cm="1">
        <f t="array" ref="H412">_xlfn.XLOOKUP(Tableau22[[#This Row],[SEQUENCE
(ex: 1011)]],Tableau6[[#All],[SEQUENCE]],Tableau6[[#All],[DENOMINATION]])</f>
        <v>0</v>
      </c>
    </row>
    <row r="413" spans="8:8" x14ac:dyDescent="0.25">
      <c r="H413" s="16" cm="1">
        <f t="array" ref="H413">_xlfn.XLOOKUP(Tableau22[[#This Row],[SEQUENCE
(ex: 1011)]],Tableau6[[#All],[SEQUENCE]],Tableau6[[#All],[DENOMINATION]])</f>
        <v>0</v>
      </c>
    </row>
    <row r="414" spans="8:8" x14ac:dyDescent="0.25">
      <c r="H414" s="16" cm="1">
        <f t="array" ref="H414">_xlfn.XLOOKUP(Tableau22[[#This Row],[SEQUENCE
(ex: 1011)]],Tableau6[[#All],[SEQUENCE]],Tableau6[[#All],[DENOMINATION]])</f>
        <v>0</v>
      </c>
    </row>
    <row r="415" spans="8:8" x14ac:dyDescent="0.25">
      <c r="H415" s="16" cm="1">
        <f t="array" ref="H415">_xlfn.XLOOKUP(Tableau22[[#This Row],[SEQUENCE
(ex: 1011)]],Tableau6[[#All],[SEQUENCE]],Tableau6[[#All],[DENOMINATION]])</f>
        <v>0</v>
      </c>
    </row>
    <row r="416" spans="8:8" x14ac:dyDescent="0.25">
      <c r="H416" s="16" cm="1">
        <f t="array" ref="H416">_xlfn.XLOOKUP(Tableau22[[#This Row],[SEQUENCE
(ex: 1011)]],Tableau6[[#All],[SEQUENCE]],Tableau6[[#All],[DENOMINATION]])</f>
        <v>0</v>
      </c>
    </row>
    <row r="417" spans="8:8" x14ac:dyDescent="0.25">
      <c r="H417" s="16" cm="1">
        <f t="array" ref="H417">_xlfn.XLOOKUP(Tableau22[[#This Row],[SEQUENCE
(ex: 1011)]],Tableau6[[#All],[SEQUENCE]],Tableau6[[#All],[DENOMINATION]])</f>
        <v>0</v>
      </c>
    </row>
    <row r="418" spans="8:8" x14ac:dyDescent="0.25">
      <c r="H418" s="16" cm="1">
        <f t="array" ref="H418">_xlfn.XLOOKUP(Tableau22[[#This Row],[SEQUENCE
(ex: 1011)]],Tableau6[[#All],[SEQUENCE]],Tableau6[[#All],[DENOMINATION]])</f>
        <v>0</v>
      </c>
    </row>
    <row r="419" spans="8:8" x14ac:dyDescent="0.25">
      <c r="H419" s="16" cm="1">
        <f t="array" ref="H419">_xlfn.XLOOKUP(Tableau22[[#This Row],[SEQUENCE
(ex: 1011)]],Tableau6[[#All],[SEQUENCE]],Tableau6[[#All],[DENOMINATION]])</f>
        <v>0</v>
      </c>
    </row>
    <row r="420" spans="8:8" x14ac:dyDescent="0.25">
      <c r="H420" s="16" cm="1">
        <f t="array" ref="H420">_xlfn.XLOOKUP(Tableau22[[#This Row],[SEQUENCE
(ex: 1011)]],Tableau6[[#All],[SEQUENCE]],Tableau6[[#All],[DENOMINATION]])</f>
        <v>0</v>
      </c>
    </row>
    <row r="421" spans="8:8" x14ac:dyDescent="0.25">
      <c r="H421" s="16" cm="1">
        <f t="array" ref="H421">_xlfn.XLOOKUP(Tableau22[[#This Row],[SEQUENCE
(ex: 1011)]],Tableau6[[#All],[SEQUENCE]],Tableau6[[#All],[DENOMINATION]])</f>
        <v>0</v>
      </c>
    </row>
    <row r="422" spans="8:8" x14ac:dyDescent="0.25">
      <c r="H422" s="16" cm="1">
        <f t="array" ref="H422">_xlfn.XLOOKUP(Tableau22[[#This Row],[SEQUENCE
(ex: 1011)]],Tableau6[[#All],[SEQUENCE]],Tableau6[[#All],[DENOMINATION]])</f>
        <v>0</v>
      </c>
    </row>
    <row r="423" spans="8:8" x14ac:dyDescent="0.25">
      <c r="H423" s="16" cm="1">
        <f t="array" ref="H423">_xlfn.XLOOKUP(Tableau22[[#This Row],[SEQUENCE
(ex: 1011)]],Tableau6[[#All],[SEQUENCE]],Tableau6[[#All],[DENOMINATION]])</f>
        <v>0</v>
      </c>
    </row>
    <row r="424" spans="8:8" x14ac:dyDescent="0.25">
      <c r="H424" s="16" cm="1">
        <f t="array" ref="H424">_xlfn.XLOOKUP(Tableau22[[#This Row],[SEQUENCE
(ex: 1011)]],Tableau6[[#All],[SEQUENCE]],Tableau6[[#All],[DENOMINATION]])</f>
        <v>0</v>
      </c>
    </row>
    <row r="425" spans="8:8" x14ac:dyDescent="0.25">
      <c r="H425" s="16" cm="1">
        <f t="array" ref="H425">_xlfn.XLOOKUP(Tableau22[[#This Row],[SEQUENCE
(ex: 1011)]],Tableau6[[#All],[SEQUENCE]],Tableau6[[#All],[DENOMINATION]])</f>
        <v>0</v>
      </c>
    </row>
    <row r="426" spans="8:8" x14ac:dyDescent="0.25">
      <c r="H426" s="16" cm="1">
        <f t="array" ref="H426">_xlfn.XLOOKUP(Tableau22[[#This Row],[SEQUENCE
(ex: 1011)]],Tableau6[[#All],[SEQUENCE]],Tableau6[[#All],[DENOMINATION]])</f>
        <v>0</v>
      </c>
    </row>
    <row r="427" spans="8:8" x14ac:dyDescent="0.25">
      <c r="H427" s="16" cm="1">
        <f t="array" ref="H427">_xlfn.XLOOKUP(Tableau22[[#This Row],[SEQUENCE
(ex: 1011)]],Tableau6[[#All],[SEQUENCE]],Tableau6[[#All],[DENOMINATION]])</f>
        <v>0</v>
      </c>
    </row>
    <row r="428" spans="8:8" x14ac:dyDescent="0.25">
      <c r="H428" s="16" cm="1">
        <f t="array" ref="H428">_xlfn.XLOOKUP(Tableau22[[#This Row],[SEQUENCE
(ex: 1011)]],Tableau6[[#All],[SEQUENCE]],Tableau6[[#All],[DENOMINATION]])</f>
        <v>0</v>
      </c>
    </row>
    <row r="429" spans="8:8" x14ac:dyDescent="0.25">
      <c r="H429" s="16" cm="1">
        <f t="array" ref="H429">_xlfn.XLOOKUP(Tableau22[[#This Row],[SEQUENCE
(ex: 1011)]],Tableau6[[#All],[SEQUENCE]],Tableau6[[#All],[DENOMINATION]])</f>
        <v>0</v>
      </c>
    </row>
    <row r="430" spans="8:8" x14ac:dyDescent="0.25">
      <c r="H430" s="16" cm="1">
        <f t="array" ref="H430">_xlfn.XLOOKUP(Tableau22[[#This Row],[SEQUENCE
(ex: 1011)]],Tableau6[[#All],[SEQUENCE]],Tableau6[[#All],[DENOMINATION]])</f>
        <v>0</v>
      </c>
    </row>
    <row r="431" spans="8:8" x14ac:dyDescent="0.25">
      <c r="H431" s="16" cm="1">
        <f t="array" ref="H431">_xlfn.XLOOKUP(Tableau22[[#This Row],[SEQUENCE
(ex: 1011)]],Tableau6[[#All],[SEQUENCE]],Tableau6[[#All],[DENOMINATION]])</f>
        <v>0</v>
      </c>
    </row>
    <row r="432" spans="8:8" x14ac:dyDescent="0.25">
      <c r="H432" s="16" cm="1">
        <f t="array" ref="H432">_xlfn.XLOOKUP(Tableau22[[#This Row],[SEQUENCE
(ex: 1011)]],Tableau6[[#All],[SEQUENCE]],Tableau6[[#All],[DENOMINATION]])</f>
        <v>0</v>
      </c>
    </row>
    <row r="433" spans="8:8" x14ac:dyDescent="0.25">
      <c r="H433" s="16" cm="1">
        <f t="array" ref="H433">_xlfn.XLOOKUP(Tableau22[[#This Row],[SEQUENCE
(ex: 1011)]],Tableau6[[#All],[SEQUENCE]],Tableau6[[#All],[DENOMINATION]])</f>
        <v>0</v>
      </c>
    </row>
    <row r="434" spans="8:8" x14ac:dyDescent="0.25">
      <c r="H434" s="16" cm="1">
        <f t="array" ref="H434">_xlfn.XLOOKUP(Tableau22[[#This Row],[SEQUENCE
(ex: 1011)]],Tableau6[[#All],[SEQUENCE]],Tableau6[[#All],[DENOMINATION]])</f>
        <v>0</v>
      </c>
    </row>
    <row r="435" spans="8:8" x14ac:dyDescent="0.25">
      <c r="H435" s="16" cm="1">
        <f t="array" ref="H435">_xlfn.XLOOKUP(Tableau22[[#This Row],[SEQUENCE
(ex: 1011)]],Tableau6[[#All],[SEQUENCE]],Tableau6[[#All],[DENOMINATION]])</f>
        <v>0</v>
      </c>
    </row>
    <row r="436" spans="8:8" x14ac:dyDescent="0.25">
      <c r="H436" s="16" cm="1">
        <f t="array" ref="H436">_xlfn.XLOOKUP(Tableau22[[#This Row],[SEQUENCE
(ex: 1011)]],Tableau6[[#All],[SEQUENCE]],Tableau6[[#All],[DENOMINATION]])</f>
        <v>0</v>
      </c>
    </row>
    <row r="437" spans="8:8" x14ac:dyDescent="0.25">
      <c r="H437" s="16" cm="1">
        <f t="array" ref="H437">_xlfn.XLOOKUP(Tableau22[[#This Row],[SEQUENCE
(ex: 1011)]],Tableau6[[#All],[SEQUENCE]],Tableau6[[#All],[DENOMINATION]])</f>
        <v>0</v>
      </c>
    </row>
    <row r="438" spans="8:8" x14ac:dyDescent="0.25">
      <c r="H438" s="16" cm="1">
        <f t="array" ref="H438">_xlfn.XLOOKUP(Tableau22[[#This Row],[SEQUENCE
(ex: 1011)]],Tableau6[[#All],[SEQUENCE]],Tableau6[[#All],[DENOMINATION]])</f>
        <v>0</v>
      </c>
    </row>
    <row r="439" spans="8:8" x14ac:dyDescent="0.25">
      <c r="H439" s="16" cm="1">
        <f t="array" ref="H439">_xlfn.XLOOKUP(Tableau22[[#This Row],[SEQUENCE
(ex: 1011)]],Tableau6[[#All],[SEQUENCE]],Tableau6[[#All],[DENOMINATION]])</f>
        <v>0</v>
      </c>
    </row>
    <row r="440" spans="8:8" x14ac:dyDescent="0.25">
      <c r="H440" s="16" cm="1">
        <f t="array" ref="H440">_xlfn.XLOOKUP(Tableau22[[#This Row],[SEQUENCE
(ex: 1011)]],Tableau6[[#All],[SEQUENCE]],Tableau6[[#All],[DENOMINATION]])</f>
        <v>0</v>
      </c>
    </row>
    <row r="441" spans="8:8" x14ac:dyDescent="0.25">
      <c r="H441" s="16" cm="1">
        <f t="array" ref="H441">_xlfn.XLOOKUP(Tableau22[[#This Row],[SEQUENCE
(ex: 1011)]],Tableau6[[#All],[SEQUENCE]],Tableau6[[#All],[DENOMINATION]])</f>
        <v>0</v>
      </c>
    </row>
    <row r="442" spans="8:8" x14ac:dyDescent="0.25">
      <c r="H442" s="16" cm="1">
        <f t="array" ref="H442">_xlfn.XLOOKUP(Tableau22[[#This Row],[SEQUENCE
(ex: 1011)]],Tableau6[[#All],[SEQUENCE]],Tableau6[[#All],[DENOMINATION]])</f>
        <v>0</v>
      </c>
    </row>
    <row r="443" spans="8:8" x14ac:dyDescent="0.25">
      <c r="H443" s="16" cm="1">
        <f t="array" ref="H443">_xlfn.XLOOKUP(Tableau22[[#This Row],[SEQUENCE
(ex: 1011)]],Tableau6[[#All],[SEQUENCE]],Tableau6[[#All],[DENOMINATION]])</f>
        <v>0</v>
      </c>
    </row>
    <row r="444" spans="8:8" x14ac:dyDescent="0.25">
      <c r="H444" s="16" cm="1">
        <f t="array" ref="H444">_xlfn.XLOOKUP(Tableau22[[#This Row],[SEQUENCE
(ex: 1011)]],Tableau6[[#All],[SEQUENCE]],Tableau6[[#All],[DENOMINATION]])</f>
        <v>0</v>
      </c>
    </row>
    <row r="445" spans="8:8" x14ac:dyDescent="0.25">
      <c r="H445" s="16" cm="1">
        <f t="array" ref="H445">_xlfn.XLOOKUP(Tableau22[[#This Row],[SEQUENCE
(ex: 1011)]],Tableau6[[#All],[SEQUENCE]],Tableau6[[#All],[DENOMINATION]])</f>
        <v>0</v>
      </c>
    </row>
    <row r="446" spans="8:8" x14ac:dyDescent="0.25">
      <c r="H446" s="16" cm="1">
        <f t="array" ref="H446">_xlfn.XLOOKUP(Tableau22[[#This Row],[SEQUENCE
(ex: 1011)]],Tableau6[[#All],[SEQUENCE]],Tableau6[[#All],[DENOMINATION]])</f>
        <v>0</v>
      </c>
    </row>
    <row r="447" spans="8:8" x14ac:dyDescent="0.25">
      <c r="H447" s="16" cm="1">
        <f t="array" ref="H447">_xlfn.XLOOKUP(Tableau22[[#This Row],[SEQUENCE
(ex: 1011)]],Tableau6[[#All],[SEQUENCE]],Tableau6[[#All],[DENOMINATION]])</f>
        <v>0</v>
      </c>
    </row>
    <row r="448" spans="8:8" x14ac:dyDescent="0.25">
      <c r="H448" s="16" cm="1">
        <f t="array" ref="H448">_xlfn.XLOOKUP(Tableau22[[#This Row],[SEQUENCE
(ex: 1011)]],Tableau6[[#All],[SEQUENCE]],Tableau6[[#All],[DENOMINATION]])</f>
        <v>0</v>
      </c>
    </row>
    <row r="449" spans="8:8" x14ac:dyDescent="0.25">
      <c r="H449" s="16" cm="1">
        <f t="array" ref="H449">_xlfn.XLOOKUP(Tableau22[[#This Row],[SEQUENCE
(ex: 1011)]],Tableau6[[#All],[SEQUENCE]],Tableau6[[#All],[DENOMINATION]])</f>
        <v>0</v>
      </c>
    </row>
    <row r="450" spans="8:8" x14ac:dyDescent="0.25">
      <c r="H450" s="16" cm="1">
        <f t="array" ref="H450">_xlfn.XLOOKUP(Tableau22[[#This Row],[SEQUENCE
(ex: 1011)]],Tableau6[[#All],[SEQUENCE]],Tableau6[[#All],[DENOMINATION]])</f>
        <v>0</v>
      </c>
    </row>
    <row r="451" spans="8:8" x14ac:dyDescent="0.25">
      <c r="H451" s="16" cm="1">
        <f t="array" ref="H451">_xlfn.XLOOKUP(Tableau22[[#This Row],[SEQUENCE
(ex: 1011)]],Tableau6[[#All],[SEQUENCE]],Tableau6[[#All],[DENOMINATION]])</f>
        <v>0</v>
      </c>
    </row>
    <row r="452" spans="8:8" x14ac:dyDescent="0.25">
      <c r="H452" s="16" cm="1">
        <f t="array" ref="H452">_xlfn.XLOOKUP(Tableau22[[#This Row],[SEQUENCE
(ex: 1011)]],Tableau6[[#All],[SEQUENCE]],Tableau6[[#All],[DENOMINATION]])</f>
        <v>0</v>
      </c>
    </row>
    <row r="453" spans="8:8" x14ac:dyDescent="0.25">
      <c r="H453" s="16" cm="1">
        <f t="array" ref="H453">_xlfn.XLOOKUP(Tableau22[[#This Row],[SEQUENCE
(ex: 1011)]],Tableau6[[#All],[SEQUENCE]],Tableau6[[#All],[DENOMINATION]])</f>
        <v>0</v>
      </c>
    </row>
    <row r="454" spans="8:8" x14ac:dyDescent="0.25">
      <c r="H454" s="16" cm="1">
        <f t="array" ref="H454">_xlfn.XLOOKUP(Tableau22[[#This Row],[SEQUENCE
(ex: 1011)]],Tableau6[[#All],[SEQUENCE]],Tableau6[[#All],[DENOMINATION]])</f>
        <v>0</v>
      </c>
    </row>
    <row r="455" spans="8:8" x14ac:dyDescent="0.25">
      <c r="H455" s="16" cm="1">
        <f t="array" ref="H455">_xlfn.XLOOKUP(Tableau22[[#This Row],[SEQUENCE
(ex: 1011)]],Tableau6[[#All],[SEQUENCE]],Tableau6[[#All],[DENOMINATION]])</f>
        <v>0</v>
      </c>
    </row>
    <row r="456" spans="8:8" x14ac:dyDescent="0.25">
      <c r="H456" s="16" cm="1">
        <f t="array" ref="H456">_xlfn.XLOOKUP(Tableau22[[#This Row],[SEQUENCE
(ex: 1011)]],Tableau6[[#All],[SEQUENCE]],Tableau6[[#All],[DENOMINATION]])</f>
        <v>0</v>
      </c>
    </row>
    <row r="457" spans="8:8" x14ac:dyDescent="0.25">
      <c r="H457" s="16" cm="1">
        <f t="array" ref="H457">_xlfn.XLOOKUP(Tableau22[[#This Row],[SEQUENCE
(ex: 1011)]],Tableau6[[#All],[SEQUENCE]],Tableau6[[#All],[DENOMINATION]])</f>
        <v>0</v>
      </c>
    </row>
    <row r="458" spans="8:8" x14ac:dyDescent="0.25">
      <c r="H458" s="16" cm="1">
        <f t="array" ref="H458">_xlfn.XLOOKUP(Tableau22[[#This Row],[SEQUENCE
(ex: 1011)]],Tableau6[[#All],[SEQUENCE]],Tableau6[[#All],[DENOMINATION]])</f>
        <v>0</v>
      </c>
    </row>
    <row r="459" spans="8:8" x14ac:dyDescent="0.25">
      <c r="H459" s="16" cm="1">
        <f t="array" ref="H459">_xlfn.XLOOKUP(Tableau22[[#This Row],[SEQUENCE
(ex: 1011)]],Tableau6[[#All],[SEQUENCE]],Tableau6[[#All],[DENOMINATION]])</f>
        <v>0</v>
      </c>
    </row>
    <row r="460" spans="8:8" x14ac:dyDescent="0.25">
      <c r="H460" s="16" cm="1">
        <f t="array" ref="H460">_xlfn.XLOOKUP(Tableau22[[#This Row],[SEQUENCE
(ex: 1011)]],Tableau6[[#All],[SEQUENCE]],Tableau6[[#All],[DENOMINATION]])</f>
        <v>0</v>
      </c>
    </row>
    <row r="461" spans="8:8" x14ac:dyDescent="0.25">
      <c r="H461" s="16" cm="1">
        <f t="array" ref="H461">_xlfn.XLOOKUP(Tableau22[[#This Row],[SEQUENCE
(ex: 1011)]],Tableau6[[#All],[SEQUENCE]],Tableau6[[#All],[DENOMINATION]])</f>
        <v>0</v>
      </c>
    </row>
    <row r="462" spans="8:8" x14ac:dyDescent="0.25">
      <c r="H462" s="16" cm="1">
        <f t="array" ref="H462">_xlfn.XLOOKUP(Tableau22[[#This Row],[SEQUENCE
(ex: 1011)]],Tableau6[[#All],[SEQUENCE]],Tableau6[[#All],[DENOMINATION]])</f>
        <v>0</v>
      </c>
    </row>
    <row r="463" spans="8:8" x14ac:dyDescent="0.25">
      <c r="H463" s="16" cm="1">
        <f t="array" ref="H463">_xlfn.XLOOKUP(Tableau22[[#This Row],[SEQUENCE
(ex: 1011)]],Tableau6[[#All],[SEQUENCE]],Tableau6[[#All],[DENOMINATION]])</f>
        <v>0</v>
      </c>
    </row>
    <row r="464" spans="8:8" x14ac:dyDescent="0.25">
      <c r="H464" s="16" cm="1">
        <f t="array" ref="H464">_xlfn.XLOOKUP(Tableau22[[#This Row],[SEQUENCE
(ex: 1011)]],Tableau6[[#All],[SEQUENCE]],Tableau6[[#All],[DENOMINATION]])</f>
        <v>0</v>
      </c>
    </row>
    <row r="465" spans="8:8" x14ac:dyDescent="0.25">
      <c r="H465" s="16" cm="1">
        <f t="array" ref="H465">_xlfn.XLOOKUP(Tableau22[[#This Row],[SEQUENCE
(ex: 1011)]],Tableau6[[#All],[SEQUENCE]],Tableau6[[#All],[DENOMINATION]])</f>
        <v>0</v>
      </c>
    </row>
    <row r="466" spans="8:8" x14ac:dyDescent="0.25">
      <c r="H466" s="16" cm="1">
        <f t="array" ref="H466">_xlfn.XLOOKUP(Tableau22[[#This Row],[SEQUENCE
(ex: 1011)]],Tableau6[[#All],[SEQUENCE]],Tableau6[[#All],[DENOMINATION]])</f>
        <v>0</v>
      </c>
    </row>
    <row r="467" spans="8:8" x14ac:dyDescent="0.25">
      <c r="H467" s="16" cm="1">
        <f t="array" ref="H467">_xlfn.XLOOKUP(Tableau22[[#This Row],[SEQUENCE
(ex: 1011)]],Tableau6[[#All],[SEQUENCE]],Tableau6[[#All],[DENOMINATION]])</f>
        <v>0</v>
      </c>
    </row>
    <row r="468" spans="8:8" x14ac:dyDescent="0.25">
      <c r="H468" s="16" cm="1">
        <f t="array" ref="H468">_xlfn.XLOOKUP(Tableau22[[#This Row],[SEQUENCE
(ex: 1011)]],Tableau6[[#All],[SEQUENCE]],Tableau6[[#All],[DENOMINATION]])</f>
        <v>0</v>
      </c>
    </row>
    <row r="469" spans="8:8" x14ac:dyDescent="0.25">
      <c r="H469" s="16" cm="1">
        <f t="array" ref="H469">_xlfn.XLOOKUP(Tableau22[[#This Row],[SEQUENCE
(ex: 1011)]],Tableau6[[#All],[SEQUENCE]],Tableau6[[#All],[DENOMINATION]])</f>
        <v>0</v>
      </c>
    </row>
    <row r="470" spans="8:8" x14ac:dyDescent="0.25">
      <c r="H470" s="16" cm="1">
        <f t="array" ref="H470">_xlfn.XLOOKUP(Tableau22[[#This Row],[SEQUENCE
(ex: 1011)]],Tableau6[[#All],[SEQUENCE]],Tableau6[[#All],[DENOMINATION]])</f>
        <v>0</v>
      </c>
    </row>
    <row r="471" spans="8:8" x14ac:dyDescent="0.25">
      <c r="H471" s="16" cm="1">
        <f t="array" ref="H471">_xlfn.XLOOKUP(Tableau22[[#This Row],[SEQUENCE
(ex: 1011)]],Tableau6[[#All],[SEQUENCE]],Tableau6[[#All],[DENOMINATION]])</f>
        <v>0</v>
      </c>
    </row>
    <row r="472" spans="8:8" x14ac:dyDescent="0.25">
      <c r="H472" s="16" cm="1">
        <f t="array" ref="H472">_xlfn.XLOOKUP(Tableau22[[#This Row],[SEQUENCE
(ex: 1011)]],Tableau6[[#All],[SEQUENCE]],Tableau6[[#All],[DENOMINATION]])</f>
        <v>0</v>
      </c>
    </row>
    <row r="473" spans="8:8" x14ac:dyDescent="0.25">
      <c r="H473" s="16" cm="1">
        <f t="array" ref="H473">_xlfn.XLOOKUP(Tableau22[[#This Row],[SEQUENCE
(ex: 1011)]],Tableau6[[#All],[SEQUENCE]],Tableau6[[#All],[DENOMINATION]])</f>
        <v>0</v>
      </c>
    </row>
    <row r="474" spans="8:8" x14ac:dyDescent="0.25">
      <c r="H474" s="16" cm="1">
        <f t="array" ref="H474">_xlfn.XLOOKUP(Tableau22[[#This Row],[SEQUENCE
(ex: 1011)]],Tableau6[[#All],[SEQUENCE]],Tableau6[[#All],[DENOMINATION]])</f>
        <v>0</v>
      </c>
    </row>
    <row r="475" spans="8:8" x14ac:dyDescent="0.25">
      <c r="H475" s="16" cm="1">
        <f t="array" ref="H475">_xlfn.XLOOKUP(Tableau22[[#This Row],[SEQUENCE
(ex: 1011)]],Tableau6[[#All],[SEQUENCE]],Tableau6[[#All],[DENOMINATION]])</f>
        <v>0</v>
      </c>
    </row>
    <row r="476" spans="8:8" x14ac:dyDescent="0.25">
      <c r="H476" s="16" cm="1">
        <f t="array" ref="H476">_xlfn.XLOOKUP(Tableau22[[#This Row],[SEQUENCE
(ex: 1011)]],Tableau6[[#All],[SEQUENCE]],Tableau6[[#All],[DENOMINATION]])</f>
        <v>0</v>
      </c>
    </row>
    <row r="477" spans="8:8" x14ac:dyDescent="0.25">
      <c r="H477" s="16" cm="1">
        <f t="array" ref="H477">_xlfn.XLOOKUP(Tableau22[[#This Row],[SEQUENCE
(ex: 1011)]],Tableau6[[#All],[SEQUENCE]],Tableau6[[#All],[DENOMINATION]])</f>
        <v>0</v>
      </c>
    </row>
    <row r="478" spans="8:8" x14ac:dyDescent="0.25">
      <c r="H478" s="16" cm="1">
        <f t="array" ref="H478">_xlfn.XLOOKUP(Tableau22[[#This Row],[SEQUENCE
(ex: 1011)]],Tableau6[[#All],[SEQUENCE]],Tableau6[[#All],[DENOMINATION]])</f>
        <v>0</v>
      </c>
    </row>
    <row r="479" spans="8:8" x14ac:dyDescent="0.25">
      <c r="H479" s="16" cm="1">
        <f t="array" ref="H479">_xlfn.XLOOKUP(Tableau22[[#This Row],[SEQUENCE
(ex: 1011)]],Tableau6[[#All],[SEQUENCE]],Tableau6[[#All],[DENOMINATION]])</f>
        <v>0</v>
      </c>
    </row>
    <row r="480" spans="8:8" x14ac:dyDescent="0.25">
      <c r="H480" s="16" cm="1">
        <f t="array" ref="H480">_xlfn.XLOOKUP(Tableau22[[#This Row],[SEQUENCE
(ex: 1011)]],Tableau6[[#All],[SEQUENCE]],Tableau6[[#All],[DENOMINATION]])</f>
        <v>0</v>
      </c>
    </row>
    <row r="481" spans="8:8" x14ac:dyDescent="0.25">
      <c r="H481" s="16" cm="1">
        <f t="array" ref="H481">_xlfn.XLOOKUP(Tableau22[[#This Row],[SEQUENCE
(ex: 1011)]],Tableau6[[#All],[SEQUENCE]],Tableau6[[#All],[DENOMINATION]])</f>
        <v>0</v>
      </c>
    </row>
    <row r="482" spans="8:8" x14ac:dyDescent="0.25">
      <c r="H482" s="16" cm="1">
        <f t="array" ref="H482">_xlfn.XLOOKUP(Tableau22[[#This Row],[SEQUENCE
(ex: 1011)]],Tableau6[[#All],[SEQUENCE]],Tableau6[[#All],[DENOMINATION]])</f>
        <v>0</v>
      </c>
    </row>
    <row r="483" spans="8:8" x14ac:dyDescent="0.25">
      <c r="H483" s="16" cm="1">
        <f t="array" ref="H483">_xlfn.XLOOKUP(Tableau22[[#This Row],[SEQUENCE
(ex: 1011)]],Tableau6[[#All],[SEQUENCE]],Tableau6[[#All],[DENOMINATION]])</f>
        <v>0</v>
      </c>
    </row>
    <row r="484" spans="8:8" x14ac:dyDescent="0.25">
      <c r="H484" s="16" cm="1">
        <f t="array" ref="H484">_xlfn.XLOOKUP(Tableau22[[#This Row],[SEQUENCE
(ex: 1011)]],Tableau6[[#All],[SEQUENCE]],Tableau6[[#All],[DENOMINATION]])</f>
        <v>0</v>
      </c>
    </row>
    <row r="485" spans="8:8" x14ac:dyDescent="0.25">
      <c r="H485" s="16" cm="1">
        <f t="array" ref="H485">_xlfn.XLOOKUP(Tableau22[[#This Row],[SEQUENCE
(ex: 1011)]],Tableau6[[#All],[SEQUENCE]],Tableau6[[#All],[DENOMINATION]])</f>
        <v>0</v>
      </c>
    </row>
    <row r="486" spans="8:8" x14ac:dyDescent="0.25">
      <c r="H486" s="16" cm="1">
        <f t="array" ref="H486">_xlfn.XLOOKUP(Tableau22[[#This Row],[SEQUENCE
(ex: 1011)]],Tableau6[[#All],[SEQUENCE]],Tableau6[[#All],[DENOMINATION]])</f>
        <v>0</v>
      </c>
    </row>
    <row r="487" spans="8:8" x14ac:dyDescent="0.25">
      <c r="H487" s="16" cm="1">
        <f t="array" ref="H487">_xlfn.XLOOKUP(Tableau22[[#This Row],[SEQUENCE
(ex: 1011)]],Tableau6[[#All],[SEQUENCE]],Tableau6[[#All],[DENOMINATION]])</f>
        <v>0</v>
      </c>
    </row>
    <row r="488" spans="8:8" x14ac:dyDescent="0.25">
      <c r="H488" s="16" cm="1">
        <f t="array" ref="H488">_xlfn.XLOOKUP(Tableau22[[#This Row],[SEQUENCE
(ex: 1011)]],Tableau6[[#All],[SEQUENCE]],Tableau6[[#All],[DENOMINATION]])</f>
        <v>0</v>
      </c>
    </row>
    <row r="489" spans="8:8" x14ac:dyDescent="0.25">
      <c r="H489" s="16" cm="1">
        <f t="array" ref="H489">_xlfn.XLOOKUP(Tableau22[[#This Row],[SEQUENCE
(ex: 1011)]],Tableau6[[#All],[SEQUENCE]],Tableau6[[#All],[DENOMINATION]])</f>
        <v>0</v>
      </c>
    </row>
    <row r="490" spans="8:8" x14ac:dyDescent="0.25">
      <c r="H490" s="16" cm="1">
        <f t="array" ref="H490">_xlfn.XLOOKUP(Tableau22[[#This Row],[SEQUENCE
(ex: 1011)]],Tableau6[[#All],[SEQUENCE]],Tableau6[[#All],[DENOMINATION]])</f>
        <v>0</v>
      </c>
    </row>
    <row r="491" spans="8:8" x14ac:dyDescent="0.25">
      <c r="H491" s="16" cm="1">
        <f t="array" ref="H491">_xlfn.XLOOKUP(Tableau22[[#This Row],[SEQUENCE
(ex: 1011)]],Tableau6[[#All],[SEQUENCE]],Tableau6[[#All],[DENOMINATION]])</f>
        <v>0</v>
      </c>
    </row>
    <row r="492" spans="8:8" x14ac:dyDescent="0.25">
      <c r="H492" s="16" cm="1">
        <f t="array" ref="H492">_xlfn.XLOOKUP(Tableau22[[#This Row],[SEQUENCE
(ex: 1011)]],Tableau6[[#All],[SEQUENCE]],Tableau6[[#All],[DENOMINATION]])</f>
        <v>0</v>
      </c>
    </row>
    <row r="493" spans="8:8" x14ac:dyDescent="0.25">
      <c r="H493" s="16" cm="1">
        <f t="array" ref="H493">_xlfn.XLOOKUP(Tableau22[[#This Row],[SEQUENCE
(ex: 1011)]],Tableau6[[#All],[SEQUENCE]],Tableau6[[#All],[DENOMINATION]])</f>
        <v>0</v>
      </c>
    </row>
    <row r="494" spans="8:8" x14ac:dyDescent="0.25">
      <c r="H494" s="16" cm="1">
        <f t="array" ref="H494">_xlfn.XLOOKUP(Tableau22[[#This Row],[SEQUENCE
(ex: 1011)]],Tableau6[[#All],[SEQUENCE]],Tableau6[[#All],[DENOMINATION]])</f>
        <v>0</v>
      </c>
    </row>
    <row r="495" spans="8:8" x14ac:dyDescent="0.25">
      <c r="H495" s="16" cm="1">
        <f t="array" ref="H495">_xlfn.XLOOKUP(Tableau22[[#This Row],[SEQUENCE
(ex: 1011)]],Tableau6[[#All],[SEQUENCE]],Tableau6[[#All],[DENOMINATION]])</f>
        <v>0</v>
      </c>
    </row>
    <row r="496" spans="8:8" x14ac:dyDescent="0.25">
      <c r="H496" s="16" cm="1">
        <f t="array" ref="H496">_xlfn.XLOOKUP(Tableau22[[#This Row],[SEQUENCE
(ex: 1011)]],Tableau6[[#All],[SEQUENCE]],Tableau6[[#All],[DENOMINATION]])</f>
        <v>0</v>
      </c>
    </row>
    <row r="497" spans="8:8" x14ac:dyDescent="0.25">
      <c r="H497" s="16" cm="1">
        <f t="array" ref="H497">_xlfn.XLOOKUP(Tableau22[[#This Row],[SEQUENCE
(ex: 1011)]],Tableau6[[#All],[SEQUENCE]],Tableau6[[#All],[DENOMINATION]])</f>
        <v>0</v>
      </c>
    </row>
    <row r="498" spans="8:8" x14ac:dyDescent="0.25">
      <c r="H498" s="16" cm="1">
        <f t="array" ref="H498">_xlfn.XLOOKUP(Tableau22[[#This Row],[SEQUENCE
(ex: 1011)]],Tableau6[[#All],[SEQUENCE]],Tableau6[[#All],[DENOMINATION]])</f>
        <v>0</v>
      </c>
    </row>
    <row r="499" spans="8:8" x14ac:dyDescent="0.25">
      <c r="H499" s="16" cm="1">
        <f t="array" ref="H499">_xlfn.XLOOKUP(Tableau22[[#This Row],[SEQUENCE
(ex: 1011)]],Tableau6[[#All],[SEQUENCE]],Tableau6[[#All],[DENOMINATION]])</f>
        <v>0</v>
      </c>
    </row>
    <row r="500" spans="8:8" x14ac:dyDescent="0.25">
      <c r="H500" s="16" cm="1">
        <f t="array" ref="H500">_xlfn.XLOOKUP(Tableau22[[#This Row],[SEQUENCE
(ex: 1011)]],Tableau6[[#All],[SEQUENCE]],Tableau6[[#All],[DENOMINATION]])</f>
        <v>0</v>
      </c>
    </row>
    <row r="501" spans="8:8" x14ac:dyDescent="0.25">
      <c r="H501" s="16" cm="1">
        <f t="array" ref="H501">_xlfn.XLOOKUP(Tableau22[[#This Row],[SEQUENCE
(ex: 1011)]],Tableau6[[#All],[SEQUENCE]],Tableau6[[#All],[DENOMINATION]])</f>
        <v>0</v>
      </c>
    </row>
    <row r="502" spans="8:8" x14ac:dyDescent="0.25">
      <c r="H502" s="16" cm="1">
        <f t="array" ref="H502">_xlfn.XLOOKUP(Tableau22[[#This Row],[SEQUENCE
(ex: 1011)]],Tableau6[[#All],[SEQUENCE]],Tableau6[[#All],[DENOMINATION]])</f>
        <v>0</v>
      </c>
    </row>
    <row r="503" spans="8:8" x14ac:dyDescent="0.25">
      <c r="H503" s="16" cm="1">
        <f t="array" ref="H503">_xlfn.XLOOKUP(Tableau22[[#This Row],[SEQUENCE
(ex: 1011)]],Tableau6[[#All],[SEQUENCE]],Tableau6[[#All],[DENOMINATION]])</f>
        <v>0</v>
      </c>
    </row>
    <row r="504" spans="8:8" x14ac:dyDescent="0.25">
      <c r="H504" s="16" cm="1">
        <f t="array" ref="H504">_xlfn.XLOOKUP(Tableau22[[#This Row],[SEQUENCE
(ex: 1011)]],Tableau6[[#All],[SEQUENCE]],Tableau6[[#All],[DENOMINATION]])</f>
        <v>0</v>
      </c>
    </row>
    <row r="505" spans="8:8" x14ac:dyDescent="0.25">
      <c r="H505" s="16" cm="1">
        <f t="array" ref="H505">_xlfn.XLOOKUP(Tableau22[[#This Row],[SEQUENCE
(ex: 1011)]],Tableau6[[#All],[SEQUENCE]],Tableau6[[#All],[DENOMINATION]])</f>
        <v>0</v>
      </c>
    </row>
    <row r="506" spans="8:8" x14ac:dyDescent="0.25">
      <c r="H506" s="16" cm="1">
        <f t="array" ref="H506">_xlfn.XLOOKUP(Tableau22[[#This Row],[SEQUENCE
(ex: 1011)]],Tableau6[[#All],[SEQUENCE]],Tableau6[[#All],[DENOMINATION]])</f>
        <v>0</v>
      </c>
    </row>
    <row r="507" spans="8:8" x14ac:dyDescent="0.25">
      <c r="H507" s="16" cm="1">
        <f t="array" ref="H507">_xlfn.XLOOKUP(Tableau22[[#This Row],[SEQUENCE
(ex: 1011)]],Tableau6[[#All],[SEQUENCE]],Tableau6[[#All],[DENOMINATION]])</f>
        <v>0</v>
      </c>
    </row>
    <row r="508" spans="8:8" x14ac:dyDescent="0.25">
      <c r="H508" s="16" cm="1">
        <f t="array" ref="H508">_xlfn.XLOOKUP(Tableau22[[#This Row],[SEQUENCE
(ex: 1011)]],Tableau6[[#All],[SEQUENCE]],Tableau6[[#All],[DENOMINATION]])</f>
        <v>0</v>
      </c>
    </row>
    <row r="509" spans="8:8" x14ac:dyDescent="0.25">
      <c r="H509" s="16" cm="1">
        <f t="array" ref="H509">_xlfn.XLOOKUP(Tableau22[[#This Row],[SEQUENCE
(ex: 1011)]],Tableau6[[#All],[SEQUENCE]],Tableau6[[#All],[DENOMINATION]])</f>
        <v>0</v>
      </c>
    </row>
    <row r="510" spans="8:8" x14ac:dyDescent="0.25">
      <c r="H510" s="16" cm="1">
        <f t="array" ref="H510">_xlfn.XLOOKUP(Tableau22[[#This Row],[SEQUENCE
(ex: 1011)]],Tableau6[[#All],[SEQUENCE]],Tableau6[[#All],[DENOMINATION]])</f>
        <v>0</v>
      </c>
    </row>
    <row r="511" spans="8:8" x14ac:dyDescent="0.25">
      <c r="H511" s="16" cm="1">
        <f t="array" ref="H511">_xlfn.XLOOKUP(Tableau22[[#This Row],[SEQUENCE
(ex: 1011)]],Tableau6[[#All],[SEQUENCE]],Tableau6[[#All],[DENOMINATION]])</f>
        <v>0</v>
      </c>
    </row>
    <row r="512" spans="8:8" x14ac:dyDescent="0.25">
      <c r="H512" s="16" cm="1">
        <f t="array" ref="H512">_xlfn.XLOOKUP(Tableau22[[#This Row],[SEQUENCE
(ex: 1011)]],Tableau6[[#All],[SEQUENCE]],Tableau6[[#All],[DENOMINATION]])</f>
        <v>0</v>
      </c>
    </row>
    <row r="513" spans="8:8" x14ac:dyDescent="0.25">
      <c r="H513" s="16" cm="1">
        <f t="array" ref="H513">_xlfn.XLOOKUP(Tableau22[[#This Row],[SEQUENCE
(ex: 1011)]],Tableau6[[#All],[SEQUENCE]],Tableau6[[#All],[DENOMINATION]])</f>
        <v>0</v>
      </c>
    </row>
    <row r="514" spans="8:8" x14ac:dyDescent="0.25">
      <c r="H514" s="16" cm="1">
        <f t="array" ref="H514">_xlfn.XLOOKUP(Tableau22[[#This Row],[SEQUENCE
(ex: 1011)]],Tableau6[[#All],[SEQUENCE]],Tableau6[[#All],[DENOMINATION]])</f>
        <v>0</v>
      </c>
    </row>
    <row r="515" spans="8:8" x14ac:dyDescent="0.25">
      <c r="H515" s="16" cm="1">
        <f t="array" ref="H515">_xlfn.XLOOKUP(Tableau22[[#This Row],[SEQUENCE
(ex: 1011)]],Tableau6[[#All],[SEQUENCE]],Tableau6[[#All],[DENOMINATION]])</f>
        <v>0</v>
      </c>
    </row>
    <row r="516" spans="8:8" x14ac:dyDescent="0.25">
      <c r="H516" s="16" cm="1">
        <f t="array" ref="H516">_xlfn.XLOOKUP(Tableau22[[#This Row],[SEQUENCE
(ex: 1011)]],Tableau6[[#All],[SEQUENCE]],Tableau6[[#All],[DENOMINATION]])</f>
        <v>0</v>
      </c>
    </row>
    <row r="517" spans="8:8" x14ac:dyDescent="0.25">
      <c r="H517" s="16" cm="1">
        <f t="array" ref="H517">_xlfn.XLOOKUP(Tableau22[[#This Row],[SEQUENCE
(ex: 1011)]],Tableau6[[#All],[SEQUENCE]],Tableau6[[#All],[DENOMINATION]])</f>
        <v>0</v>
      </c>
    </row>
    <row r="518" spans="8:8" x14ac:dyDescent="0.25">
      <c r="H518" s="16" cm="1">
        <f t="array" ref="H518">_xlfn.XLOOKUP(Tableau22[[#This Row],[SEQUENCE
(ex: 1011)]],Tableau6[[#All],[SEQUENCE]],Tableau6[[#All],[DENOMINATION]])</f>
        <v>0</v>
      </c>
    </row>
    <row r="519" spans="8:8" x14ac:dyDescent="0.25">
      <c r="H519" s="16" cm="1">
        <f t="array" ref="H519">_xlfn.XLOOKUP(Tableau22[[#This Row],[SEQUENCE
(ex: 1011)]],Tableau6[[#All],[SEQUENCE]],Tableau6[[#All],[DENOMINATION]])</f>
        <v>0</v>
      </c>
    </row>
    <row r="520" spans="8:8" x14ac:dyDescent="0.25">
      <c r="H520" s="16" cm="1">
        <f t="array" ref="H520">_xlfn.XLOOKUP(Tableau22[[#This Row],[SEQUENCE
(ex: 1011)]],Tableau6[[#All],[SEQUENCE]],Tableau6[[#All],[DENOMINATION]])</f>
        <v>0</v>
      </c>
    </row>
    <row r="521" spans="8:8" x14ac:dyDescent="0.25">
      <c r="H521" s="16" cm="1">
        <f t="array" ref="H521">_xlfn.XLOOKUP(Tableau22[[#This Row],[SEQUENCE
(ex: 1011)]],Tableau6[[#All],[SEQUENCE]],Tableau6[[#All],[DENOMINATION]])</f>
        <v>0</v>
      </c>
    </row>
    <row r="522" spans="8:8" x14ac:dyDescent="0.25">
      <c r="H522" s="16" cm="1">
        <f t="array" ref="H522">_xlfn.XLOOKUP(Tableau22[[#This Row],[SEQUENCE
(ex: 1011)]],Tableau6[[#All],[SEQUENCE]],Tableau6[[#All],[DENOMINATION]])</f>
        <v>0</v>
      </c>
    </row>
    <row r="523" spans="8:8" x14ac:dyDescent="0.25">
      <c r="H523" s="16" cm="1">
        <f t="array" ref="H523">_xlfn.XLOOKUP(Tableau22[[#This Row],[SEQUENCE
(ex: 1011)]],Tableau6[[#All],[SEQUENCE]],Tableau6[[#All],[DENOMINATION]])</f>
        <v>0</v>
      </c>
    </row>
    <row r="524" spans="8:8" x14ac:dyDescent="0.25">
      <c r="H524" s="16" cm="1">
        <f t="array" ref="H524">_xlfn.XLOOKUP(Tableau22[[#This Row],[SEQUENCE
(ex: 1011)]],Tableau6[[#All],[SEQUENCE]],Tableau6[[#All],[DENOMINATION]])</f>
        <v>0</v>
      </c>
    </row>
    <row r="525" spans="8:8" x14ac:dyDescent="0.25">
      <c r="H525" s="16" cm="1">
        <f t="array" ref="H525">_xlfn.XLOOKUP(Tableau22[[#This Row],[SEQUENCE
(ex: 1011)]],Tableau6[[#All],[SEQUENCE]],Tableau6[[#All],[DENOMINATION]])</f>
        <v>0</v>
      </c>
    </row>
    <row r="526" spans="8:8" x14ac:dyDescent="0.25">
      <c r="H526" s="16" cm="1">
        <f t="array" ref="H526">_xlfn.XLOOKUP(Tableau22[[#This Row],[SEQUENCE
(ex: 1011)]],Tableau6[[#All],[SEQUENCE]],Tableau6[[#All],[DENOMINATION]])</f>
        <v>0</v>
      </c>
    </row>
    <row r="527" spans="8:8" x14ac:dyDescent="0.25">
      <c r="H527" s="16" cm="1">
        <f t="array" ref="H527">_xlfn.XLOOKUP(Tableau22[[#This Row],[SEQUENCE
(ex: 1011)]],Tableau6[[#All],[SEQUENCE]],Tableau6[[#All],[DENOMINATION]])</f>
        <v>0</v>
      </c>
    </row>
    <row r="528" spans="8:8" x14ac:dyDescent="0.25">
      <c r="H528" s="16" cm="1">
        <f t="array" ref="H528">_xlfn.XLOOKUP(Tableau22[[#This Row],[SEQUENCE
(ex: 1011)]],Tableau6[[#All],[SEQUENCE]],Tableau6[[#All],[DENOMINATION]])</f>
        <v>0</v>
      </c>
    </row>
    <row r="529" spans="8:8" x14ac:dyDescent="0.25">
      <c r="H529" s="16" cm="1">
        <f t="array" ref="H529">_xlfn.XLOOKUP(Tableau22[[#This Row],[SEQUENCE
(ex: 1011)]],Tableau6[[#All],[SEQUENCE]],Tableau6[[#All],[DENOMINATION]])</f>
        <v>0</v>
      </c>
    </row>
    <row r="530" spans="8:8" x14ac:dyDescent="0.25">
      <c r="H530" s="16" cm="1">
        <f t="array" ref="H530">_xlfn.XLOOKUP(Tableau22[[#This Row],[SEQUENCE
(ex: 1011)]],Tableau6[[#All],[SEQUENCE]],Tableau6[[#All],[DENOMINATION]])</f>
        <v>0</v>
      </c>
    </row>
    <row r="531" spans="8:8" x14ac:dyDescent="0.25">
      <c r="H531" s="16" cm="1">
        <f t="array" ref="H531">_xlfn.XLOOKUP(Tableau22[[#This Row],[SEQUENCE
(ex: 1011)]],Tableau6[[#All],[SEQUENCE]],Tableau6[[#All],[DENOMINATION]])</f>
        <v>0</v>
      </c>
    </row>
    <row r="532" spans="8:8" x14ac:dyDescent="0.25">
      <c r="H532" s="16" cm="1">
        <f t="array" ref="H532">_xlfn.XLOOKUP(Tableau22[[#This Row],[SEQUENCE
(ex: 1011)]],Tableau6[[#All],[SEQUENCE]],Tableau6[[#All],[DENOMINATION]])</f>
        <v>0</v>
      </c>
    </row>
    <row r="533" spans="8:8" x14ac:dyDescent="0.25">
      <c r="H533" s="16" cm="1">
        <f t="array" ref="H533">_xlfn.XLOOKUP(Tableau22[[#This Row],[SEQUENCE
(ex: 1011)]],Tableau6[[#All],[SEQUENCE]],Tableau6[[#All],[DENOMINATION]])</f>
        <v>0</v>
      </c>
    </row>
    <row r="534" spans="8:8" x14ac:dyDescent="0.25">
      <c r="H534" s="16" cm="1">
        <f t="array" ref="H534">_xlfn.XLOOKUP(Tableau22[[#This Row],[SEQUENCE
(ex: 1011)]],Tableau6[[#All],[SEQUENCE]],Tableau6[[#All],[DENOMINATION]])</f>
        <v>0</v>
      </c>
    </row>
    <row r="535" spans="8:8" x14ac:dyDescent="0.25">
      <c r="H535" s="16" cm="1">
        <f t="array" ref="H535">_xlfn.XLOOKUP(Tableau22[[#This Row],[SEQUENCE
(ex: 1011)]],Tableau6[[#All],[SEQUENCE]],Tableau6[[#All],[DENOMINATION]])</f>
        <v>0</v>
      </c>
    </row>
    <row r="536" spans="8:8" x14ac:dyDescent="0.25">
      <c r="H536" s="16" cm="1">
        <f t="array" ref="H536">_xlfn.XLOOKUP(Tableau22[[#This Row],[SEQUENCE
(ex: 1011)]],Tableau6[[#All],[SEQUENCE]],Tableau6[[#All],[DENOMINATION]])</f>
        <v>0</v>
      </c>
    </row>
    <row r="537" spans="8:8" x14ac:dyDescent="0.25">
      <c r="H537" s="16" cm="1">
        <f t="array" ref="H537">_xlfn.XLOOKUP(Tableau22[[#This Row],[SEQUENCE
(ex: 1011)]],Tableau6[[#All],[SEQUENCE]],Tableau6[[#All],[DENOMINATION]])</f>
        <v>0</v>
      </c>
    </row>
    <row r="538" spans="8:8" x14ac:dyDescent="0.25">
      <c r="H538" s="16" cm="1">
        <f t="array" ref="H538">_xlfn.XLOOKUP(Tableau22[[#This Row],[SEQUENCE
(ex: 1011)]],Tableau6[[#All],[SEQUENCE]],Tableau6[[#All],[DENOMINATION]])</f>
        <v>0</v>
      </c>
    </row>
    <row r="539" spans="8:8" x14ac:dyDescent="0.25">
      <c r="H539" s="16" cm="1">
        <f t="array" ref="H539">_xlfn.XLOOKUP(Tableau22[[#This Row],[SEQUENCE
(ex: 1011)]],Tableau6[[#All],[SEQUENCE]],Tableau6[[#All],[DENOMINATION]])</f>
        <v>0</v>
      </c>
    </row>
    <row r="540" spans="8:8" x14ac:dyDescent="0.25">
      <c r="H540" s="16" cm="1">
        <f t="array" ref="H540">_xlfn.XLOOKUP(Tableau22[[#This Row],[SEQUENCE
(ex: 1011)]],Tableau6[[#All],[SEQUENCE]],Tableau6[[#All],[DENOMINATION]])</f>
        <v>0</v>
      </c>
    </row>
    <row r="541" spans="8:8" x14ac:dyDescent="0.25">
      <c r="H541" s="16" cm="1">
        <f t="array" ref="H541">_xlfn.XLOOKUP(Tableau22[[#This Row],[SEQUENCE
(ex: 1011)]],Tableau6[[#All],[SEQUENCE]],Tableau6[[#All],[DENOMINATION]])</f>
        <v>0</v>
      </c>
    </row>
    <row r="542" spans="8:8" x14ac:dyDescent="0.25">
      <c r="H542" s="16" cm="1">
        <f t="array" ref="H542">_xlfn.XLOOKUP(Tableau22[[#This Row],[SEQUENCE
(ex: 1011)]],Tableau6[[#All],[SEQUENCE]],Tableau6[[#All],[DENOMINATION]])</f>
        <v>0</v>
      </c>
    </row>
    <row r="543" spans="8:8" x14ac:dyDescent="0.25">
      <c r="H543" s="16" cm="1">
        <f t="array" ref="H543">_xlfn.XLOOKUP(Tableau22[[#This Row],[SEQUENCE
(ex: 1011)]],Tableau6[[#All],[SEQUENCE]],Tableau6[[#All],[DENOMINATION]])</f>
        <v>0</v>
      </c>
    </row>
    <row r="544" spans="8:8" x14ac:dyDescent="0.25">
      <c r="H544" s="16" cm="1">
        <f t="array" ref="H544">_xlfn.XLOOKUP(Tableau22[[#This Row],[SEQUENCE
(ex: 1011)]],Tableau6[[#All],[SEQUENCE]],Tableau6[[#All],[DENOMINATION]])</f>
        <v>0</v>
      </c>
    </row>
    <row r="545" spans="8:8" x14ac:dyDescent="0.25">
      <c r="H545" s="16" cm="1">
        <f t="array" ref="H545">_xlfn.XLOOKUP(Tableau22[[#This Row],[SEQUENCE
(ex: 1011)]],Tableau6[[#All],[SEQUENCE]],Tableau6[[#All],[DENOMINATION]])</f>
        <v>0</v>
      </c>
    </row>
    <row r="546" spans="8:8" x14ac:dyDescent="0.25">
      <c r="H546" s="16" cm="1">
        <f t="array" ref="H546">_xlfn.XLOOKUP(Tableau22[[#This Row],[SEQUENCE
(ex: 1011)]],Tableau6[[#All],[SEQUENCE]],Tableau6[[#All],[DENOMINATION]])</f>
        <v>0</v>
      </c>
    </row>
    <row r="547" spans="8:8" x14ac:dyDescent="0.25">
      <c r="H547" s="16" cm="1">
        <f t="array" ref="H547">_xlfn.XLOOKUP(Tableau22[[#This Row],[SEQUENCE
(ex: 1011)]],Tableau6[[#All],[SEQUENCE]],Tableau6[[#All],[DENOMINATION]])</f>
        <v>0</v>
      </c>
    </row>
    <row r="548" spans="8:8" x14ac:dyDescent="0.25">
      <c r="H548" s="16" cm="1">
        <f t="array" ref="H548">_xlfn.XLOOKUP(Tableau22[[#This Row],[SEQUENCE
(ex: 1011)]],Tableau6[[#All],[SEQUENCE]],Tableau6[[#All],[DENOMINATION]])</f>
        <v>0</v>
      </c>
    </row>
    <row r="549" spans="8:8" x14ac:dyDescent="0.25">
      <c r="H549" s="16" cm="1">
        <f t="array" ref="H549">_xlfn.XLOOKUP(Tableau22[[#This Row],[SEQUENCE
(ex: 1011)]],Tableau6[[#All],[SEQUENCE]],Tableau6[[#All],[DENOMINATION]])</f>
        <v>0</v>
      </c>
    </row>
    <row r="550" spans="8:8" x14ac:dyDescent="0.25">
      <c r="H550" s="16" cm="1">
        <f t="array" ref="H550">_xlfn.XLOOKUP(Tableau22[[#This Row],[SEQUENCE
(ex: 1011)]],Tableau6[[#All],[SEQUENCE]],Tableau6[[#All],[DENOMINATION]])</f>
        <v>0</v>
      </c>
    </row>
    <row r="551" spans="8:8" x14ac:dyDescent="0.25">
      <c r="H551" s="16" cm="1">
        <f t="array" ref="H551">_xlfn.XLOOKUP(Tableau22[[#This Row],[SEQUENCE
(ex: 1011)]],Tableau6[[#All],[SEQUENCE]],Tableau6[[#All],[DENOMINATION]])</f>
        <v>0</v>
      </c>
    </row>
    <row r="552" spans="8:8" x14ac:dyDescent="0.25">
      <c r="H552" s="16" cm="1">
        <f t="array" ref="H552">_xlfn.XLOOKUP(Tableau22[[#This Row],[SEQUENCE
(ex: 1011)]],Tableau6[[#All],[SEQUENCE]],Tableau6[[#All],[DENOMINATION]])</f>
        <v>0</v>
      </c>
    </row>
    <row r="553" spans="8:8" x14ac:dyDescent="0.25">
      <c r="H553" s="16" cm="1">
        <f t="array" ref="H553">_xlfn.XLOOKUP(Tableau22[[#This Row],[SEQUENCE
(ex: 1011)]],Tableau6[[#All],[SEQUENCE]],Tableau6[[#All],[DENOMINATION]])</f>
        <v>0</v>
      </c>
    </row>
    <row r="554" spans="8:8" x14ac:dyDescent="0.25">
      <c r="H554" s="16" cm="1">
        <f t="array" ref="H554">_xlfn.XLOOKUP(Tableau22[[#This Row],[SEQUENCE
(ex: 1011)]],Tableau6[[#All],[SEQUENCE]],Tableau6[[#All],[DENOMINATION]])</f>
        <v>0</v>
      </c>
    </row>
    <row r="555" spans="8:8" x14ac:dyDescent="0.25">
      <c r="H555" s="16" cm="1">
        <f t="array" ref="H555">_xlfn.XLOOKUP(Tableau22[[#This Row],[SEQUENCE
(ex: 1011)]],Tableau6[[#All],[SEQUENCE]],Tableau6[[#All],[DENOMINATION]])</f>
        <v>0</v>
      </c>
    </row>
    <row r="556" spans="8:8" x14ac:dyDescent="0.25">
      <c r="H556" s="16" cm="1">
        <f t="array" ref="H556">_xlfn.XLOOKUP(Tableau22[[#This Row],[SEQUENCE
(ex: 1011)]],Tableau6[[#All],[SEQUENCE]],Tableau6[[#All],[DENOMINATION]])</f>
        <v>0</v>
      </c>
    </row>
    <row r="557" spans="8:8" x14ac:dyDescent="0.25">
      <c r="H557" s="16" cm="1">
        <f t="array" ref="H557">_xlfn.XLOOKUP(Tableau22[[#This Row],[SEQUENCE
(ex: 1011)]],Tableau6[[#All],[SEQUENCE]],Tableau6[[#All],[DENOMINATION]])</f>
        <v>0</v>
      </c>
    </row>
    <row r="558" spans="8:8" x14ac:dyDescent="0.25">
      <c r="H558" s="16" cm="1">
        <f t="array" ref="H558">_xlfn.XLOOKUP(Tableau22[[#This Row],[SEQUENCE
(ex: 1011)]],Tableau6[[#All],[SEQUENCE]],Tableau6[[#All],[DENOMINATION]])</f>
        <v>0</v>
      </c>
    </row>
    <row r="559" spans="8:8" x14ac:dyDescent="0.25">
      <c r="H559" s="16" cm="1">
        <f t="array" ref="H559">_xlfn.XLOOKUP(Tableau22[[#This Row],[SEQUENCE
(ex: 1011)]],Tableau6[[#All],[SEQUENCE]],Tableau6[[#All],[DENOMINATION]])</f>
        <v>0</v>
      </c>
    </row>
    <row r="560" spans="8:8" x14ac:dyDescent="0.25">
      <c r="H560" s="16" cm="1">
        <f t="array" ref="H560">_xlfn.XLOOKUP(Tableau22[[#This Row],[SEQUENCE
(ex: 1011)]],Tableau6[[#All],[SEQUENCE]],Tableau6[[#All],[DENOMINATION]])</f>
        <v>0</v>
      </c>
    </row>
    <row r="561" spans="8:8" x14ac:dyDescent="0.25">
      <c r="H561" s="16" cm="1">
        <f t="array" ref="H561">_xlfn.XLOOKUP(Tableau22[[#This Row],[SEQUENCE
(ex: 1011)]],Tableau6[[#All],[SEQUENCE]],Tableau6[[#All],[DENOMINATION]])</f>
        <v>0</v>
      </c>
    </row>
    <row r="562" spans="8:8" x14ac:dyDescent="0.25">
      <c r="H562" s="16" cm="1">
        <f t="array" ref="H562">_xlfn.XLOOKUP(Tableau22[[#This Row],[SEQUENCE
(ex: 1011)]],Tableau6[[#All],[SEQUENCE]],Tableau6[[#All],[DENOMINATION]])</f>
        <v>0</v>
      </c>
    </row>
    <row r="563" spans="8:8" x14ac:dyDescent="0.25">
      <c r="H563" s="16" cm="1">
        <f t="array" ref="H563">_xlfn.XLOOKUP(Tableau22[[#This Row],[SEQUENCE
(ex: 1011)]],Tableau6[[#All],[SEQUENCE]],Tableau6[[#All],[DENOMINATION]])</f>
        <v>0</v>
      </c>
    </row>
    <row r="564" spans="8:8" x14ac:dyDescent="0.25">
      <c r="H564" s="16" cm="1">
        <f t="array" ref="H564">_xlfn.XLOOKUP(Tableau22[[#This Row],[SEQUENCE
(ex: 1011)]],Tableau6[[#All],[SEQUENCE]],Tableau6[[#All],[DENOMINATION]])</f>
        <v>0</v>
      </c>
    </row>
    <row r="565" spans="8:8" x14ac:dyDescent="0.25">
      <c r="H565" s="16" cm="1">
        <f t="array" ref="H565">_xlfn.XLOOKUP(Tableau22[[#This Row],[SEQUENCE
(ex: 1011)]],Tableau6[[#All],[SEQUENCE]],Tableau6[[#All],[DENOMINATION]])</f>
        <v>0</v>
      </c>
    </row>
    <row r="566" spans="8:8" x14ac:dyDescent="0.25">
      <c r="H566" s="16" cm="1">
        <f t="array" ref="H566">_xlfn.XLOOKUP(Tableau22[[#This Row],[SEQUENCE
(ex: 1011)]],Tableau6[[#All],[SEQUENCE]],Tableau6[[#All],[DENOMINATION]])</f>
        <v>0</v>
      </c>
    </row>
    <row r="567" spans="8:8" x14ac:dyDescent="0.25">
      <c r="H567" s="16" cm="1">
        <f t="array" ref="H567">_xlfn.XLOOKUP(Tableau22[[#This Row],[SEQUENCE
(ex: 1011)]],Tableau6[[#All],[SEQUENCE]],Tableau6[[#All],[DENOMINATION]])</f>
        <v>0</v>
      </c>
    </row>
    <row r="568" spans="8:8" x14ac:dyDescent="0.25">
      <c r="H568" s="16" cm="1">
        <f t="array" ref="H568">_xlfn.XLOOKUP(Tableau22[[#This Row],[SEQUENCE
(ex: 1011)]],Tableau6[[#All],[SEQUENCE]],Tableau6[[#All],[DENOMINATION]])</f>
        <v>0</v>
      </c>
    </row>
    <row r="569" spans="8:8" x14ac:dyDescent="0.25">
      <c r="H569" s="16" cm="1">
        <f t="array" ref="H569">_xlfn.XLOOKUP(Tableau22[[#This Row],[SEQUENCE
(ex: 1011)]],Tableau6[[#All],[SEQUENCE]],Tableau6[[#All],[DENOMINATION]])</f>
        <v>0</v>
      </c>
    </row>
    <row r="570" spans="8:8" x14ac:dyDescent="0.25">
      <c r="H570" s="16" cm="1">
        <f t="array" ref="H570">_xlfn.XLOOKUP(Tableau22[[#This Row],[SEQUENCE
(ex: 1011)]],Tableau6[[#All],[SEQUENCE]],Tableau6[[#All],[DENOMINATION]])</f>
        <v>0</v>
      </c>
    </row>
    <row r="571" spans="8:8" x14ac:dyDescent="0.25">
      <c r="H571" s="16" cm="1">
        <f t="array" ref="H571">_xlfn.XLOOKUP(Tableau22[[#This Row],[SEQUENCE
(ex: 1011)]],Tableau6[[#All],[SEQUENCE]],Tableau6[[#All],[DENOMINATION]])</f>
        <v>0</v>
      </c>
    </row>
    <row r="572" spans="8:8" x14ac:dyDescent="0.25">
      <c r="H572" s="16" cm="1">
        <f t="array" ref="H572">_xlfn.XLOOKUP(Tableau22[[#This Row],[SEQUENCE
(ex: 1011)]],Tableau6[[#All],[SEQUENCE]],Tableau6[[#All],[DENOMINATION]])</f>
        <v>0</v>
      </c>
    </row>
    <row r="573" spans="8:8" x14ac:dyDescent="0.25">
      <c r="H573" s="16" cm="1">
        <f t="array" ref="H573">_xlfn.XLOOKUP(Tableau22[[#This Row],[SEQUENCE
(ex: 1011)]],Tableau6[[#All],[SEQUENCE]],Tableau6[[#All],[DENOMINATION]])</f>
        <v>0</v>
      </c>
    </row>
    <row r="574" spans="8:8" x14ac:dyDescent="0.25">
      <c r="H574" s="16" cm="1">
        <f t="array" ref="H574">_xlfn.XLOOKUP(Tableau22[[#This Row],[SEQUENCE
(ex: 1011)]],Tableau6[[#All],[SEQUENCE]],Tableau6[[#All],[DENOMINATION]])</f>
        <v>0</v>
      </c>
    </row>
    <row r="575" spans="8:8" x14ac:dyDescent="0.25">
      <c r="H575" s="16" cm="1">
        <f t="array" ref="H575">_xlfn.XLOOKUP(Tableau22[[#This Row],[SEQUENCE
(ex: 1011)]],Tableau6[[#All],[SEQUENCE]],Tableau6[[#All],[DENOMINATION]])</f>
        <v>0</v>
      </c>
    </row>
    <row r="576" spans="8:8" x14ac:dyDescent="0.25">
      <c r="H576" s="16" cm="1">
        <f t="array" ref="H576">_xlfn.XLOOKUP(Tableau22[[#This Row],[SEQUENCE
(ex: 1011)]],Tableau6[[#All],[SEQUENCE]],Tableau6[[#All],[DENOMINATION]])</f>
        <v>0</v>
      </c>
    </row>
    <row r="577" spans="8:8" x14ac:dyDescent="0.25">
      <c r="H577" s="16" cm="1">
        <f t="array" ref="H577">_xlfn.XLOOKUP(Tableau22[[#This Row],[SEQUENCE
(ex: 1011)]],Tableau6[[#All],[SEQUENCE]],Tableau6[[#All],[DENOMINATION]])</f>
        <v>0</v>
      </c>
    </row>
    <row r="578" spans="8:8" x14ac:dyDescent="0.25">
      <c r="H578" s="16" cm="1">
        <f t="array" ref="H578">_xlfn.XLOOKUP(Tableau22[[#This Row],[SEQUENCE
(ex: 1011)]],Tableau6[[#All],[SEQUENCE]],Tableau6[[#All],[DENOMINATION]])</f>
        <v>0</v>
      </c>
    </row>
    <row r="579" spans="8:8" x14ac:dyDescent="0.25">
      <c r="H579" s="16" cm="1">
        <f t="array" ref="H579">_xlfn.XLOOKUP(Tableau22[[#This Row],[SEQUENCE
(ex: 1011)]],Tableau6[[#All],[SEQUENCE]],Tableau6[[#All],[DENOMINATION]])</f>
        <v>0</v>
      </c>
    </row>
    <row r="580" spans="8:8" x14ac:dyDescent="0.25">
      <c r="H580" s="16" cm="1">
        <f t="array" ref="H580">_xlfn.XLOOKUP(Tableau22[[#This Row],[SEQUENCE
(ex: 1011)]],Tableau6[[#All],[SEQUENCE]],Tableau6[[#All],[DENOMINATION]])</f>
        <v>0</v>
      </c>
    </row>
    <row r="581" spans="8:8" x14ac:dyDescent="0.25">
      <c r="H581" s="16" cm="1">
        <f t="array" ref="H581">_xlfn.XLOOKUP(Tableau22[[#This Row],[SEQUENCE
(ex: 1011)]],Tableau6[[#All],[SEQUENCE]],Tableau6[[#All],[DENOMINATION]])</f>
        <v>0</v>
      </c>
    </row>
    <row r="582" spans="8:8" x14ac:dyDescent="0.25">
      <c r="H582" s="16" cm="1">
        <f t="array" ref="H582">_xlfn.XLOOKUP(Tableau22[[#This Row],[SEQUENCE
(ex: 1011)]],Tableau6[[#All],[SEQUENCE]],Tableau6[[#All],[DENOMINATION]])</f>
        <v>0</v>
      </c>
    </row>
    <row r="583" spans="8:8" x14ac:dyDescent="0.25">
      <c r="H583" s="16" cm="1">
        <f t="array" ref="H583">_xlfn.XLOOKUP(Tableau22[[#This Row],[SEQUENCE
(ex: 1011)]],Tableau6[[#All],[SEQUENCE]],Tableau6[[#All],[DENOMINATION]])</f>
        <v>0</v>
      </c>
    </row>
    <row r="584" spans="8:8" x14ac:dyDescent="0.25">
      <c r="H584" s="16" cm="1">
        <f t="array" ref="H584">_xlfn.XLOOKUP(Tableau22[[#This Row],[SEQUENCE
(ex: 1011)]],Tableau6[[#All],[SEQUENCE]],Tableau6[[#All],[DENOMINATION]])</f>
        <v>0</v>
      </c>
    </row>
    <row r="585" spans="8:8" x14ac:dyDescent="0.25">
      <c r="H585" s="16" cm="1">
        <f t="array" ref="H585">_xlfn.XLOOKUP(Tableau22[[#This Row],[SEQUENCE
(ex: 1011)]],Tableau6[[#All],[SEQUENCE]],Tableau6[[#All],[DENOMINATION]])</f>
        <v>0</v>
      </c>
    </row>
    <row r="586" spans="8:8" x14ac:dyDescent="0.25">
      <c r="H586" s="16" cm="1">
        <f t="array" ref="H586">_xlfn.XLOOKUP(Tableau22[[#This Row],[SEQUENCE
(ex: 1011)]],Tableau6[[#All],[SEQUENCE]],Tableau6[[#All],[DENOMINATION]])</f>
        <v>0</v>
      </c>
    </row>
    <row r="587" spans="8:8" x14ac:dyDescent="0.25">
      <c r="H587" s="16" cm="1">
        <f t="array" ref="H587">_xlfn.XLOOKUP(Tableau22[[#This Row],[SEQUENCE
(ex: 1011)]],Tableau6[[#All],[SEQUENCE]],Tableau6[[#All],[DENOMINATION]])</f>
        <v>0</v>
      </c>
    </row>
    <row r="588" spans="8:8" x14ac:dyDescent="0.25">
      <c r="H588" s="16" cm="1">
        <f t="array" ref="H588">_xlfn.XLOOKUP(Tableau22[[#This Row],[SEQUENCE
(ex: 1011)]],Tableau6[[#All],[SEQUENCE]],Tableau6[[#All],[DENOMINATION]])</f>
        <v>0</v>
      </c>
    </row>
    <row r="589" spans="8:8" x14ac:dyDescent="0.25">
      <c r="H589" s="16" cm="1">
        <f t="array" ref="H589">_xlfn.XLOOKUP(Tableau22[[#This Row],[SEQUENCE
(ex: 1011)]],Tableau6[[#All],[SEQUENCE]],Tableau6[[#All],[DENOMINATION]])</f>
        <v>0</v>
      </c>
    </row>
    <row r="590" spans="8:8" x14ac:dyDescent="0.25">
      <c r="H590" s="16" cm="1">
        <f t="array" ref="H590">_xlfn.XLOOKUP(Tableau22[[#This Row],[SEQUENCE
(ex: 1011)]],Tableau6[[#All],[SEQUENCE]],Tableau6[[#All],[DENOMINATION]])</f>
        <v>0</v>
      </c>
    </row>
    <row r="591" spans="8:8" x14ac:dyDescent="0.25">
      <c r="H591" s="16" cm="1">
        <f t="array" ref="H591">_xlfn.XLOOKUP(Tableau22[[#This Row],[SEQUENCE
(ex: 1011)]],Tableau6[[#All],[SEQUENCE]],Tableau6[[#All],[DENOMINATION]])</f>
        <v>0</v>
      </c>
    </row>
    <row r="592" spans="8:8" x14ac:dyDescent="0.25">
      <c r="H592" s="16" cm="1">
        <f t="array" ref="H592">_xlfn.XLOOKUP(Tableau22[[#This Row],[SEQUENCE
(ex: 1011)]],Tableau6[[#All],[SEQUENCE]],Tableau6[[#All],[DENOMINATION]])</f>
        <v>0</v>
      </c>
    </row>
    <row r="593" spans="8:8" x14ac:dyDescent="0.25">
      <c r="H593" s="16" cm="1">
        <f t="array" ref="H593">_xlfn.XLOOKUP(Tableau22[[#This Row],[SEQUENCE
(ex: 1011)]],Tableau6[[#All],[SEQUENCE]],Tableau6[[#All],[DENOMINATION]])</f>
        <v>0</v>
      </c>
    </row>
    <row r="594" spans="8:8" x14ac:dyDescent="0.25">
      <c r="H594" s="16" cm="1">
        <f t="array" ref="H594">_xlfn.XLOOKUP(Tableau22[[#This Row],[SEQUENCE
(ex: 1011)]],Tableau6[[#All],[SEQUENCE]],Tableau6[[#All],[DENOMINATION]])</f>
        <v>0</v>
      </c>
    </row>
    <row r="595" spans="8:8" x14ac:dyDescent="0.25">
      <c r="H595" s="16" cm="1">
        <f t="array" ref="H595">_xlfn.XLOOKUP(Tableau22[[#This Row],[SEQUENCE
(ex: 1011)]],Tableau6[[#All],[SEQUENCE]],Tableau6[[#All],[DENOMINATION]])</f>
        <v>0</v>
      </c>
    </row>
    <row r="596" spans="8:8" x14ac:dyDescent="0.25">
      <c r="H596" s="16" cm="1">
        <f t="array" ref="H596">_xlfn.XLOOKUP(Tableau22[[#This Row],[SEQUENCE
(ex: 1011)]],Tableau6[[#All],[SEQUENCE]],Tableau6[[#All],[DENOMINATION]])</f>
        <v>0</v>
      </c>
    </row>
    <row r="597" spans="8:8" x14ac:dyDescent="0.25">
      <c r="H597" s="16" cm="1">
        <f t="array" ref="H597">_xlfn.XLOOKUP(Tableau22[[#This Row],[SEQUENCE
(ex: 1011)]],Tableau6[[#All],[SEQUENCE]],Tableau6[[#All],[DENOMINATION]])</f>
        <v>0</v>
      </c>
    </row>
    <row r="598" spans="8:8" x14ac:dyDescent="0.25">
      <c r="H598" s="16" cm="1">
        <f t="array" ref="H598">_xlfn.XLOOKUP(Tableau22[[#This Row],[SEQUENCE
(ex: 1011)]],Tableau6[[#All],[SEQUENCE]],Tableau6[[#All],[DENOMINATION]])</f>
        <v>0</v>
      </c>
    </row>
    <row r="599" spans="8:8" x14ac:dyDescent="0.25">
      <c r="H599" s="16" cm="1">
        <f t="array" ref="H599">_xlfn.XLOOKUP(Tableau22[[#This Row],[SEQUENCE
(ex: 1011)]],Tableau6[[#All],[SEQUENCE]],Tableau6[[#All],[DENOMINATION]])</f>
        <v>0</v>
      </c>
    </row>
    <row r="600" spans="8:8" x14ac:dyDescent="0.25">
      <c r="H600" s="16" cm="1">
        <f t="array" ref="H600">_xlfn.XLOOKUP(Tableau22[[#This Row],[SEQUENCE
(ex: 1011)]],Tableau6[[#All],[SEQUENCE]],Tableau6[[#All],[DENOMINATION]])</f>
        <v>0</v>
      </c>
    </row>
    <row r="601" spans="8:8" x14ac:dyDescent="0.25">
      <c r="H601" s="16" cm="1">
        <f t="array" ref="H601">_xlfn.XLOOKUP(Tableau22[[#This Row],[SEQUENCE
(ex: 1011)]],Tableau6[[#All],[SEQUENCE]],Tableau6[[#All],[DENOMINATION]])</f>
        <v>0</v>
      </c>
    </row>
    <row r="602" spans="8:8" x14ac:dyDescent="0.25">
      <c r="H602" s="16" cm="1">
        <f t="array" ref="H602">_xlfn.XLOOKUP(Tableau22[[#This Row],[SEQUENCE
(ex: 1011)]],Tableau6[[#All],[SEQUENCE]],Tableau6[[#All],[DENOMINATION]])</f>
        <v>0</v>
      </c>
    </row>
    <row r="603" spans="8:8" x14ac:dyDescent="0.25">
      <c r="H603" s="16" cm="1">
        <f t="array" ref="H603">_xlfn.XLOOKUP(Tableau22[[#This Row],[SEQUENCE
(ex: 1011)]],Tableau6[[#All],[SEQUENCE]],Tableau6[[#All],[DENOMINATION]])</f>
        <v>0</v>
      </c>
    </row>
    <row r="604" spans="8:8" x14ac:dyDescent="0.25">
      <c r="H604" s="16" cm="1">
        <f t="array" ref="H604">_xlfn.XLOOKUP(Tableau22[[#This Row],[SEQUENCE
(ex: 1011)]],Tableau6[[#All],[SEQUENCE]],Tableau6[[#All],[DENOMINATION]])</f>
        <v>0</v>
      </c>
    </row>
    <row r="605" spans="8:8" x14ac:dyDescent="0.25">
      <c r="H605" s="16" cm="1">
        <f t="array" ref="H605">_xlfn.XLOOKUP(Tableau22[[#This Row],[SEQUENCE
(ex: 1011)]],Tableau6[[#All],[SEQUENCE]],Tableau6[[#All],[DENOMINATION]])</f>
        <v>0</v>
      </c>
    </row>
    <row r="606" spans="8:8" x14ac:dyDescent="0.25">
      <c r="H606" s="16" cm="1">
        <f t="array" ref="H606">_xlfn.XLOOKUP(Tableau22[[#This Row],[SEQUENCE
(ex: 1011)]],Tableau6[[#All],[SEQUENCE]],Tableau6[[#All],[DENOMINATION]])</f>
        <v>0</v>
      </c>
    </row>
    <row r="607" spans="8:8" x14ac:dyDescent="0.25">
      <c r="H607" s="16" cm="1">
        <f t="array" ref="H607">_xlfn.XLOOKUP(Tableau22[[#This Row],[SEQUENCE
(ex: 1011)]],Tableau6[[#All],[SEQUENCE]],Tableau6[[#All],[DENOMINATION]])</f>
        <v>0</v>
      </c>
    </row>
    <row r="608" spans="8:8" x14ac:dyDescent="0.25">
      <c r="H608" s="16" cm="1">
        <f t="array" ref="H608">_xlfn.XLOOKUP(Tableau22[[#This Row],[SEQUENCE
(ex: 1011)]],Tableau6[[#All],[SEQUENCE]],Tableau6[[#All],[DENOMINATION]])</f>
        <v>0</v>
      </c>
    </row>
    <row r="609" spans="8:8" x14ac:dyDescent="0.25">
      <c r="H609" s="16" cm="1">
        <f t="array" ref="H609">_xlfn.XLOOKUP(Tableau22[[#This Row],[SEQUENCE
(ex: 1011)]],Tableau6[[#All],[SEQUENCE]],Tableau6[[#All],[DENOMINATION]])</f>
        <v>0</v>
      </c>
    </row>
    <row r="610" spans="8:8" x14ac:dyDescent="0.25">
      <c r="H610" s="16" cm="1">
        <f t="array" ref="H610">_xlfn.XLOOKUP(Tableau22[[#This Row],[SEQUENCE
(ex: 1011)]],Tableau6[[#All],[SEQUENCE]],Tableau6[[#All],[DENOMINATION]])</f>
        <v>0</v>
      </c>
    </row>
    <row r="611" spans="8:8" x14ac:dyDescent="0.25">
      <c r="H611" s="16" cm="1">
        <f t="array" ref="H611">_xlfn.XLOOKUP(Tableau22[[#This Row],[SEQUENCE
(ex: 1011)]],Tableau6[[#All],[SEQUENCE]],Tableau6[[#All],[DENOMINATION]])</f>
        <v>0</v>
      </c>
    </row>
    <row r="612" spans="8:8" x14ac:dyDescent="0.25">
      <c r="H612" s="16" cm="1">
        <f t="array" ref="H612">_xlfn.XLOOKUP(Tableau22[[#This Row],[SEQUENCE
(ex: 1011)]],Tableau6[[#All],[SEQUENCE]],Tableau6[[#All],[DENOMINATION]])</f>
        <v>0</v>
      </c>
    </row>
    <row r="613" spans="8:8" x14ac:dyDescent="0.25">
      <c r="H613" s="16" cm="1">
        <f t="array" ref="H613">_xlfn.XLOOKUP(Tableau22[[#This Row],[SEQUENCE
(ex: 1011)]],Tableau6[[#All],[SEQUENCE]],Tableau6[[#All],[DENOMINATION]])</f>
        <v>0</v>
      </c>
    </row>
    <row r="614" spans="8:8" x14ac:dyDescent="0.25">
      <c r="H614" s="16" cm="1">
        <f t="array" ref="H614">_xlfn.XLOOKUP(Tableau22[[#This Row],[SEQUENCE
(ex: 1011)]],Tableau6[[#All],[SEQUENCE]],Tableau6[[#All],[DENOMINATION]])</f>
        <v>0</v>
      </c>
    </row>
    <row r="615" spans="8:8" x14ac:dyDescent="0.25">
      <c r="H615" s="16" cm="1">
        <f t="array" ref="H615">_xlfn.XLOOKUP(Tableau22[[#This Row],[SEQUENCE
(ex: 1011)]],Tableau6[[#All],[SEQUENCE]],Tableau6[[#All],[DENOMINATION]])</f>
        <v>0</v>
      </c>
    </row>
    <row r="616" spans="8:8" x14ac:dyDescent="0.25">
      <c r="H616" s="16" cm="1">
        <f t="array" ref="H616">_xlfn.XLOOKUP(Tableau22[[#This Row],[SEQUENCE
(ex: 1011)]],Tableau6[[#All],[SEQUENCE]],Tableau6[[#All],[DENOMINATION]])</f>
        <v>0</v>
      </c>
    </row>
    <row r="617" spans="8:8" x14ac:dyDescent="0.25">
      <c r="H617" s="16" cm="1">
        <f t="array" ref="H617">_xlfn.XLOOKUP(Tableau22[[#This Row],[SEQUENCE
(ex: 1011)]],Tableau6[[#All],[SEQUENCE]],Tableau6[[#All],[DENOMINATION]])</f>
        <v>0</v>
      </c>
    </row>
    <row r="618" spans="8:8" x14ac:dyDescent="0.25">
      <c r="H618" s="16" cm="1">
        <f t="array" ref="H618">_xlfn.XLOOKUP(Tableau22[[#This Row],[SEQUENCE
(ex: 1011)]],Tableau6[[#All],[SEQUENCE]],Tableau6[[#All],[DENOMINATION]])</f>
        <v>0</v>
      </c>
    </row>
    <row r="619" spans="8:8" x14ac:dyDescent="0.25">
      <c r="H619" s="16" cm="1">
        <f t="array" ref="H619">_xlfn.XLOOKUP(Tableau22[[#This Row],[SEQUENCE
(ex: 1011)]],Tableau6[[#All],[SEQUENCE]],Tableau6[[#All],[DENOMINATION]])</f>
        <v>0</v>
      </c>
    </row>
    <row r="620" spans="8:8" x14ac:dyDescent="0.25">
      <c r="H620" s="16" cm="1">
        <f t="array" ref="H620">_xlfn.XLOOKUP(Tableau22[[#This Row],[SEQUENCE
(ex: 1011)]],Tableau6[[#All],[SEQUENCE]],Tableau6[[#All],[DENOMINATION]])</f>
        <v>0</v>
      </c>
    </row>
    <row r="621" spans="8:8" x14ac:dyDescent="0.25">
      <c r="H621" s="16" cm="1">
        <f t="array" ref="H621">_xlfn.XLOOKUP(Tableau22[[#This Row],[SEQUENCE
(ex: 1011)]],Tableau6[[#All],[SEQUENCE]],Tableau6[[#All],[DENOMINATION]])</f>
        <v>0</v>
      </c>
    </row>
    <row r="622" spans="8:8" x14ac:dyDescent="0.25">
      <c r="H622" s="16" cm="1">
        <f t="array" ref="H622">_xlfn.XLOOKUP(Tableau22[[#This Row],[SEQUENCE
(ex: 1011)]],Tableau6[[#All],[SEQUENCE]],Tableau6[[#All],[DENOMINATION]])</f>
        <v>0</v>
      </c>
    </row>
    <row r="623" spans="8:8" x14ac:dyDescent="0.25">
      <c r="H623" s="16" cm="1">
        <f t="array" ref="H623">_xlfn.XLOOKUP(Tableau22[[#This Row],[SEQUENCE
(ex: 1011)]],Tableau6[[#All],[SEQUENCE]],Tableau6[[#All],[DENOMINATION]])</f>
        <v>0</v>
      </c>
    </row>
    <row r="624" spans="8:8" x14ac:dyDescent="0.25">
      <c r="H624" s="16" cm="1">
        <f t="array" ref="H624">_xlfn.XLOOKUP(Tableau22[[#This Row],[SEQUENCE
(ex: 1011)]],Tableau6[[#All],[SEQUENCE]],Tableau6[[#All],[DENOMINATION]])</f>
        <v>0</v>
      </c>
    </row>
    <row r="625" spans="8:8" x14ac:dyDescent="0.25">
      <c r="H625" s="16" cm="1">
        <f t="array" ref="H625">_xlfn.XLOOKUP(Tableau22[[#This Row],[SEQUENCE
(ex: 1011)]],Tableau6[[#All],[SEQUENCE]],Tableau6[[#All],[DENOMINATION]])</f>
        <v>0</v>
      </c>
    </row>
    <row r="626" spans="8:8" x14ac:dyDescent="0.25">
      <c r="H626" s="16" cm="1">
        <f t="array" ref="H626">_xlfn.XLOOKUP(Tableau22[[#This Row],[SEQUENCE
(ex: 1011)]],Tableau6[[#All],[SEQUENCE]],Tableau6[[#All],[DENOMINATION]])</f>
        <v>0</v>
      </c>
    </row>
    <row r="627" spans="8:8" x14ac:dyDescent="0.25">
      <c r="H627" s="16" cm="1">
        <f t="array" ref="H627">_xlfn.XLOOKUP(Tableau22[[#This Row],[SEQUENCE
(ex: 1011)]],Tableau6[[#All],[SEQUENCE]],Tableau6[[#All],[DENOMINATION]])</f>
        <v>0</v>
      </c>
    </row>
    <row r="628" spans="8:8" x14ac:dyDescent="0.25">
      <c r="H628" s="16" cm="1">
        <f t="array" ref="H628">_xlfn.XLOOKUP(Tableau22[[#This Row],[SEQUENCE
(ex: 1011)]],Tableau6[[#All],[SEQUENCE]],Tableau6[[#All],[DENOMINATION]])</f>
        <v>0</v>
      </c>
    </row>
    <row r="629" spans="8:8" x14ac:dyDescent="0.25">
      <c r="H629" s="16" cm="1">
        <f t="array" ref="H629">_xlfn.XLOOKUP(Tableau22[[#This Row],[SEQUENCE
(ex: 1011)]],Tableau6[[#All],[SEQUENCE]],Tableau6[[#All],[DENOMINATION]])</f>
        <v>0</v>
      </c>
    </row>
    <row r="630" spans="8:8" x14ac:dyDescent="0.25">
      <c r="H630" s="16" cm="1">
        <f t="array" ref="H630">_xlfn.XLOOKUP(Tableau22[[#This Row],[SEQUENCE
(ex: 1011)]],Tableau6[[#All],[SEQUENCE]],Tableau6[[#All],[DENOMINATION]])</f>
        <v>0</v>
      </c>
    </row>
    <row r="631" spans="8:8" x14ac:dyDescent="0.25">
      <c r="H631" s="16" cm="1">
        <f t="array" ref="H631">_xlfn.XLOOKUP(Tableau22[[#This Row],[SEQUENCE
(ex: 1011)]],Tableau6[[#All],[SEQUENCE]],Tableau6[[#All],[DENOMINATION]])</f>
        <v>0</v>
      </c>
    </row>
    <row r="632" spans="8:8" x14ac:dyDescent="0.25">
      <c r="H632" s="16" cm="1">
        <f t="array" ref="H632">_xlfn.XLOOKUP(Tableau22[[#This Row],[SEQUENCE
(ex: 1011)]],Tableau6[[#All],[SEQUENCE]],Tableau6[[#All],[DENOMINATION]])</f>
        <v>0</v>
      </c>
    </row>
    <row r="633" spans="8:8" x14ac:dyDescent="0.25">
      <c r="H633" s="16" cm="1">
        <f t="array" ref="H633">_xlfn.XLOOKUP(Tableau22[[#This Row],[SEQUENCE
(ex: 1011)]],Tableau6[[#All],[SEQUENCE]],Tableau6[[#All],[DENOMINATION]])</f>
        <v>0</v>
      </c>
    </row>
    <row r="634" spans="8:8" x14ac:dyDescent="0.25">
      <c r="H634" s="16" cm="1">
        <f t="array" ref="H634">_xlfn.XLOOKUP(Tableau22[[#This Row],[SEQUENCE
(ex: 1011)]],Tableau6[[#All],[SEQUENCE]],Tableau6[[#All],[DENOMINATION]])</f>
        <v>0</v>
      </c>
    </row>
    <row r="635" spans="8:8" x14ac:dyDescent="0.25">
      <c r="H635" s="16" cm="1">
        <f t="array" ref="H635">_xlfn.XLOOKUP(Tableau22[[#This Row],[SEQUENCE
(ex: 1011)]],Tableau6[[#All],[SEQUENCE]],Tableau6[[#All],[DENOMINATION]])</f>
        <v>0</v>
      </c>
    </row>
    <row r="636" spans="8:8" x14ac:dyDescent="0.25">
      <c r="H636" s="16" cm="1">
        <f t="array" ref="H636">_xlfn.XLOOKUP(Tableau22[[#This Row],[SEQUENCE
(ex: 1011)]],Tableau6[[#All],[SEQUENCE]],Tableau6[[#All],[DENOMINATION]])</f>
        <v>0</v>
      </c>
    </row>
    <row r="637" spans="8:8" x14ac:dyDescent="0.25">
      <c r="H637" s="16" cm="1">
        <f t="array" ref="H637">_xlfn.XLOOKUP(Tableau22[[#This Row],[SEQUENCE
(ex: 1011)]],Tableau6[[#All],[SEQUENCE]],Tableau6[[#All],[DENOMINATION]])</f>
        <v>0</v>
      </c>
    </row>
    <row r="638" spans="8:8" x14ac:dyDescent="0.25">
      <c r="H638" s="16" cm="1">
        <f t="array" ref="H638">_xlfn.XLOOKUP(Tableau22[[#This Row],[SEQUENCE
(ex: 1011)]],Tableau6[[#All],[SEQUENCE]],Tableau6[[#All],[DENOMINATION]])</f>
        <v>0</v>
      </c>
    </row>
    <row r="639" spans="8:8" x14ac:dyDescent="0.25">
      <c r="H639" s="16" cm="1">
        <f t="array" ref="H639">_xlfn.XLOOKUP(Tableau22[[#This Row],[SEQUENCE
(ex: 1011)]],Tableau6[[#All],[SEQUENCE]],Tableau6[[#All],[DENOMINATION]])</f>
        <v>0</v>
      </c>
    </row>
    <row r="640" spans="8:8" x14ac:dyDescent="0.25">
      <c r="H640" s="16" cm="1">
        <f t="array" ref="H640">_xlfn.XLOOKUP(Tableau22[[#This Row],[SEQUENCE
(ex: 1011)]],Tableau6[[#All],[SEQUENCE]],Tableau6[[#All],[DENOMINATION]])</f>
        <v>0</v>
      </c>
    </row>
    <row r="641" spans="8:8" x14ac:dyDescent="0.25">
      <c r="H641" s="16" cm="1">
        <f t="array" ref="H641">_xlfn.XLOOKUP(Tableau22[[#This Row],[SEQUENCE
(ex: 1011)]],Tableau6[[#All],[SEQUENCE]],Tableau6[[#All],[DENOMINATION]])</f>
        <v>0</v>
      </c>
    </row>
    <row r="642" spans="8:8" x14ac:dyDescent="0.25">
      <c r="H642" s="16" cm="1">
        <f t="array" ref="H642">_xlfn.XLOOKUP(Tableau22[[#This Row],[SEQUENCE
(ex: 1011)]],Tableau6[[#All],[SEQUENCE]],Tableau6[[#All],[DENOMINATION]])</f>
        <v>0</v>
      </c>
    </row>
    <row r="643" spans="8:8" x14ac:dyDescent="0.25">
      <c r="H643" s="16" cm="1">
        <f t="array" ref="H643">_xlfn.XLOOKUP(Tableau22[[#This Row],[SEQUENCE
(ex: 1011)]],Tableau6[[#All],[SEQUENCE]],Tableau6[[#All],[DENOMINATION]])</f>
        <v>0</v>
      </c>
    </row>
    <row r="644" spans="8:8" x14ac:dyDescent="0.25">
      <c r="H644" s="16" cm="1">
        <f t="array" ref="H644">_xlfn.XLOOKUP(Tableau22[[#This Row],[SEQUENCE
(ex: 1011)]],Tableau6[[#All],[SEQUENCE]],Tableau6[[#All],[DENOMINATION]])</f>
        <v>0</v>
      </c>
    </row>
    <row r="645" spans="8:8" x14ac:dyDescent="0.25">
      <c r="H645" s="16" cm="1">
        <f t="array" ref="H645">_xlfn.XLOOKUP(Tableau22[[#This Row],[SEQUENCE
(ex: 1011)]],Tableau6[[#All],[SEQUENCE]],Tableau6[[#All],[DENOMINATION]])</f>
        <v>0</v>
      </c>
    </row>
    <row r="646" spans="8:8" x14ac:dyDescent="0.25">
      <c r="H646" s="16" cm="1">
        <f t="array" ref="H646">_xlfn.XLOOKUP(Tableau22[[#This Row],[SEQUENCE
(ex: 1011)]],Tableau6[[#All],[SEQUENCE]],Tableau6[[#All],[DENOMINATION]])</f>
        <v>0</v>
      </c>
    </row>
    <row r="647" spans="8:8" x14ac:dyDescent="0.25">
      <c r="H647" s="16" cm="1">
        <f t="array" ref="H647">_xlfn.XLOOKUP(Tableau22[[#This Row],[SEQUENCE
(ex: 1011)]],Tableau6[[#All],[SEQUENCE]],Tableau6[[#All],[DENOMINATION]])</f>
        <v>0</v>
      </c>
    </row>
    <row r="648" spans="8:8" x14ac:dyDescent="0.25">
      <c r="H648" s="16" cm="1">
        <f t="array" ref="H648">_xlfn.XLOOKUP(Tableau22[[#This Row],[SEQUENCE
(ex: 1011)]],Tableau6[[#All],[SEQUENCE]],Tableau6[[#All],[DENOMINATION]])</f>
        <v>0</v>
      </c>
    </row>
    <row r="649" spans="8:8" x14ac:dyDescent="0.25">
      <c r="H649" s="16" cm="1">
        <f t="array" ref="H649">_xlfn.XLOOKUP(Tableau22[[#This Row],[SEQUENCE
(ex: 1011)]],Tableau6[[#All],[SEQUENCE]],Tableau6[[#All],[DENOMINATION]])</f>
        <v>0</v>
      </c>
    </row>
    <row r="650" spans="8:8" x14ac:dyDescent="0.25">
      <c r="H650" s="16" cm="1">
        <f t="array" ref="H650">_xlfn.XLOOKUP(Tableau22[[#This Row],[SEQUENCE
(ex: 1011)]],Tableau6[[#All],[SEQUENCE]],Tableau6[[#All],[DENOMINATION]])</f>
        <v>0</v>
      </c>
    </row>
    <row r="651" spans="8:8" x14ac:dyDescent="0.25">
      <c r="H651" s="16" cm="1">
        <f t="array" ref="H651">_xlfn.XLOOKUP(Tableau22[[#This Row],[SEQUENCE
(ex: 1011)]],Tableau6[[#All],[SEQUENCE]],Tableau6[[#All],[DENOMINATION]])</f>
        <v>0</v>
      </c>
    </row>
    <row r="652" spans="8:8" x14ac:dyDescent="0.25">
      <c r="H652" s="16" cm="1">
        <f t="array" ref="H652">_xlfn.XLOOKUP(Tableau22[[#This Row],[SEQUENCE
(ex: 1011)]],Tableau6[[#All],[SEQUENCE]],Tableau6[[#All],[DENOMINATION]])</f>
        <v>0</v>
      </c>
    </row>
    <row r="653" spans="8:8" x14ac:dyDescent="0.25">
      <c r="H653" s="16" cm="1">
        <f t="array" ref="H653">_xlfn.XLOOKUP(Tableau22[[#This Row],[SEQUENCE
(ex: 1011)]],Tableau6[[#All],[SEQUENCE]],Tableau6[[#All],[DENOMINATION]])</f>
        <v>0</v>
      </c>
    </row>
    <row r="654" spans="8:8" x14ac:dyDescent="0.25">
      <c r="H654" s="16" cm="1">
        <f t="array" ref="H654">_xlfn.XLOOKUP(Tableau22[[#This Row],[SEQUENCE
(ex: 1011)]],Tableau6[[#All],[SEQUENCE]],Tableau6[[#All],[DENOMINATION]])</f>
        <v>0</v>
      </c>
    </row>
    <row r="655" spans="8:8" x14ac:dyDescent="0.25">
      <c r="H655" s="16" cm="1">
        <f t="array" ref="H655">_xlfn.XLOOKUP(Tableau22[[#This Row],[SEQUENCE
(ex: 1011)]],Tableau6[[#All],[SEQUENCE]],Tableau6[[#All],[DENOMINATION]])</f>
        <v>0</v>
      </c>
    </row>
    <row r="656" spans="8:8" x14ac:dyDescent="0.25">
      <c r="H656" s="16" cm="1">
        <f t="array" ref="H656">_xlfn.XLOOKUP(Tableau22[[#This Row],[SEQUENCE
(ex: 1011)]],Tableau6[[#All],[SEQUENCE]],Tableau6[[#All],[DENOMINATION]])</f>
        <v>0</v>
      </c>
    </row>
    <row r="657" spans="8:8" x14ac:dyDescent="0.25">
      <c r="H657" s="16" cm="1">
        <f t="array" ref="H657">_xlfn.XLOOKUP(Tableau22[[#This Row],[SEQUENCE
(ex: 1011)]],Tableau6[[#All],[SEQUENCE]],Tableau6[[#All],[DENOMINATION]])</f>
        <v>0</v>
      </c>
    </row>
    <row r="658" spans="8:8" x14ac:dyDescent="0.25">
      <c r="H658" s="16" cm="1">
        <f t="array" ref="H658">_xlfn.XLOOKUP(Tableau22[[#This Row],[SEQUENCE
(ex: 1011)]],Tableau6[[#All],[SEQUENCE]],Tableau6[[#All],[DENOMINATION]])</f>
        <v>0</v>
      </c>
    </row>
    <row r="659" spans="8:8" x14ac:dyDescent="0.25">
      <c r="H659" s="16" cm="1">
        <f t="array" ref="H659">_xlfn.XLOOKUP(Tableau22[[#This Row],[SEQUENCE
(ex: 1011)]],Tableau6[[#All],[SEQUENCE]],Tableau6[[#All],[DENOMINATION]])</f>
        <v>0</v>
      </c>
    </row>
    <row r="660" spans="8:8" x14ac:dyDescent="0.25">
      <c r="H660" s="16" cm="1">
        <f t="array" ref="H660">_xlfn.XLOOKUP(Tableau22[[#This Row],[SEQUENCE
(ex: 1011)]],Tableau6[[#All],[SEQUENCE]],Tableau6[[#All],[DENOMINATION]])</f>
        <v>0</v>
      </c>
    </row>
    <row r="661" spans="8:8" x14ac:dyDescent="0.25">
      <c r="H661" s="16" cm="1">
        <f t="array" ref="H661">_xlfn.XLOOKUP(Tableau22[[#This Row],[SEQUENCE
(ex: 1011)]],Tableau6[[#All],[SEQUENCE]],Tableau6[[#All],[DENOMINATION]])</f>
        <v>0</v>
      </c>
    </row>
    <row r="662" spans="8:8" x14ac:dyDescent="0.25">
      <c r="H662" s="16" cm="1">
        <f t="array" ref="H662">_xlfn.XLOOKUP(Tableau22[[#This Row],[SEQUENCE
(ex: 1011)]],Tableau6[[#All],[SEQUENCE]],Tableau6[[#All],[DENOMINATION]])</f>
        <v>0</v>
      </c>
    </row>
    <row r="663" spans="8:8" x14ac:dyDescent="0.25">
      <c r="H663" s="16" cm="1">
        <f t="array" ref="H663">_xlfn.XLOOKUP(Tableau22[[#This Row],[SEQUENCE
(ex: 1011)]],Tableau6[[#All],[SEQUENCE]],Tableau6[[#All],[DENOMINATION]])</f>
        <v>0</v>
      </c>
    </row>
    <row r="664" spans="8:8" x14ac:dyDescent="0.25">
      <c r="H664" s="16" cm="1">
        <f t="array" ref="H664">_xlfn.XLOOKUP(Tableau22[[#This Row],[SEQUENCE
(ex: 1011)]],Tableau6[[#All],[SEQUENCE]],Tableau6[[#All],[DENOMINATION]])</f>
        <v>0</v>
      </c>
    </row>
    <row r="665" spans="8:8" x14ac:dyDescent="0.25">
      <c r="H665" s="16" cm="1">
        <f t="array" ref="H665">_xlfn.XLOOKUP(Tableau22[[#This Row],[SEQUENCE
(ex: 1011)]],Tableau6[[#All],[SEQUENCE]],Tableau6[[#All],[DENOMINATION]])</f>
        <v>0</v>
      </c>
    </row>
    <row r="666" spans="8:8" x14ac:dyDescent="0.25">
      <c r="H666" s="16" cm="1">
        <f t="array" ref="H666">_xlfn.XLOOKUP(Tableau22[[#This Row],[SEQUENCE
(ex: 1011)]],Tableau6[[#All],[SEQUENCE]],Tableau6[[#All],[DENOMINATION]])</f>
        <v>0</v>
      </c>
    </row>
    <row r="667" spans="8:8" x14ac:dyDescent="0.25">
      <c r="H667" s="16" cm="1">
        <f t="array" ref="H667">_xlfn.XLOOKUP(Tableau22[[#This Row],[SEQUENCE
(ex: 1011)]],Tableau6[[#All],[SEQUENCE]],Tableau6[[#All],[DENOMINATION]])</f>
        <v>0</v>
      </c>
    </row>
    <row r="668" spans="8:8" x14ac:dyDescent="0.25">
      <c r="H668" s="16" cm="1">
        <f t="array" ref="H668">_xlfn.XLOOKUP(Tableau22[[#This Row],[SEQUENCE
(ex: 1011)]],Tableau6[[#All],[SEQUENCE]],Tableau6[[#All],[DENOMINATION]])</f>
        <v>0</v>
      </c>
    </row>
    <row r="669" spans="8:8" x14ac:dyDescent="0.25">
      <c r="H669" s="16" cm="1">
        <f t="array" ref="H669">_xlfn.XLOOKUP(Tableau22[[#This Row],[SEQUENCE
(ex: 1011)]],Tableau6[[#All],[SEQUENCE]],Tableau6[[#All],[DENOMINATION]])</f>
        <v>0</v>
      </c>
    </row>
    <row r="670" spans="8:8" x14ac:dyDescent="0.25">
      <c r="H670" s="16" cm="1">
        <f t="array" ref="H670">_xlfn.XLOOKUP(Tableau22[[#This Row],[SEQUENCE
(ex: 1011)]],Tableau6[[#All],[SEQUENCE]],Tableau6[[#All],[DENOMINATION]])</f>
        <v>0</v>
      </c>
    </row>
    <row r="671" spans="8:8" x14ac:dyDescent="0.25">
      <c r="H671" s="16" cm="1">
        <f t="array" ref="H671">_xlfn.XLOOKUP(Tableau22[[#This Row],[SEQUENCE
(ex: 1011)]],Tableau6[[#All],[SEQUENCE]],Tableau6[[#All],[DENOMINATION]])</f>
        <v>0</v>
      </c>
    </row>
    <row r="672" spans="8:8" x14ac:dyDescent="0.25">
      <c r="H672" s="16" cm="1">
        <f t="array" ref="H672">_xlfn.XLOOKUP(Tableau22[[#This Row],[SEQUENCE
(ex: 1011)]],Tableau6[[#All],[SEQUENCE]],Tableau6[[#All],[DENOMINATION]])</f>
        <v>0</v>
      </c>
    </row>
    <row r="673" spans="8:8" x14ac:dyDescent="0.25">
      <c r="H673" s="16" cm="1">
        <f t="array" ref="H673">_xlfn.XLOOKUP(Tableau22[[#This Row],[SEQUENCE
(ex: 1011)]],Tableau6[[#All],[SEQUENCE]],Tableau6[[#All],[DENOMINATION]])</f>
        <v>0</v>
      </c>
    </row>
    <row r="674" spans="8:8" x14ac:dyDescent="0.25">
      <c r="H674" s="16" cm="1">
        <f t="array" ref="H674">_xlfn.XLOOKUP(Tableau22[[#This Row],[SEQUENCE
(ex: 1011)]],Tableau6[[#All],[SEQUENCE]],Tableau6[[#All],[DENOMINATION]])</f>
        <v>0</v>
      </c>
    </row>
    <row r="675" spans="8:8" x14ac:dyDescent="0.25">
      <c r="H675" s="16" cm="1">
        <f t="array" ref="H675">_xlfn.XLOOKUP(Tableau22[[#This Row],[SEQUENCE
(ex: 1011)]],Tableau6[[#All],[SEQUENCE]],Tableau6[[#All],[DENOMINATION]])</f>
        <v>0</v>
      </c>
    </row>
    <row r="676" spans="8:8" x14ac:dyDescent="0.25">
      <c r="H676" s="16" cm="1">
        <f t="array" ref="H676">_xlfn.XLOOKUP(Tableau22[[#This Row],[SEQUENCE
(ex: 1011)]],Tableau6[[#All],[SEQUENCE]],Tableau6[[#All],[DENOMINATION]])</f>
        <v>0</v>
      </c>
    </row>
    <row r="677" spans="8:8" x14ac:dyDescent="0.25">
      <c r="H677" s="16" cm="1">
        <f t="array" ref="H677">_xlfn.XLOOKUP(Tableau22[[#This Row],[SEQUENCE
(ex: 1011)]],Tableau6[[#All],[SEQUENCE]],Tableau6[[#All],[DENOMINATION]])</f>
        <v>0</v>
      </c>
    </row>
    <row r="678" spans="8:8" x14ac:dyDescent="0.25">
      <c r="H678" s="16" cm="1">
        <f t="array" ref="H678">_xlfn.XLOOKUP(Tableau22[[#This Row],[SEQUENCE
(ex: 1011)]],Tableau6[[#All],[SEQUENCE]],Tableau6[[#All],[DENOMINATION]])</f>
        <v>0</v>
      </c>
    </row>
    <row r="679" spans="8:8" x14ac:dyDescent="0.25">
      <c r="H679" s="16" cm="1">
        <f t="array" ref="H679">_xlfn.XLOOKUP(Tableau22[[#This Row],[SEQUENCE
(ex: 1011)]],Tableau6[[#All],[SEQUENCE]],Tableau6[[#All],[DENOMINATION]])</f>
        <v>0</v>
      </c>
    </row>
    <row r="680" spans="8:8" x14ac:dyDescent="0.25">
      <c r="H680" s="16" cm="1">
        <f t="array" ref="H680">_xlfn.XLOOKUP(Tableau22[[#This Row],[SEQUENCE
(ex: 1011)]],Tableau6[[#All],[SEQUENCE]],Tableau6[[#All],[DENOMINATION]])</f>
        <v>0</v>
      </c>
    </row>
    <row r="681" spans="8:8" x14ac:dyDescent="0.25">
      <c r="H681" s="16" cm="1">
        <f t="array" ref="H681">_xlfn.XLOOKUP(Tableau22[[#This Row],[SEQUENCE
(ex: 1011)]],Tableau6[[#All],[SEQUENCE]],Tableau6[[#All],[DENOMINATION]])</f>
        <v>0</v>
      </c>
    </row>
    <row r="682" spans="8:8" x14ac:dyDescent="0.25">
      <c r="H682" s="16" cm="1">
        <f t="array" ref="H682">_xlfn.XLOOKUP(Tableau22[[#This Row],[SEQUENCE
(ex: 1011)]],Tableau6[[#All],[SEQUENCE]],Tableau6[[#All],[DENOMINATION]])</f>
        <v>0</v>
      </c>
    </row>
    <row r="683" spans="8:8" x14ac:dyDescent="0.25">
      <c r="H683" s="16" cm="1">
        <f t="array" ref="H683">_xlfn.XLOOKUP(Tableau22[[#This Row],[SEQUENCE
(ex: 1011)]],Tableau6[[#All],[SEQUENCE]],Tableau6[[#All],[DENOMINATION]])</f>
        <v>0</v>
      </c>
    </row>
    <row r="684" spans="8:8" x14ac:dyDescent="0.25">
      <c r="H684" s="16" cm="1">
        <f t="array" ref="H684">_xlfn.XLOOKUP(Tableau22[[#This Row],[SEQUENCE
(ex: 1011)]],Tableau6[[#All],[SEQUENCE]],Tableau6[[#All],[DENOMINATION]])</f>
        <v>0</v>
      </c>
    </row>
    <row r="685" spans="8:8" x14ac:dyDescent="0.25">
      <c r="H685" s="16" cm="1">
        <f t="array" ref="H685">_xlfn.XLOOKUP(Tableau22[[#This Row],[SEQUENCE
(ex: 1011)]],Tableau6[[#All],[SEQUENCE]],Tableau6[[#All],[DENOMINATION]])</f>
        <v>0</v>
      </c>
    </row>
    <row r="686" spans="8:8" x14ac:dyDescent="0.25">
      <c r="H686" s="16" cm="1">
        <f t="array" ref="H686">_xlfn.XLOOKUP(Tableau22[[#This Row],[SEQUENCE
(ex: 1011)]],Tableau6[[#All],[SEQUENCE]],Tableau6[[#All],[DENOMINATION]])</f>
        <v>0</v>
      </c>
    </row>
    <row r="687" spans="8:8" x14ac:dyDescent="0.25">
      <c r="H687" s="16" cm="1">
        <f t="array" ref="H687">_xlfn.XLOOKUP(Tableau22[[#This Row],[SEQUENCE
(ex: 1011)]],Tableau6[[#All],[SEQUENCE]],Tableau6[[#All],[DENOMINATION]])</f>
        <v>0</v>
      </c>
    </row>
    <row r="688" spans="8:8" x14ac:dyDescent="0.25">
      <c r="H688" s="16" cm="1">
        <f t="array" ref="H688">_xlfn.XLOOKUP(Tableau22[[#This Row],[SEQUENCE
(ex: 1011)]],Tableau6[[#All],[SEQUENCE]],Tableau6[[#All],[DENOMINATION]])</f>
        <v>0</v>
      </c>
    </row>
    <row r="689" spans="8:8" x14ac:dyDescent="0.25">
      <c r="H689" s="16" cm="1">
        <f t="array" ref="H689">_xlfn.XLOOKUP(Tableau22[[#This Row],[SEQUENCE
(ex: 1011)]],Tableau6[[#All],[SEQUENCE]],Tableau6[[#All],[DENOMINATION]])</f>
        <v>0</v>
      </c>
    </row>
    <row r="690" spans="8:8" x14ac:dyDescent="0.25">
      <c r="H690" s="16" cm="1">
        <f t="array" ref="H690">_xlfn.XLOOKUP(Tableau22[[#This Row],[SEQUENCE
(ex: 1011)]],Tableau6[[#All],[SEQUENCE]],Tableau6[[#All],[DENOMINATION]])</f>
        <v>0</v>
      </c>
    </row>
    <row r="691" spans="8:8" x14ac:dyDescent="0.25">
      <c r="H691" s="16" cm="1">
        <f t="array" ref="H691">_xlfn.XLOOKUP(Tableau22[[#This Row],[SEQUENCE
(ex: 1011)]],Tableau6[[#All],[SEQUENCE]],Tableau6[[#All],[DENOMINATION]])</f>
        <v>0</v>
      </c>
    </row>
    <row r="692" spans="8:8" x14ac:dyDescent="0.25">
      <c r="H692" s="16" cm="1">
        <f t="array" ref="H692">_xlfn.XLOOKUP(Tableau22[[#This Row],[SEQUENCE
(ex: 1011)]],Tableau6[[#All],[SEQUENCE]],Tableau6[[#All],[DENOMINATION]])</f>
        <v>0</v>
      </c>
    </row>
    <row r="693" spans="8:8" x14ac:dyDescent="0.25">
      <c r="H693" s="16" cm="1">
        <f t="array" ref="H693">_xlfn.XLOOKUP(Tableau22[[#This Row],[SEQUENCE
(ex: 1011)]],Tableau6[[#All],[SEQUENCE]],Tableau6[[#All],[DENOMINATION]])</f>
        <v>0</v>
      </c>
    </row>
    <row r="694" spans="8:8" x14ac:dyDescent="0.25">
      <c r="H694" s="16" cm="1">
        <f t="array" ref="H694">_xlfn.XLOOKUP(Tableau22[[#This Row],[SEQUENCE
(ex: 1011)]],Tableau6[[#All],[SEQUENCE]],Tableau6[[#All],[DENOMINATION]])</f>
        <v>0</v>
      </c>
    </row>
    <row r="695" spans="8:8" x14ac:dyDescent="0.25">
      <c r="H695" s="16" cm="1">
        <f t="array" ref="H695">_xlfn.XLOOKUP(Tableau22[[#This Row],[SEQUENCE
(ex: 1011)]],Tableau6[[#All],[SEQUENCE]],Tableau6[[#All],[DENOMINATION]])</f>
        <v>0</v>
      </c>
    </row>
    <row r="696" spans="8:8" x14ac:dyDescent="0.25">
      <c r="H696" s="16" cm="1">
        <f t="array" ref="H696">_xlfn.XLOOKUP(Tableau22[[#This Row],[SEQUENCE
(ex: 1011)]],Tableau6[[#All],[SEQUENCE]],Tableau6[[#All],[DENOMINATION]])</f>
        <v>0</v>
      </c>
    </row>
    <row r="697" spans="8:8" x14ac:dyDescent="0.25">
      <c r="H697" s="16" cm="1">
        <f t="array" ref="H697">_xlfn.XLOOKUP(Tableau22[[#This Row],[SEQUENCE
(ex: 1011)]],Tableau6[[#All],[SEQUENCE]],Tableau6[[#All],[DENOMINATION]])</f>
        <v>0</v>
      </c>
    </row>
    <row r="698" spans="8:8" x14ac:dyDescent="0.25">
      <c r="H698" s="16" cm="1">
        <f t="array" ref="H698">_xlfn.XLOOKUP(Tableau22[[#This Row],[SEQUENCE
(ex: 1011)]],Tableau6[[#All],[SEQUENCE]],Tableau6[[#All],[DENOMINATION]])</f>
        <v>0</v>
      </c>
    </row>
    <row r="699" spans="8:8" x14ac:dyDescent="0.25">
      <c r="H699" s="16" cm="1">
        <f t="array" ref="H699">_xlfn.XLOOKUP(Tableau22[[#This Row],[SEQUENCE
(ex: 1011)]],Tableau6[[#All],[SEQUENCE]],Tableau6[[#All],[DENOMINATION]])</f>
        <v>0</v>
      </c>
    </row>
    <row r="700" spans="8:8" x14ac:dyDescent="0.25">
      <c r="H700" s="16" cm="1">
        <f t="array" ref="H700">_xlfn.XLOOKUP(Tableau22[[#This Row],[SEQUENCE
(ex: 1011)]],Tableau6[[#All],[SEQUENCE]],Tableau6[[#All],[DENOMINATION]])</f>
        <v>0</v>
      </c>
    </row>
    <row r="701" spans="8:8" x14ac:dyDescent="0.25">
      <c r="H701" s="16" cm="1">
        <f t="array" ref="H701">_xlfn.XLOOKUP(Tableau22[[#This Row],[SEQUENCE
(ex: 1011)]],Tableau6[[#All],[SEQUENCE]],Tableau6[[#All],[DENOMINATION]])</f>
        <v>0</v>
      </c>
    </row>
    <row r="702" spans="8:8" x14ac:dyDescent="0.25">
      <c r="H702" s="16" cm="1">
        <f t="array" ref="H702">_xlfn.XLOOKUP(Tableau22[[#This Row],[SEQUENCE
(ex: 1011)]],Tableau6[[#All],[SEQUENCE]],Tableau6[[#All],[DENOMINATION]])</f>
        <v>0</v>
      </c>
    </row>
    <row r="703" spans="8:8" x14ac:dyDescent="0.25">
      <c r="H703" s="16" cm="1">
        <f t="array" ref="H703">_xlfn.XLOOKUP(Tableau22[[#This Row],[SEQUENCE
(ex: 1011)]],Tableau6[[#All],[SEQUENCE]],Tableau6[[#All],[DENOMINATION]])</f>
        <v>0</v>
      </c>
    </row>
    <row r="704" spans="8:8" x14ac:dyDescent="0.25">
      <c r="H704" s="16" cm="1">
        <f t="array" ref="H704">_xlfn.XLOOKUP(Tableau22[[#This Row],[SEQUENCE
(ex: 1011)]],Tableau6[[#All],[SEQUENCE]],Tableau6[[#All],[DENOMINATION]])</f>
        <v>0</v>
      </c>
    </row>
    <row r="705" spans="8:8" x14ac:dyDescent="0.25">
      <c r="H705" s="16" cm="1">
        <f t="array" ref="H705">_xlfn.XLOOKUP(Tableau22[[#This Row],[SEQUENCE
(ex: 1011)]],Tableau6[[#All],[SEQUENCE]],Tableau6[[#All],[DENOMINATION]])</f>
        <v>0</v>
      </c>
    </row>
    <row r="706" spans="8:8" x14ac:dyDescent="0.25">
      <c r="H706" s="16" cm="1">
        <f t="array" ref="H706">_xlfn.XLOOKUP(Tableau22[[#This Row],[SEQUENCE
(ex: 1011)]],Tableau6[[#All],[SEQUENCE]],Tableau6[[#All],[DENOMINATION]])</f>
        <v>0</v>
      </c>
    </row>
    <row r="707" spans="8:8" x14ac:dyDescent="0.25">
      <c r="H707" s="16" cm="1">
        <f t="array" ref="H707">_xlfn.XLOOKUP(Tableau22[[#This Row],[SEQUENCE
(ex: 1011)]],Tableau6[[#All],[SEQUENCE]],Tableau6[[#All],[DENOMINATION]])</f>
        <v>0</v>
      </c>
    </row>
    <row r="708" spans="8:8" x14ac:dyDescent="0.25">
      <c r="H708" s="16" cm="1">
        <f t="array" ref="H708">_xlfn.XLOOKUP(Tableau22[[#This Row],[SEQUENCE
(ex: 1011)]],Tableau6[[#All],[SEQUENCE]],Tableau6[[#All],[DENOMINATION]])</f>
        <v>0</v>
      </c>
    </row>
    <row r="709" spans="8:8" x14ac:dyDescent="0.25">
      <c r="H709" s="16" cm="1">
        <f t="array" ref="H709">_xlfn.XLOOKUP(Tableau22[[#This Row],[SEQUENCE
(ex: 1011)]],Tableau6[[#All],[SEQUENCE]],Tableau6[[#All],[DENOMINATION]])</f>
        <v>0</v>
      </c>
    </row>
    <row r="710" spans="8:8" x14ac:dyDescent="0.25">
      <c r="H710" s="16" cm="1">
        <f t="array" ref="H710">_xlfn.XLOOKUP(Tableau22[[#This Row],[SEQUENCE
(ex: 1011)]],Tableau6[[#All],[SEQUENCE]],Tableau6[[#All],[DENOMINATION]])</f>
        <v>0</v>
      </c>
    </row>
    <row r="711" spans="8:8" x14ac:dyDescent="0.25">
      <c r="H711" s="16" cm="1">
        <f t="array" ref="H711">_xlfn.XLOOKUP(Tableau22[[#This Row],[SEQUENCE
(ex: 1011)]],Tableau6[[#All],[SEQUENCE]],Tableau6[[#All],[DENOMINATION]])</f>
        <v>0</v>
      </c>
    </row>
    <row r="712" spans="8:8" x14ac:dyDescent="0.25">
      <c r="H712" s="16" cm="1">
        <f t="array" ref="H712">_xlfn.XLOOKUP(Tableau22[[#This Row],[SEQUENCE
(ex: 1011)]],Tableau6[[#All],[SEQUENCE]],Tableau6[[#All],[DENOMINATION]])</f>
        <v>0</v>
      </c>
    </row>
    <row r="713" spans="8:8" x14ac:dyDescent="0.25">
      <c r="H713" s="16" cm="1">
        <f t="array" ref="H713">_xlfn.XLOOKUP(Tableau22[[#This Row],[SEQUENCE
(ex: 1011)]],Tableau6[[#All],[SEQUENCE]],Tableau6[[#All],[DENOMINATION]])</f>
        <v>0</v>
      </c>
    </row>
    <row r="714" spans="8:8" x14ac:dyDescent="0.25">
      <c r="H714" s="16" cm="1">
        <f t="array" ref="H714">_xlfn.XLOOKUP(Tableau22[[#This Row],[SEQUENCE
(ex: 1011)]],Tableau6[[#All],[SEQUENCE]],Tableau6[[#All],[DENOMINATION]])</f>
        <v>0</v>
      </c>
    </row>
    <row r="715" spans="8:8" x14ac:dyDescent="0.25">
      <c r="H715" s="16" cm="1">
        <f t="array" ref="H715">_xlfn.XLOOKUP(Tableau22[[#This Row],[SEQUENCE
(ex: 1011)]],Tableau6[[#All],[SEQUENCE]],Tableau6[[#All],[DENOMINATION]])</f>
        <v>0</v>
      </c>
    </row>
    <row r="716" spans="8:8" x14ac:dyDescent="0.25">
      <c r="H716" s="16" cm="1">
        <f t="array" ref="H716">_xlfn.XLOOKUP(Tableau22[[#This Row],[SEQUENCE
(ex: 1011)]],Tableau6[[#All],[SEQUENCE]],Tableau6[[#All],[DENOMINATION]])</f>
        <v>0</v>
      </c>
    </row>
    <row r="717" spans="8:8" x14ac:dyDescent="0.25">
      <c r="H717" s="16" cm="1">
        <f t="array" ref="H717">_xlfn.XLOOKUP(Tableau22[[#This Row],[SEQUENCE
(ex: 1011)]],Tableau6[[#All],[SEQUENCE]],Tableau6[[#All],[DENOMINATION]])</f>
        <v>0</v>
      </c>
    </row>
    <row r="718" spans="8:8" x14ac:dyDescent="0.25">
      <c r="H718" s="16" cm="1">
        <f t="array" ref="H718">_xlfn.XLOOKUP(Tableau22[[#This Row],[SEQUENCE
(ex: 1011)]],Tableau6[[#All],[SEQUENCE]],Tableau6[[#All],[DENOMINATION]])</f>
        <v>0</v>
      </c>
    </row>
    <row r="719" spans="8:8" x14ac:dyDescent="0.25">
      <c r="H719" s="16" cm="1">
        <f t="array" ref="H719">_xlfn.XLOOKUP(Tableau22[[#This Row],[SEQUENCE
(ex: 1011)]],Tableau6[[#All],[SEQUENCE]],Tableau6[[#All],[DENOMINATION]])</f>
        <v>0</v>
      </c>
    </row>
    <row r="720" spans="8:8" x14ac:dyDescent="0.25">
      <c r="H720" s="16" cm="1">
        <f t="array" ref="H720">_xlfn.XLOOKUP(Tableau22[[#This Row],[SEQUENCE
(ex: 1011)]],Tableau6[[#All],[SEQUENCE]],Tableau6[[#All],[DENOMINATION]])</f>
        <v>0</v>
      </c>
    </row>
    <row r="721" spans="8:8" x14ac:dyDescent="0.25">
      <c r="H721" s="16" cm="1">
        <f t="array" ref="H721">_xlfn.XLOOKUP(Tableau22[[#This Row],[SEQUENCE
(ex: 1011)]],Tableau6[[#All],[SEQUENCE]],Tableau6[[#All],[DENOMINATION]])</f>
        <v>0</v>
      </c>
    </row>
    <row r="722" spans="8:8" x14ac:dyDescent="0.25">
      <c r="H722" s="16" cm="1">
        <f t="array" ref="H722">_xlfn.XLOOKUP(Tableau22[[#This Row],[SEQUENCE
(ex: 1011)]],Tableau6[[#All],[SEQUENCE]],Tableau6[[#All],[DENOMINATION]])</f>
        <v>0</v>
      </c>
    </row>
    <row r="723" spans="8:8" x14ac:dyDescent="0.25">
      <c r="H723" s="16" cm="1">
        <f t="array" ref="H723">_xlfn.XLOOKUP(Tableau22[[#This Row],[SEQUENCE
(ex: 1011)]],Tableau6[[#All],[SEQUENCE]],Tableau6[[#All],[DENOMINATION]])</f>
        <v>0</v>
      </c>
    </row>
    <row r="724" spans="8:8" x14ac:dyDescent="0.25">
      <c r="H724" s="16" cm="1">
        <f t="array" ref="H724">_xlfn.XLOOKUP(Tableau22[[#This Row],[SEQUENCE
(ex: 1011)]],Tableau6[[#All],[SEQUENCE]],Tableau6[[#All],[DENOMINATION]])</f>
        <v>0</v>
      </c>
    </row>
    <row r="725" spans="8:8" x14ac:dyDescent="0.25">
      <c r="H725" s="16" cm="1">
        <f t="array" ref="H725">_xlfn.XLOOKUP(Tableau22[[#This Row],[SEQUENCE
(ex: 1011)]],Tableau6[[#All],[SEQUENCE]],Tableau6[[#All],[DENOMINATION]])</f>
        <v>0</v>
      </c>
    </row>
    <row r="726" spans="8:8" x14ac:dyDescent="0.25">
      <c r="H726" s="16" cm="1">
        <f t="array" ref="H726">_xlfn.XLOOKUP(Tableau22[[#This Row],[SEQUENCE
(ex: 1011)]],Tableau6[[#All],[SEQUENCE]],Tableau6[[#All],[DENOMINATION]])</f>
        <v>0</v>
      </c>
    </row>
    <row r="727" spans="8:8" x14ac:dyDescent="0.25">
      <c r="H727" s="16" cm="1">
        <f t="array" ref="H727">_xlfn.XLOOKUP(Tableau22[[#This Row],[SEQUENCE
(ex: 1011)]],Tableau6[[#All],[SEQUENCE]],Tableau6[[#All],[DENOMINATION]])</f>
        <v>0</v>
      </c>
    </row>
    <row r="728" spans="8:8" x14ac:dyDescent="0.25">
      <c r="H728" s="16" cm="1">
        <f t="array" ref="H728">_xlfn.XLOOKUP(Tableau22[[#This Row],[SEQUENCE
(ex: 1011)]],Tableau6[[#All],[SEQUENCE]],Tableau6[[#All],[DENOMINATION]])</f>
        <v>0</v>
      </c>
    </row>
    <row r="729" spans="8:8" x14ac:dyDescent="0.25">
      <c r="H729" s="16" cm="1">
        <f t="array" ref="H729">_xlfn.XLOOKUP(Tableau22[[#This Row],[SEQUENCE
(ex: 1011)]],Tableau6[[#All],[SEQUENCE]],Tableau6[[#All],[DENOMINATION]])</f>
        <v>0</v>
      </c>
    </row>
    <row r="730" spans="8:8" x14ac:dyDescent="0.25">
      <c r="H730" s="16" cm="1">
        <f t="array" ref="H730">_xlfn.XLOOKUP(Tableau22[[#This Row],[SEQUENCE
(ex: 1011)]],Tableau6[[#All],[SEQUENCE]],Tableau6[[#All],[DENOMINATION]])</f>
        <v>0</v>
      </c>
    </row>
    <row r="731" spans="8:8" x14ac:dyDescent="0.25">
      <c r="H731" s="16" cm="1">
        <f t="array" ref="H731">_xlfn.XLOOKUP(Tableau22[[#This Row],[SEQUENCE
(ex: 1011)]],Tableau6[[#All],[SEQUENCE]],Tableau6[[#All],[DENOMINATION]])</f>
        <v>0</v>
      </c>
    </row>
    <row r="732" spans="8:8" x14ac:dyDescent="0.25">
      <c r="H732" s="16" cm="1">
        <f t="array" ref="H732">_xlfn.XLOOKUP(Tableau22[[#This Row],[SEQUENCE
(ex: 1011)]],Tableau6[[#All],[SEQUENCE]],Tableau6[[#All],[DENOMINATION]])</f>
        <v>0</v>
      </c>
    </row>
    <row r="733" spans="8:8" x14ac:dyDescent="0.25">
      <c r="H733" s="16" cm="1">
        <f t="array" ref="H733">_xlfn.XLOOKUP(Tableau22[[#This Row],[SEQUENCE
(ex: 1011)]],Tableau6[[#All],[SEQUENCE]],Tableau6[[#All],[DENOMINATION]])</f>
        <v>0</v>
      </c>
    </row>
    <row r="734" spans="8:8" x14ac:dyDescent="0.25">
      <c r="H734" s="16" cm="1">
        <f t="array" ref="H734">_xlfn.XLOOKUP(Tableau22[[#This Row],[SEQUENCE
(ex: 1011)]],Tableau6[[#All],[SEQUENCE]],Tableau6[[#All],[DENOMINATION]])</f>
        <v>0</v>
      </c>
    </row>
    <row r="735" spans="8:8" x14ac:dyDescent="0.25">
      <c r="H735" s="16" cm="1">
        <f t="array" ref="H735">_xlfn.XLOOKUP(Tableau22[[#This Row],[SEQUENCE
(ex: 1011)]],Tableau6[[#All],[SEQUENCE]],Tableau6[[#All],[DENOMINATION]])</f>
        <v>0</v>
      </c>
    </row>
    <row r="736" spans="8:8" x14ac:dyDescent="0.25">
      <c r="H736" s="16" cm="1">
        <f t="array" ref="H736">_xlfn.XLOOKUP(Tableau22[[#This Row],[SEQUENCE
(ex: 1011)]],Tableau6[[#All],[SEQUENCE]],Tableau6[[#All],[DENOMINATION]])</f>
        <v>0</v>
      </c>
    </row>
    <row r="737" spans="8:8" x14ac:dyDescent="0.25">
      <c r="H737" s="16" cm="1">
        <f t="array" ref="H737">_xlfn.XLOOKUP(Tableau22[[#This Row],[SEQUENCE
(ex: 1011)]],Tableau6[[#All],[SEQUENCE]],Tableau6[[#All],[DENOMINATION]])</f>
        <v>0</v>
      </c>
    </row>
    <row r="738" spans="8:8" x14ac:dyDescent="0.25">
      <c r="H738" s="16" cm="1">
        <f t="array" ref="H738">_xlfn.XLOOKUP(Tableau22[[#This Row],[SEQUENCE
(ex: 1011)]],Tableau6[[#All],[SEQUENCE]],Tableau6[[#All],[DENOMINATION]])</f>
        <v>0</v>
      </c>
    </row>
    <row r="739" spans="8:8" x14ac:dyDescent="0.25">
      <c r="H739" s="16" cm="1">
        <f t="array" ref="H739">_xlfn.XLOOKUP(Tableau22[[#This Row],[SEQUENCE
(ex: 1011)]],Tableau6[[#All],[SEQUENCE]],Tableau6[[#All],[DENOMINATION]])</f>
        <v>0</v>
      </c>
    </row>
    <row r="740" spans="8:8" x14ac:dyDescent="0.25">
      <c r="H740" s="16" cm="1">
        <f t="array" ref="H740">_xlfn.XLOOKUP(Tableau22[[#This Row],[SEQUENCE
(ex: 1011)]],Tableau6[[#All],[SEQUENCE]],Tableau6[[#All],[DENOMINATION]])</f>
        <v>0</v>
      </c>
    </row>
    <row r="741" spans="8:8" x14ac:dyDescent="0.25">
      <c r="H741" s="16" cm="1">
        <f t="array" ref="H741">_xlfn.XLOOKUP(Tableau22[[#This Row],[SEQUENCE
(ex: 1011)]],Tableau6[[#All],[SEQUENCE]],Tableau6[[#All],[DENOMINATION]])</f>
        <v>0</v>
      </c>
    </row>
    <row r="742" spans="8:8" x14ac:dyDescent="0.25">
      <c r="H742" s="16" cm="1">
        <f t="array" ref="H742">_xlfn.XLOOKUP(Tableau22[[#This Row],[SEQUENCE
(ex: 1011)]],Tableau6[[#All],[SEQUENCE]],Tableau6[[#All],[DENOMINATION]])</f>
        <v>0</v>
      </c>
    </row>
    <row r="743" spans="8:8" x14ac:dyDescent="0.25">
      <c r="H743" s="16" cm="1">
        <f t="array" ref="H743">_xlfn.XLOOKUP(Tableau22[[#This Row],[SEQUENCE
(ex: 1011)]],Tableau6[[#All],[SEQUENCE]],Tableau6[[#All],[DENOMINATION]])</f>
        <v>0</v>
      </c>
    </row>
    <row r="744" spans="8:8" x14ac:dyDescent="0.25">
      <c r="H744" s="16" cm="1">
        <f t="array" ref="H744">_xlfn.XLOOKUP(Tableau22[[#This Row],[SEQUENCE
(ex: 1011)]],Tableau6[[#All],[SEQUENCE]],Tableau6[[#All],[DENOMINATION]])</f>
        <v>0</v>
      </c>
    </row>
    <row r="745" spans="8:8" x14ac:dyDescent="0.25">
      <c r="H745" s="16" cm="1">
        <f t="array" ref="H745">_xlfn.XLOOKUP(Tableau22[[#This Row],[SEQUENCE
(ex: 1011)]],Tableau6[[#All],[SEQUENCE]],Tableau6[[#All],[DENOMINATION]])</f>
        <v>0</v>
      </c>
    </row>
    <row r="746" spans="8:8" x14ac:dyDescent="0.25">
      <c r="H746" s="16" cm="1">
        <f t="array" ref="H746">_xlfn.XLOOKUP(Tableau22[[#This Row],[SEQUENCE
(ex: 1011)]],Tableau6[[#All],[SEQUENCE]],Tableau6[[#All],[DENOMINATION]])</f>
        <v>0</v>
      </c>
    </row>
    <row r="747" spans="8:8" x14ac:dyDescent="0.25">
      <c r="H747" s="16" cm="1">
        <f t="array" ref="H747">_xlfn.XLOOKUP(Tableau22[[#This Row],[SEQUENCE
(ex: 1011)]],Tableau6[[#All],[SEQUENCE]],Tableau6[[#All],[DENOMINATION]])</f>
        <v>0</v>
      </c>
    </row>
    <row r="748" spans="8:8" x14ac:dyDescent="0.25">
      <c r="H748" s="16" cm="1">
        <f t="array" ref="H748">_xlfn.XLOOKUP(Tableau22[[#This Row],[SEQUENCE
(ex: 1011)]],Tableau6[[#All],[SEQUENCE]],Tableau6[[#All],[DENOMINATION]])</f>
        <v>0</v>
      </c>
    </row>
    <row r="749" spans="8:8" x14ac:dyDescent="0.25">
      <c r="H749" s="16" cm="1">
        <f t="array" ref="H749">_xlfn.XLOOKUP(Tableau22[[#This Row],[SEQUENCE
(ex: 1011)]],Tableau6[[#All],[SEQUENCE]],Tableau6[[#All],[DENOMINATION]])</f>
        <v>0</v>
      </c>
    </row>
    <row r="750" spans="8:8" x14ac:dyDescent="0.25">
      <c r="H750" s="16" cm="1">
        <f t="array" ref="H750">_xlfn.XLOOKUP(Tableau22[[#This Row],[SEQUENCE
(ex: 1011)]],Tableau6[[#All],[SEQUENCE]],Tableau6[[#All],[DENOMINATION]])</f>
        <v>0</v>
      </c>
    </row>
    <row r="751" spans="8:8" x14ac:dyDescent="0.25">
      <c r="H751" s="16" cm="1">
        <f t="array" ref="H751">_xlfn.XLOOKUP(Tableau22[[#This Row],[SEQUENCE
(ex: 1011)]],Tableau6[[#All],[SEQUENCE]],Tableau6[[#All],[DENOMINATION]])</f>
        <v>0</v>
      </c>
    </row>
    <row r="752" spans="8:8" x14ac:dyDescent="0.25">
      <c r="H752" s="16" cm="1">
        <f t="array" ref="H752">_xlfn.XLOOKUP(Tableau22[[#This Row],[SEQUENCE
(ex: 1011)]],Tableau6[[#All],[SEQUENCE]],Tableau6[[#All],[DENOMINATION]])</f>
        <v>0</v>
      </c>
    </row>
    <row r="753" spans="8:8" x14ac:dyDescent="0.25">
      <c r="H753" s="16" cm="1">
        <f t="array" ref="H753">_xlfn.XLOOKUP(Tableau22[[#This Row],[SEQUENCE
(ex: 1011)]],Tableau6[[#All],[SEQUENCE]],Tableau6[[#All],[DENOMINATION]])</f>
        <v>0</v>
      </c>
    </row>
    <row r="754" spans="8:8" x14ac:dyDescent="0.25">
      <c r="H754" s="16" cm="1">
        <f t="array" ref="H754">_xlfn.XLOOKUP(Tableau22[[#This Row],[SEQUENCE
(ex: 1011)]],Tableau6[[#All],[SEQUENCE]],Tableau6[[#All],[DENOMINATION]])</f>
        <v>0</v>
      </c>
    </row>
    <row r="755" spans="8:8" x14ac:dyDescent="0.25">
      <c r="H755" s="16" cm="1">
        <f t="array" ref="H755">_xlfn.XLOOKUP(Tableau22[[#This Row],[SEQUENCE
(ex: 1011)]],Tableau6[[#All],[SEQUENCE]],Tableau6[[#All],[DENOMINATION]])</f>
        <v>0</v>
      </c>
    </row>
    <row r="756" spans="8:8" x14ac:dyDescent="0.25">
      <c r="H756" s="16" cm="1">
        <f t="array" ref="H756">_xlfn.XLOOKUP(Tableau22[[#This Row],[SEQUENCE
(ex: 1011)]],Tableau6[[#All],[SEQUENCE]],Tableau6[[#All],[DENOMINATION]])</f>
        <v>0</v>
      </c>
    </row>
    <row r="757" spans="8:8" x14ac:dyDescent="0.25">
      <c r="H757" s="16" cm="1">
        <f t="array" ref="H757">_xlfn.XLOOKUP(Tableau22[[#This Row],[SEQUENCE
(ex: 1011)]],Tableau6[[#All],[SEQUENCE]],Tableau6[[#All],[DENOMINATION]])</f>
        <v>0</v>
      </c>
    </row>
    <row r="758" spans="8:8" x14ac:dyDescent="0.25">
      <c r="H758" s="16" cm="1">
        <f t="array" ref="H758">_xlfn.XLOOKUP(Tableau22[[#This Row],[SEQUENCE
(ex: 1011)]],Tableau6[[#All],[SEQUENCE]],Tableau6[[#All],[DENOMINATION]])</f>
        <v>0</v>
      </c>
    </row>
    <row r="759" spans="8:8" x14ac:dyDescent="0.25">
      <c r="H759" s="16" cm="1">
        <f t="array" ref="H759">_xlfn.XLOOKUP(Tableau22[[#This Row],[SEQUENCE
(ex: 1011)]],Tableau6[[#All],[SEQUENCE]],Tableau6[[#All],[DENOMINATION]])</f>
        <v>0</v>
      </c>
    </row>
    <row r="760" spans="8:8" x14ac:dyDescent="0.25">
      <c r="H760" s="16" cm="1">
        <f t="array" ref="H760">_xlfn.XLOOKUP(Tableau22[[#This Row],[SEQUENCE
(ex: 1011)]],Tableau6[[#All],[SEQUENCE]],Tableau6[[#All],[DENOMINATION]])</f>
        <v>0</v>
      </c>
    </row>
    <row r="761" spans="8:8" x14ac:dyDescent="0.25">
      <c r="H761" s="16" cm="1">
        <f t="array" ref="H761">_xlfn.XLOOKUP(Tableau22[[#This Row],[SEQUENCE
(ex: 1011)]],Tableau6[[#All],[SEQUENCE]],Tableau6[[#All],[DENOMINATION]])</f>
        <v>0</v>
      </c>
    </row>
    <row r="762" spans="8:8" x14ac:dyDescent="0.25">
      <c r="H762" s="16" cm="1">
        <f t="array" ref="H762">_xlfn.XLOOKUP(Tableau22[[#This Row],[SEQUENCE
(ex: 1011)]],Tableau6[[#All],[SEQUENCE]],Tableau6[[#All],[DENOMINATION]])</f>
        <v>0</v>
      </c>
    </row>
    <row r="763" spans="8:8" x14ac:dyDescent="0.25">
      <c r="H763" s="16" cm="1">
        <f t="array" ref="H763">_xlfn.XLOOKUP(Tableau22[[#This Row],[SEQUENCE
(ex: 1011)]],Tableau6[[#All],[SEQUENCE]],Tableau6[[#All],[DENOMINATION]])</f>
        <v>0</v>
      </c>
    </row>
    <row r="764" spans="8:8" x14ac:dyDescent="0.25">
      <c r="H764" s="16" cm="1">
        <f t="array" ref="H764">_xlfn.XLOOKUP(Tableau22[[#This Row],[SEQUENCE
(ex: 1011)]],Tableau6[[#All],[SEQUENCE]],Tableau6[[#All],[DENOMINATION]])</f>
        <v>0</v>
      </c>
    </row>
    <row r="765" spans="8:8" x14ac:dyDescent="0.25">
      <c r="H765" s="16" cm="1">
        <f t="array" ref="H765">_xlfn.XLOOKUP(Tableau22[[#This Row],[SEQUENCE
(ex: 1011)]],Tableau6[[#All],[SEQUENCE]],Tableau6[[#All],[DENOMINATION]])</f>
        <v>0</v>
      </c>
    </row>
    <row r="766" spans="8:8" x14ac:dyDescent="0.25">
      <c r="H766" s="16" cm="1">
        <f t="array" ref="H766">_xlfn.XLOOKUP(Tableau22[[#This Row],[SEQUENCE
(ex: 1011)]],Tableau6[[#All],[SEQUENCE]],Tableau6[[#All],[DENOMINATION]])</f>
        <v>0</v>
      </c>
    </row>
    <row r="767" spans="8:8" x14ac:dyDescent="0.25">
      <c r="H767" s="16" cm="1">
        <f t="array" ref="H767">_xlfn.XLOOKUP(Tableau22[[#This Row],[SEQUENCE
(ex: 1011)]],Tableau6[[#All],[SEQUENCE]],Tableau6[[#All],[DENOMINATION]])</f>
        <v>0</v>
      </c>
    </row>
    <row r="768" spans="8:8" x14ac:dyDescent="0.25">
      <c r="H768" s="16" cm="1">
        <f t="array" ref="H768">_xlfn.XLOOKUP(Tableau22[[#This Row],[SEQUENCE
(ex: 1011)]],Tableau6[[#All],[SEQUENCE]],Tableau6[[#All],[DENOMINATION]])</f>
        <v>0</v>
      </c>
    </row>
    <row r="769" spans="8:8" x14ac:dyDescent="0.25">
      <c r="H769" s="16" cm="1">
        <f t="array" ref="H769">_xlfn.XLOOKUP(Tableau22[[#This Row],[SEQUENCE
(ex: 1011)]],Tableau6[[#All],[SEQUENCE]],Tableau6[[#All],[DENOMINATION]])</f>
        <v>0</v>
      </c>
    </row>
    <row r="770" spans="8:8" x14ac:dyDescent="0.25">
      <c r="H770" s="16" cm="1">
        <f t="array" ref="H770">_xlfn.XLOOKUP(Tableau22[[#This Row],[SEQUENCE
(ex: 1011)]],Tableau6[[#All],[SEQUENCE]],Tableau6[[#All],[DENOMINATION]])</f>
        <v>0</v>
      </c>
    </row>
    <row r="771" spans="8:8" x14ac:dyDescent="0.25">
      <c r="H771" s="16" cm="1">
        <f t="array" ref="H771">_xlfn.XLOOKUP(Tableau22[[#This Row],[SEQUENCE
(ex: 1011)]],Tableau6[[#All],[SEQUENCE]],Tableau6[[#All],[DENOMINATION]])</f>
        <v>0</v>
      </c>
    </row>
    <row r="772" spans="8:8" x14ac:dyDescent="0.25">
      <c r="H772" s="16" cm="1">
        <f t="array" ref="H772">_xlfn.XLOOKUP(Tableau22[[#This Row],[SEQUENCE
(ex: 1011)]],Tableau6[[#All],[SEQUENCE]],Tableau6[[#All],[DENOMINATION]])</f>
        <v>0</v>
      </c>
    </row>
    <row r="773" spans="8:8" x14ac:dyDescent="0.25">
      <c r="H773" s="16" cm="1">
        <f t="array" ref="H773">_xlfn.XLOOKUP(Tableau22[[#This Row],[SEQUENCE
(ex: 1011)]],Tableau6[[#All],[SEQUENCE]],Tableau6[[#All],[DENOMINATION]])</f>
        <v>0</v>
      </c>
    </row>
    <row r="774" spans="8:8" x14ac:dyDescent="0.25">
      <c r="H774" s="16" cm="1">
        <f t="array" ref="H774">_xlfn.XLOOKUP(Tableau22[[#This Row],[SEQUENCE
(ex: 1011)]],Tableau6[[#All],[SEQUENCE]],Tableau6[[#All],[DENOMINATION]])</f>
        <v>0</v>
      </c>
    </row>
    <row r="775" spans="8:8" x14ac:dyDescent="0.25">
      <c r="H775" s="16" cm="1">
        <f t="array" ref="H775">_xlfn.XLOOKUP(Tableau22[[#This Row],[SEQUENCE
(ex: 1011)]],Tableau6[[#All],[SEQUENCE]],Tableau6[[#All],[DENOMINATION]])</f>
        <v>0</v>
      </c>
    </row>
    <row r="776" spans="8:8" x14ac:dyDescent="0.25">
      <c r="H776" s="16" cm="1">
        <f t="array" ref="H776">_xlfn.XLOOKUP(Tableau22[[#This Row],[SEQUENCE
(ex: 1011)]],Tableau6[[#All],[SEQUENCE]],Tableau6[[#All],[DENOMINATION]])</f>
        <v>0</v>
      </c>
    </row>
    <row r="777" spans="8:8" x14ac:dyDescent="0.25">
      <c r="H777" s="16" cm="1">
        <f t="array" ref="H777">_xlfn.XLOOKUP(Tableau22[[#This Row],[SEQUENCE
(ex: 1011)]],Tableau6[[#All],[SEQUENCE]],Tableau6[[#All],[DENOMINATION]])</f>
        <v>0</v>
      </c>
    </row>
    <row r="778" spans="8:8" x14ac:dyDescent="0.25">
      <c r="H778" s="16" cm="1">
        <f t="array" ref="H778">_xlfn.XLOOKUP(Tableau22[[#This Row],[SEQUENCE
(ex: 1011)]],Tableau6[[#All],[SEQUENCE]],Tableau6[[#All],[DENOMINATION]])</f>
        <v>0</v>
      </c>
    </row>
    <row r="779" spans="8:8" x14ac:dyDescent="0.25">
      <c r="H779" s="16" cm="1">
        <f t="array" ref="H779">_xlfn.XLOOKUP(Tableau22[[#This Row],[SEQUENCE
(ex: 1011)]],Tableau6[[#All],[SEQUENCE]],Tableau6[[#All],[DENOMINATION]])</f>
        <v>0</v>
      </c>
    </row>
    <row r="780" spans="8:8" x14ac:dyDescent="0.25">
      <c r="H780" s="16" cm="1">
        <f t="array" ref="H780">_xlfn.XLOOKUP(Tableau22[[#This Row],[SEQUENCE
(ex: 1011)]],Tableau6[[#All],[SEQUENCE]],Tableau6[[#All],[DENOMINATION]])</f>
        <v>0</v>
      </c>
    </row>
    <row r="781" spans="8:8" x14ac:dyDescent="0.25">
      <c r="H781" s="16" cm="1">
        <f t="array" ref="H781">_xlfn.XLOOKUP(Tableau22[[#This Row],[SEQUENCE
(ex: 1011)]],Tableau6[[#All],[SEQUENCE]],Tableau6[[#All],[DENOMINATION]])</f>
        <v>0</v>
      </c>
    </row>
    <row r="782" spans="8:8" x14ac:dyDescent="0.25">
      <c r="H782" s="16" cm="1">
        <f t="array" ref="H782">_xlfn.XLOOKUP(Tableau22[[#This Row],[SEQUENCE
(ex: 1011)]],Tableau6[[#All],[SEQUENCE]],Tableau6[[#All],[DENOMINATION]])</f>
        <v>0</v>
      </c>
    </row>
    <row r="783" spans="8:8" x14ac:dyDescent="0.25">
      <c r="H783" s="16" cm="1">
        <f t="array" ref="H783">_xlfn.XLOOKUP(Tableau22[[#This Row],[SEQUENCE
(ex: 1011)]],Tableau6[[#All],[SEQUENCE]],Tableau6[[#All],[DENOMINATION]])</f>
        <v>0</v>
      </c>
    </row>
    <row r="784" spans="8:8" x14ac:dyDescent="0.25">
      <c r="H784" s="16" cm="1">
        <f t="array" ref="H784">_xlfn.XLOOKUP(Tableau22[[#This Row],[SEQUENCE
(ex: 1011)]],Tableau6[[#All],[SEQUENCE]],Tableau6[[#All],[DENOMINATION]])</f>
        <v>0</v>
      </c>
    </row>
    <row r="785" spans="8:8" x14ac:dyDescent="0.25">
      <c r="H785" s="16" cm="1">
        <f t="array" ref="H785">_xlfn.XLOOKUP(Tableau22[[#This Row],[SEQUENCE
(ex: 1011)]],Tableau6[[#All],[SEQUENCE]],Tableau6[[#All],[DENOMINATION]])</f>
        <v>0</v>
      </c>
    </row>
    <row r="786" spans="8:8" x14ac:dyDescent="0.25">
      <c r="H786" s="16" cm="1">
        <f t="array" ref="H786">_xlfn.XLOOKUP(Tableau22[[#This Row],[SEQUENCE
(ex: 1011)]],Tableau6[[#All],[SEQUENCE]],Tableau6[[#All],[DENOMINATION]])</f>
        <v>0</v>
      </c>
    </row>
    <row r="787" spans="8:8" x14ac:dyDescent="0.25">
      <c r="H787" s="16" cm="1">
        <f t="array" ref="H787">_xlfn.XLOOKUP(Tableau22[[#This Row],[SEQUENCE
(ex: 1011)]],Tableau6[[#All],[SEQUENCE]],Tableau6[[#All],[DENOMINATION]])</f>
        <v>0</v>
      </c>
    </row>
    <row r="788" spans="8:8" x14ac:dyDescent="0.25">
      <c r="H788" s="16" cm="1">
        <f t="array" ref="H788">_xlfn.XLOOKUP(Tableau22[[#This Row],[SEQUENCE
(ex: 1011)]],Tableau6[[#All],[SEQUENCE]],Tableau6[[#All],[DENOMINATION]])</f>
        <v>0</v>
      </c>
    </row>
    <row r="789" spans="8:8" x14ac:dyDescent="0.25">
      <c r="H789" s="16" cm="1">
        <f t="array" ref="H789">_xlfn.XLOOKUP(Tableau22[[#This Row],[SEQUENCE
(ex: 1011)]],Tableau6[[#All],[SEQUENCE]],Tableau6[[#All],[DENOMINATION]])</f>
        <v>0</v>
      </c>
    </row>
    <row r="790" spans="8:8" x14ac:dyDescent="0.25">
      <c r="H790" s="16" cm="1">
        <f t="array" ref="H790">_xlfn.XLOOKUP(Tableau22[[#This Row],[SEQUENCE
(ex: 1011)]],Tableau6[[#All],[SEQUENCE]],Tableau6[[#All],[DENOMINATION]])</f>
        <v>0</v>
      </c>
    </row>
    <row r="791" spans="8:8" x14ac:dyDescent="0.25">
      <c r="H791" s="16" cm="1">
        <f t="array" ref="H791">_xlfn.XLOOKUP(Tableau22[[#This Row],[SEQUENCE
(ex: 1011)]],Tableau6[[#All],[SEQUENCE]],Tableau6[[#All],[DENOMINATION]])</f>
        <v>0</v>
      </c>
    </row>
    <row r="792" spans="8:8" x14ac:dyDescent="0.25">
      <c r="H792" s="16" cm="1">
        <f t="array" ref="H792">_xlfn.XLOOKUP(Tableau22[[#This Row],[SEQUENCE
(ex: 1011)]],Tableau6[[#All],[SEQUENCE]],Tableau6[[#All],[DENOMINATION]])</f>
        <v>0</v>
      </c>
    </row>
    <row r="793" spans="8:8" x14ac:dyDescent="0.25">
      <c r="H793" s="16" cm="1">
        <f t="array" ref="H793">_xlfn.XLOOKUP(Tableau22[[#This Row],[SEQUENCE
(ex: 1011)]],Tableau6[[#All],[SEQUENCE]],Tableau6[[#All],[DENOMINATION]])</f>
        <v>0</v>
      </c>
    </row>
    <row r="794" spans="8:8" x14ac:dyDescent="0.25">
      <c r="H794" s="16" cm="1">
        <f t="array" ref="H794">_xlfn.XLOOKUP(Tableau22[[#This Row],[SEQUENCE
(ex: 1011)]],Tableau6[[#All],[SEQUENCE]],Tableau6[[#All],[DENOMINATION]])</f>
        <v>0</v>
      </c>
    </row>
    <row r="795" spans="8:8" x14ac:dyDescent="0.25">
      <c r="H795" s="16" cm="1">
        <f t="array" ref="H795">_xlfn.XLOOKUP(Tableau22[[#This Row],[SEQUENCE
(ex: 1011)]],Tableau6[[#All],[SEQUENCE]],Tableau6[[#All],[DENOMINATION]])</f>
        <v>0</v>
      </c>
    </row>
    <row r="796" spans="8:8" x14ac:dyDescent="0.25">
      <c r="H796" s="16" cm="1">
        <f t="array" ref="H796">_xlfn.XLOOKUP(Tableau22[[#This Row],[SEQUENCE
(ex: 1011)]],Tableau6[[#All],[SEQUENCE]],Tableau6[[#All],[DENOMINATION]])</f>
        <v>0</v>
      </c>
    </row>
    <row r="797" spans="8:8" x14ac:dyDescent="0.25">
      <c r="H797" s="16" cm="1">
        <f t="array" ref="H797">_xlfn.XLOOKUP(Tableau22[[#This Row],[SEQUENCE
(ex: 1011)]],Tableau6[[#All],[SEQUENCE]],Tableau6[[#All],[DENOMINATION]])</f>
        <v>0</v>
      </c>
    </row>
    <row r="798" spans="8:8" x14ac:dyDescent="0.25">
      <c r="H798" s="16" cm="1">
        <f t="array" ref="H798">_xlfn.XLOOKUP(Tableau22[[#This Row],[SEQUENCE
(ex: 1011)]],Tableau6[[#All],[SEQUENCE]],Tableau6[[#All],[DENOMINATION]])</f>
        <v>0</v>
      </c>
    </row>
    <row r="799" spans="8:8" x14ac:dyDescent="0.25">
      <c r="H799" s="16" cm="1">
        <f t="array" ref="H799">_xlfn.XLOOKUP(Tableau22[[#This Row],[SEQUENCE
(ex: 1011)]],Tableau6[[#All],[SEQUENCE]],Tableau6[[#All],[DENOMINATION]])</f>
        <v>0</v>
      </c>
    </row>
    <row r="800" spans="8:8" x14ac:dyDescent="0.25">
      <c r="H800" s="16" cm="1">
        <f t="array" ref="H800">_xlfn.XLOOKUP(Tableau22[[#This Row],[SEQUENCE
(ex: 1011)]],Tableau6[[#All],[SEQUENCE]],Tableau6[[#All],[DENOMINATION]])</f>
        <v>0</v>
      </c>
    </row>
    <row r="801" spans="8:8" x14ac:dyDescent="0.25">
      <c r="H801" s="16" cm="1">
        <f t="array" ref="H801">_xlfn.XLOOKUP(Tableau22[[#This Row],[SEQUENCE
(ex: 1011)]],Tableau6[[#All],[SEQUENCE]],Tableau6[[#All],[DENOMINATION]])</f>
        <v>0</v>
      </c>
    </row>
    <row r="802" spans="8:8" x14ac:dyDescent="0.25">
      <c r="H802" s="16" cm="1">
        <f t="array" ref="H802">_xlfn.XLOOKUP(Tableau22[[#This Row],[SEQUENCE
(ex: 1011)]],Tableau6[[#All],[SEQUENCE]],Tableau6[[#All],[DENOMINATION]])</f>
        <v>0</v>
      </c>
    </row>
    <row r="803" spans="8:8" x14ac:dyDescent="0.25">
      <c r="H803" s="16" cm="1">
        <f t="array" ref="H803">_xlfn.XLOOKUP(Tableau22[[#This Row],[SEQUENCE
(ex: 1011)]],Tableau6[[#All],[SEQUENCE]],Tableau6[[#All],[DENOMINATION]])</f>
        <v>0</v>
      </c>
    </row>
    <row r="804" spans="8:8" x14ac:dyDescent="0.25">
      <c r="H804" s="16" cm="1">
        <f t="array" ref="H804">_xlfn.XLOOKUP(Tableau22[[#This Row],[SEQUENCE
(ex: 1011)]],Tableau6[[#All],[SEQUENCE]],Tableau6[[#All],[DENOMINATION]])</f>
        <v>0</v>
      </c>
    </row>
    <row r="805" spans="8:8" x14ac:dyDescent="0.25">
      <c r="H805" s="16" cm="1">
        <f t="array" ref="H805">_xlfn.XLOOKUP(Tableau22[[#This Row],[SEQUENCE
(ex: 1011)]],Tableau6[[#All],[SEQUENCE]],Tableau6[[#All],[DENOMINATION]])</f>
        <v>0</v>
      </c>
    </row>
    <row r="806" spans="8:8" x14ac:dyDescent="0.25">
      <c r="H806" s="16" cm="1">
        <f t="array" ref="H806">_xlfn.XLOOKUP(Tableau22[[#This Row],[SEQUENCE
(ex: 1011)]],Tableau6[[#All],[SEQUENCE]],Tableau6[[#All],[DENOMINATION]])</f>
        <v>0</v>
      </c>
    </row>
    <row r="807" spans="8:8" x14ac:dyDescent="0.25">
      <c r="H807" s="16" cm="1">
        <f t="array" ref="H807">_xlfn.XLOOKUP(Tableau22[[#This Row],[SEQUENCE
(ex: 1011)]],Tableau6[[#All],[SEQUENCE]],Tableau6[[#All],[DENOMINATION]])</f>
        <v>0</v>
      </c>
    </row>
    <row r="808" spans="8:8" x14ac:dyDescent="0.25">
      <c r="H808" s="16" cm="1">
        <f t="array" ref="H808">_xlfn.XLOOKUP(Tableau22[[#This Row],[SEQUENCE
(ex: 1011)]],Tableau6[[#All],[SEQUENCE]],Tableau6[[#All],[DENOMINATION]])</f>
        <v>0</v>
      </c>
    </row>
    <row r="809" spans="8:8" x14ac:dyDescent="0.25">
      <c r="H809" s="16" cm="1">
        <f t="array" ref="H809">_xlfn.XLOOKUP(Tableau22[[#This Row],[SEQUENCE
(ex: 1011)]],Tableau6[[#All],[SEQUENCE]],Tableau6[[#All],[DENOMINATION]])</f>
        <v>0</v>
      </c>
    </row>
    <row r="810" spans="8:8" x14ac:dyDescent="0.25">
      <c r="H810" s="16" cm="1">
        <f t="array" ref="H810">_xlfn.XLOOKUP(Tableau22[[#This Row],[SEQUENCE
(ex: 1011)]],Tableau6[[#All],[SEQUENCE]],Tableau6[[#All],[DENOMINATION]])</f>
        <v>0</v>
      </c>
    </row>
    <row r="811" spans="8:8" x14ac:dyDescent="0.25">
      <c r="H811" s="16" cm="1">
        <f t="array" ref="H811">_xlfn.XLOOKUP(Tableau22[[#This Row],[SEQUENCE
(ex: 1011)]],Tableau6[[#All],[SEQUENCE]],Tableau6[[#All],[DENOMINATION]])</f>
        <v>0</v>
      </c>
    </row>
    <row r="812" spans="8:8" x14ac:dyDescent="0.25">
      <c r="H812" s="16" cm="1">
        <f t="array" ref="H812">_xlfn.XLOOKUP(Tableau22[[#This Row],[SEQUENCE
(ex: 1011)]],Tableau6[[#All],[SEQUENCE]],Tableau6[[#All],[DENOMINATION]])</f>
        <v>0</v>
      </c>
    </row>
    <row r="813" spans="8:8" x14ac:dyDescent="0.25">
      <c r="H813" s="16" cm="1">
        <f t="array" ref="H813">_xlfn.XLOOKUP(Tableau22[[#This Row],[SEQUENCE
(ex: 1011)]],Tableau6[[#All],[SEQUENCE]],Tableau6[[#All],[DENOMINATION]])</f>
        <v>0</v>
      </c>
    </row>
    <row r="814" spans="8:8" x14ac:dyDescent="0.25">
      <c r="H814" s="16" cm="1">
        <f t="array" ref="H814">_xlfn.XLOOKUP(Tableau22[[#This Row],[SEQUENCE
(ex: 1011)]],Tableau6[[#All],[SEQUENCE]],Tableau6[[#All],[DENOMINATION]])</f>
        <v>0</v>
      </c>
    </row>
    <row r="815" spans="8:8" x14ac:dyDescent="0.25">
      <c r="H815" s="16" cm="1">
        <f t="array" ref="H815">_xlfn.XLOOKUP(Tableau22[[#This Row],[SEQUENCE
(ex: 1011)]],Tableau6[[#All],[SEQUENCE]],Tableau6[[#All],[DENOMINATION]])</f>
        <v>0</v>
      </c>
    </row>
    <row r="816" spans="8:8" x14ac:dyDescent="0.25">
      <c r="H816" s="16" cm="1">
        <f t="array" ref="H816">_xlfn.XLOOKUP(Tableau22[[#This Row],[SEQUENCE
(ex: 1011)]],Tableau6[[#All],[SEQUENCE]],Tableau6[[#All],[DENOMINATION]])</f>
        <v>0</v>
      </c>
    </row>
    <row r="817" spans="8:8" x14ac:dyDescent="0.25">
      <c r="H817" s="16" cm="1">
        <f t="array" ref="H817">_xlfn.XLOOKUP(Tableau22[[#This Row],[SEQUENCE
(ex: 1011)]],Tableau6[[#All],[SEQUENCE]],Tableau6[[#All],[DENOMINATION]])</f>
        <v>0</v>
      </c>
    </row>
    <row r="818" spans="8:8" x14ac:dyDescent="0.25">
      <c r="H818" s="16" cm="1">
        <f t="array" ref="H818">_xlfn.XLOOKUP(Tableau22[[#This Row],[SEQUENCE
(ex: 1011)]],Tableau6[[#All],[SEQUENCE]],Tableau6[[#All],[DENOMINATION]])</f>
        <v>0</v>
      </c>
    </row>
    <row r="819" spans="8:8" x14ac:dyDescent="0.25">
      <c r="H819" s="16" cm="1">
        <f t="array" ref="H819">_xlfn.XLOOKUP(Tableau22[[#This Row],[SEQUENCE
(ex: 1011)]],Tableau6[[#All],[SEQUENCE]],Tableau6[[#All],[DENOMINATION]])</f>
        <v>0</v>
      </c>
    </row>
    <row r="820" spans="8:8" x14ac:dyDescent="0.25">
      <c r="H820" s="16" cm="1">
        <f t="array" ref="H820">_xlfn.XLOOKUP(Tableau22[[#This Row],[SEQUENCE
(ex: 1011)]],Tableau6[[#All],[SEQUENCE]],Tableau6[[#All],[DENOMINATION]])</f>
        <v>0</v>
      </c>
    </row>
    <row r="821" spans="8:8" x14ac:dyDescent="0.25">
      <c r="H821" s="16" cm="1">
        <f t="array" ref="H821">_xlfn.XLOOKUP(Tableau22[[#This Row],[SEQUENCE
(ex: 1011)]],Tableau6[[#All],[SEQUENCE]],Tableau6[[#All],[DENOMINATION]])</f>
        <v>0</v>
      </c>
    </row>
    <row r="822" spans="8:8" x14ac:dyDescent="0.25">
      <c r="H822" s="16" cm="1">
        <f t="array" ref="H822">_xlfn.XLOOKUP(Tableau22[[#This Row],[SEQUENCE
(ex: 1011)]],Tableau6[[#All],[SEQUENCE]],Tableau6[[#All],[DENOMINATION]])</f>
        <v>0</v>
      </c>
    </row>
    <row r="823" spans="8:8" x14ac:dyDescent="0.25">
      <c r="H823" s="16" cm="1">
        <f t="array" ref="H823">_xlfn.XLOOKUP(Tableau22[[#This Row],[SEQUENCE
(ex: 1011)]],Tableau6[[#All],[SEQUENCE]],Tableau6[[#All],[DENOMINATION]])</f>
        <v>0</v>
      </c>
    </row>
    <row r="824" spans="8:8" x14ac:dyDescent="0.25">
      <c r="H824" s="16" cm="1">
        <f t="array" ref="H824">_xlfn.XLOOKUP(Tableau22[[#This Row],[SEQUENCE
(ex: 1011)]],Tableau6[[#All],[SEQUENCE]],Tableau6[[#All],[DENOMINATION]])</f>
        <v>0</v>
      </c>
    </row>
    <row r="825" spans="8:8" x14ac:dyDescent="0.25">
      <c r="H825" s="16" cm="1">
        <f t="array" ref="H825">_xlfn.XLOOKUP(Tableau22[[#This Row],[SEQUENCE
(ex: 1011)]],Tableau6[[#All],[SEQUENCE]],Tableau6[[#All],[DENOMINATION]])</f>
        <v>0</v>
      </c>
    </row>
    <row r="826" spans="8:8" x14ac:dyDescent="0.25">
      <c r="H826" s="16" cm="1">
        <f t="array" ref="H826">_xlfn.XLOOKUP(Tableau22[[#This Row],[SEQUENCE
(ex: 1011)]],Tableau6[[#All],[SEQUENCE]],Tableau6[[#All],[DENOMINATION]])</f>
        <v>0</v>
      </c>
    </row>
    <row r="827" spans="8:8" x14ac:dyDescent="0.25">
      <c r="H827" s="16" cm="1">
        <f t="array" ref="H827">_xlfn.XLOOKUP(Tableau22[[#This Row],[SEQUENCE
(ex: 1011)]],Tableau6[[#All],[SEQUENCE]],Tableau6[[#All],[DENOMINATION]])</f>
        <v>0</v>
      </c>
    </row>
    <row r="828" spans="8:8" x14ac:dyDescent="0.25">
      <c r="H828" s="16" cm="1">
        <f t="array" ref="H828">_xlfn.XLOOKUP(Tableau22[[#This Row],[SEQUENCE
(ex: 1011)]],Tableau6[[#All],[SEQUENCE]],Tableau6[[#All],[DENOMINATION]])</f>
        <v>0</v>
      </c>
    </row>
    <row r="829" spans="8:8" x14ac:dyDescent="0.25">
      <c r="H829" s="16" cm="1">
        <f t="array" ref="H829">_xlfn.XLOOKUP(Tableau22[[#This Row],[SEQUENCE
(ex: 1011)]],Tableau6[[#All],[SEQUENCE]],Tableau6[[#All],[DENOMINATION]])</f>
        <v>0</v>
      </c>
    </row>
    <row r="830" spans="8:8" x14ac:dyDescent="0.25">
      <c r="H830" s="16" cm="1">
        <f t="array" ref="H830">_xlfn.XLOOKUP(Tableau22[[#This Row],[SEQUENCE
(ex: 1011)]],Tableau6[[#All],[SEQUENCE]],Tableau6[[#All],[DENOMINATION]])</f>
        <v>0</v>
      </c>
    </row>
    <row r="831" spans="8:8" x14ac:dyDescent="0.25">
      <c r="H831" s="16" cm="1">
        <f t="array" ref="H831">_xlfn.XLOOKUP(Tableau22[[#This Row],[SEQUENCE
(ex: 1011)]],Tableau6[[#All],[SEQUENCE]],Tableau6[[#All],[DENOMINATION]])</f>
        <v>0</v>
      </c>
    </row>
    <row r="832" spans="8:8" x14ac:dyDescent="0.25">
      <c r="H832" s="16" cm="1">
        <f t="array" ref="H832">_xlfn.XLOOKUP(Tableau22[[#This Row],[SEQUENCE
(ex: 1011)]],Tableau6[[#All],[SEQUENCE]],Tableau6[[#All],[DENOMINATION]])</f>
        <v>0</v>
      </c>
    </row>
    <row r="833" spans="8:8" x14ac:dyDescent="0.25">
      <c r="H833" s="16" cm="1">
        <f t="array" ref="H833">_xlfn.XLOOKUP(Tableau22[[#This Row],[SEQUENCE
(ex: 1011)]],Tableau6[[#All],[SEQUENCE]],Tableau6[[#All],[DENOMINATION]])</f>
        <v>0</v>
      </c>
    </row>
    <row r="834" spans="8:8" x14ac:dyDescent="0.25">
      <c r="H834" s="16" cm="1">
        <f t="array" ref="H834">_xlfn.XLOOKUP(Tableau22[[#This Row],[SEQUENCE
(ex: 1011)]],Tableau6[[#All],[SEQUENCE]],Tableau6[[#All],[DENOMINATION]])</f>
        <v>0</v>
      </c>
    </row>
    <row r="835" spans="8:8" x14ac:dyDescent="0.25">
      <c r="H835" s="16" cm="1">
        <f t="array" ref="H835">_xlfn.XLOOKUP(Tableau22[[#This Row],[SEQUENCE
(ex: 1011)]],Tableau6[[#All],[SEQUENCE]],Tableau6[[#All],[DENOMINATION]])</f>
        <v>0</v>
      </c>
    </row>
    <row r="836" spans="8:8" x14ac:dyDescent="0.25">
      <c r="H836" s="16" cm="1">
        <f t="array" ref="H836">_xlfn.XLOOKUP(Tableau22[[#This Row],[SEQUENCE
(ex: 1011)]],Tableau6[[#All],[SEQUENCE]],Tableau6[[#All],[DENOMINATION]])</f>
        <v>0</v>
      </c>
    </row>
    <row r="837" spans="8:8" x14ac:dyDescent="0.25">
      <c r="H837" s="16" cm="1">
        <f t="array" ref="H837">_xlfn.XLOOKUP(Tableau22[[#This Row],[SEQUENCE
(ex: 1011)]],Tableau6[[#All],[SEQUENCE]],Tableau6[[#All],[DENOMINATION]])</f>
        <v>0</v>
      </c>
    </row>
    <row r="838" spans="8:8" x14ac:dyDescent="0.25">
      <c r="H838" s="16" cm="1">
        <f t="array" ref="H838">_xlfn.XLOOKUP(Tableau22[[#This Row],[SEQUENCE
(ex: 1011)]],Tableau6[[#All],[SEQUENCE]],Tableau6[[#All],[DENOMINATION]])</f>
        <v>0</v>
      </c>
    </row>
    <row r="839" spans="8:8" x14ac:dyDescent="0.25">
      <c r="H839" s="16" cm="1">
        <f t="array" ref="H839">_xlfn.XLOOKUP(Tableau22[[#This Row],[SEQUENCE
(ex: 1011)]],Tableau6[[#All],[SEQUENCE]],Tableau6[[#All],[DENOMINATION]])</f>
        <v>0</v>
      </c>
    </row>
    <row r="840" spans="8:8" x14ac:dyDescent="0.25">
      <c r="H840" s="16" cm="1">
        <f t="array" ref="H840">_xlfn.XLOOKUP(Tableau22[[#This Row],[SEQUENCE
(ex: 1011)]],Tableau6[[#All],[SEQUENCE]],Tableau6[[#All],[DENOMINATION]])</f>
        <v>0</v>
      </c>
    </row>
    <row r="841" spans="8:8" x14ac:dyDescent="0.25">
      <c r="H841" s="16" cm="1">
        <f t="array" ref="H841">_xlfn.XLOOKUP(Tableau22[[#This Row],[SEQUENCE
(ex: 1011)]],Tableau6[[#All],[SEQUENCE]],Tableau6[[#All],[DENOMINATION]])</f>
        <v>0</v>
      </c>
    </row>
    <row r="842" spans="8:8" x14ac:dyDescent="0.25">
      <c r="H842" s="16" cm="1">
        <f t="array" ref="H842">_xlfn.XLOOKUP(Tableau22[[#This Row],[SEQUENCE
(ex: 1011)]],Tableau6[[#All],[SEQUENCE]],Tableau6[[#All],[DENOMINATION]])</f>
        <v>0</v>
      </c>
    </row>
    <row r="843" spans="8:8" x14ac:dyDescent="0.25">
      <c r="H843" s="16" cm="1">
        <f t="array" ref="H843">_xlfn.XLOOKUP(Tableau22[[#This Row],[SEQUENCE
(ex: 1011)]],Tableau6[[#All],[SEQUENCE]],Tableau6[[#All],[DENOMINATION]])</f>
        <v>0</v>
      </c>
    </row>
    <row r="844" spans="8:8" x14ac:dyDescent="0.25">
      <c r="H844" s="16" cm="1">
        <f t="array" ref="H844">_xlfn.XLOOKUP(Tableau22[[#This Row],[SEQUENCE
(ex: 1011)]],Tableau6[[#All],[SEQUENCE]],Tableau6[[#All],[DENOMINATION]])</f>
        <v>0</v>
      </c>
    </row>
    <row r="845" spans="8:8" x14ac:dyDescent="0.25">
      <c r="H845" s="16" cm="1">
        <f t="array" ref="H845">_xlfn.XLOOKUP(Tableau22[[#This Row],[SEQUENCE
(ex: 1011)]],Tableau6[[#All],[SEQUENCE]],Tableau6[[#All],[DENOMINATION]])</f>
        <v>0</v>
      </c>
    </row>
    <row r="846" spans="8:8" x14ac:dyDescent="0.25">
      <c r="H846" s="16" cm="1">
        <f t="array" ref="H846">_xlfn.XLOOKUP(Tableau22[[#This Row],[SEQUENCE
(ex: 1011)]],Tableau6[[#All],[SEQUENCE]],Tableau6[[#All],[DENOMINATION]])</f>
        <v>0</v>
      </c>
    </row>
    <row r="847" spans="8:8" x14ac:dyDescent="0.25">
      <c r="H847" s="16" cm="1">
        <f t="array" ref="H847">_xlfn.XLOOKUP(Tableau22[[#This Row],[SEQUENCE
(ex: 1011)]],Tableau6[[#All],[SEQUENCE]],Tableau6[[#All],[DENOMINATION]])</f>
        <v>0</v>
      </c>
    </row>
    <row r="848" spans="8:8" x14ac:dyDescent="0.25">
      <c r="H848" s="16" cm="1">
        <f t="array" ref="H848">_xlfn.XLOOKUP(Tableau22[[#This Row],[SEQUENCE
(ex: 1011)]],Tableau6[[#All],[SEQUENCE]],Tableau6[[#All],[DENOMINATION]])</f>
        <v>0</v>
      </c>
    </row>
    <row r="849" spans="8:8" x14ac:dyDescent="0.25">
      <c r="H849" s="16" cm="1">
        <f t="array" ref="H849">_xlfn.XLOOKUP(Tableau22[[#This Row],[SEQUENCE
(ex: 1011)]],Tableau6[[#All],[SEQUENCE]],Tableau6[[#All],[DENOMINATION]])</f>
        <v>0</v>
      </c>
    </row>
    <row r="850" spans="8:8" x14ac:dyDescent="0.25">
      <c r="H850" s="16" cm="1">
        <f t="array" ref="H850">_xlfn.XLOOKUP(Tableau22[[#This Row],[SEQUENCE
(ex: 1011)]],Tableau6[[#All],[SEQUENCE]],Tableau6[[#All],[DENOMINATION]])</f>
        <v>0</v>
      </c>
    </row>
    <row r="851" spans="8:8" x14ac:dyDescent="0.25">
      <c r="H851" s="16" cm="1">
        <f t="array" ref="H851">_xlfn.XLOOKUP(Tableau22[[#This Row],[SEQUENCE
(ex: 1011)]],Tableau6[[#All],[SEQUENCE]],Tableau6[[#All],[DENOMINATION]])</f>
        <v>0</v>
      </c>
    </row>
    <row r="852" spans="8:8" x14ac:dyDescent="0.25">
      <c r="H852" s="16" cm="1">
        <f t="array" ref="H852">_xlfn.XLOOKUP(Tableau22[[#This Row],[SEQUENCE
(ex: 1011)]],Tableau6[[#All],[SEQUENCE]],Tableau6[[#All],[DENOMINATION]])</f>
        <v>0</v>
      </c>
    </row>
    <row r="853" spans="8:8" x14ac:dyDescent="0.25">
      <c r="H853" s="16" cm="1">
        <f t="array" ref="H853">_xlfn.XLOOKUP(Tableau22[[#This Row],[SEQUENCE
(ex: 1011)]],Tableau6[[#All],[SEQUENCE]],Tableau6[[#All],[DENOMINATION]])</f>
        <v>0</v>
      </c>
    </row>
    <row r="854" spans="8:8" x14ac:dyDescent="0.25">
      <c r="H854" s="16" cm="1">
        <f t="array" ref="H854">_xlfn.XLOOKUP(Tableau22[[#This Row],[SEQUENCE
(ex: 1011)]],Tableau6[[#All],[SEQUENCE]],Tableau6[[#All],[DENOMINATION]])</f>
        <v>0</v>
      </c>
    </row>
    <row r="855" spans="8:8" x14ac:dyDescent="0.25">
      <c r="H855" s="16" cm="1">
        <f t="array" ref="H855">_xlfn.XLOOKUP(Tableau22[[#This Row],[SEQUENCE
(ex: 1011)]],Tableau6[[#All],[SEQUENCE]],Tableau6[[#All],[DENOMINATION]])</f>
        <v>0</v>
      </c>
    </row>
    <row r="856" spans="8:8" x14ac:dyDescent="0.25">
      <c r="H856" s="16" cm="1">
        <f t="array" ref="H856">_xlfn.XLOOKUP(Tableau22[[#This Row],[SEQUENCE
(ex: 1011)]],Tableau6[[#All],[SEQUENCE]],Tableau6[[#All],[DENOMINATION]])</f>
        <v>0</v>
      </c>
    </row>
    <row r="857" spans="8:8" x14ac:dyDescent="0.25">
      <c r="H857" s="16" cm="1">
        <f t="array" ref="H857">_xlfn.XLOOKUP(Tableau22[[#This Row],[SEQUENCE
(ex: 1011)]],Tableau6[[#All],[SEQUENCE]],Tableau6[[#All],[DENOMINATION]])</f>
        <v>0</v>
      </c>
    </row>
    <row r="858" spans="8:8" x14ac:dyDescent="0.25">
      <c r="H858" s="16" cm="1">
        <f t="array" ref="H858">_xlfn.XLOOKUP(Tableau22[[#This Row],[SEQUENCE
(ex: 1011)]],Tableau6[[#All],[SEQUENCE]],Tableau6[[#All],[DENOMINATION]])</f>
        <v>0</v>
      </c>
    </row>
    <row r="859" spans="8:8" x14ac:dyDescent="0.25">
      <c r="H859" s="16" cm="1">
        <f t="array" ref="H859">_xlfn.XLOOKUP(Tableau22[[#This Row],[SEQUENCE
(ex: 1011)]],Tableau6[[#All],[SEQUENCE]],Tableau6[[#All],[DENOMINATION]])</f>
        <v>0</v>
      </c>
    </row>
    <row r="860" spans="8:8" x14ac:dyDescent="0.25">
      <c r="H860" s="16" cm="1">
        <f t="array" ref="H860">_xlfn.XLOOKUP(Tableau22[[#This Row],[SEQUENCE
(ex: 1011)]],Tableau6[[#All],[SEQUENCE]],Tableau6[[#All],[DENOMINATION]])</f>
        <v>0</v>
      </c>
    </row>
    <row r="861" spans="8:8" x14ac:dyDescent="0.25">
      <c r="H861" s="16" cm="1">
        <f t="array" ref="H861">_xlfn.XLOOKUP(Tableau22[[#This Row],[SEQUENCE
(ex: 1011)]],Tableau6[[#All],[SEQUENCE]],Tableau6[[#All],[DENOMINATION]])</f>
        <v>0</v>
      </c>
    </row>
    <row r="862" spans="8:8" x14ac:dyDescent="0.25">
      <c r="H862" s="16" cm="1">
        <f t="array" ref="H862">_xlfn.XLOOKUP(Tableau22[[#This Row],[SEQUENCE
(ex: 1011)]],Tableau6[[#All],[SEQUENCE]],Tableau6[[#All],[DENOMINATION]])</f>
        <v>0</v>
      </c>
    </row>
    <row r="863" spans="8:8" x14ac:dyDescent="0.25">
      <c r="H863" s="16" cm="1">
        <f t="array" ref="H863">_xlfn.XLOOKUP(Tableau22[[#This Row],[SEQUENCE
(ex: 1011)]],Tableau6[[#All],[SEQUENCE]],Tableau6[[#All],[DENOMINATION]])</f>
        <v>0</v>
      </c>
    </row>
    <row r="864" spans="8:8" x14ac:dyDescent="0.25">
      <c r="H864" s="16" cm="1">
        <f t="array" ref="H864">_xlfn.XLOOKUP(Tableau22[[#This Row],[SEQUENCE
(ex: 1011)]],Tableau6[[#All],[SEQUENCE]],Tableau6[[#All],[DENOMINATION]])</f>
        <v>0</v>
      </c>
    </row>
    <row r="865" spans="8:8" x14ac:dyDescent="0.25">
      <c r="H865" s="16" cm="1">
        <f t="array" ref="H865">_xlfn.XLOOKUP(Tableau22[[#This Row],[SEQUENCE
(ex: 1011)]],Tableau6[[#All],[SEQUENCE]],Tableau6[[#All],[DENOMINATION]])</f>
        <v>0</v>
      </c>
    </row>
    <row r="866" spans="8:8" x14ac:dyDescent="0.25">
      <c r="H866" s="16" cm="1">
        <f t="array" ref="H866">_xlfn.XLOOKUP(Tableau22[[#This Row],[SEQUENCE
(ex: 1011)]],Tableau6[[#All],[SEQUENCE]],Tableau6[[#All],[DENOMINATION]])</f>
        <v>0</v>
      </c>
    </row>
    <row r="867" spans="8:8" x14ac:dyDescent="0.25">
      <c r="H867" s="16" cm="1">
        <f t="array" ref="H867">_xlfn.XLOOKUP(Tableau22[[#This Row],[SEQUENCE
(ex: 1011)]],Tableau6[[#All],[SEQUENCE]],Tableau6[[#All],[DENOMINATION]])</f>
        <v>0</v>
      </c>
    </row>
    <row r="868" spans="8:8" x14ac:dyDescent="0.25">
      <c r="H868" s="16" cm="1">
        <f t="array" ref="H868">_xlfn.XLOOKUP(Tableau22[[#This Row],[SEQUENCE
(ex: 1011)]],Tableau6[[#All],[SEQUENCE]],Tableau6[[#All],[DENOMINATION]])</f>
        <v>0</v>
      </c>
    </row>
    <row r="869" spans="8:8" x14ac:dyDescent="0.25">
      <c r="H869" s="16" cm="1">
        <f t="array" ref="H869">_xlfn.XLOOKUP(Tableau22[[#This Row],[SEQUENCE
(ex: 1011)]],Tableau6[[#All],[SEQUENCE]],Tableau6[[#All],[DENOMINATION]])</f>
        <v>0</v>
      </c>
    </row>
    <row r="870" spans="8:8" x14ac:dyDescent="0.25">
      <c r="H870" s="16" cm="1">
        <f t="array" ref="H870">_xlfn.XLOOKUP(Tableau22[[#This Row],[SEQUENCE
(ex: 1011)]],Tableau6[[#All],[SEQUENCE]],Tableau6[[#All],[DENOMINATION]])</f>
        <v>0</v>
      </c>
    </row>
    <row r="871" spans="8:8" x14ac:dyDescent="0.25">
      <c r="H871" s="16" cm="1">
        <f t="array" ref="H871">_xlfn.XLOOKUP(Tableau22[[#This Row],[SEQUENCE
(ex: 1011)]],Tableau6[[#All],[SEQUENCE]],Tableau6[[#All],[DENOMINATION]])</f>
        <v>0</v>
      </c>
    </row>
    <row r="872" spans="8:8" x14ac:dyDescent="0.25">
      <c r="H872" s="16" cm="1">
        <f t="array" ref="H872">_xlfn.XLOOKUP(Tableau22[[#This Row],[SEQUENCE
(ex: 1011)]],Tableau6[[#All],[SEQUENCE]],Tableau6[[#All],[DENOMINATION]])</f>
        <v>0</v>
      </c>
    </row>
    <row r="873" spans="8:8" x14ac:dyDescent="0.25">
      <c r="H873" s="16" cm="1">
        <f t="array" ref="H873">_xlfn.XLOOKUP(Tableau22[[#This Row],[SEQUENCE
(ex: 1011)]],Tableau6[[#All],[SEQUENCE]],Tableau6[[#All],[DENOMINATION]])</f>
        <v>0</v>
      </c>
    </row>
    <row r="874" spans="8:8" x14ac:dyDescent="0.25">
      <c r="H874" s="16" cm="1">
        <f t="array" ref="H874">_xlfn.XLOOKUP(Tableau22[[#This Row],[SEQUENCE
(ex: 1011)]],Tableau6[[#All],[SEQUENCE]],Tableau6[[#All],[DENOMINATION]])</f>
        <v>0</v>
      </c>
    </row>
    <row r="875" spans="8:8" x14ac:dyDescent="0.25">
      <c r="H875" s="16" cm="1">
        <f t="array" ref="H875">_xlfn.XLOOKUP(Tableau22[[#This Row],[SEQUENCE
(ex: 1011)]],Tableau6[[#All],[SEQUENCE]],Tableau6[[#All],[DENOMINATION]])</f>
        <v>0</v>
      </c>
    </row>
    <row r="876" spans="8:8" x14ac:dyDescent="0.25">
      <c r="H876" s="16" cm="1">
        <f t="array" ref="H876">_xlfn.XLOOKUP(Tableau22[[#This Row],[SEQUENCE
(ex: 1011)]],Tableau6[[#All],[SEQUENCE]],Tableau6[[#All],[DENOMINATION]])</f>
        <v>0</v>
      </c>
    </row>
    <row r="877" spans="8:8" x14ac:dyDescent="0.25">
      <c r="H877" s="16" cm="1">
        <f t="array" ref="H877">_xlfn.XLOOKUP(Tableau22[[#This Row],[SEQUENCE
(ex: 1011)]],Tableau6[[#All],[SEQUENCE]],Tableau6[[#All],[DENOMINATION]])</f>
        <v>0</v>
      </c>
    </row>
    <row r="878" spans="8:8" x14ac:dyDescent="0.25">
      <c r="H878" s="16" cm="1">
        <f t="array" ref="H878">_xlfn.XLOOKUP(Tableau22[[#This Row],[SEQUENCE
(ex: 1011)]],Tableau6[[#All],[SEQUENCE]],Tableau6[[#All],[DENOMINATION]])</f>
        <v>0</v>
      </c>
    </row>
    <row r="879" spans="8:8" x14ac:dyDescent="0.25">
      <c r="H879" s="16" cm="1">
        <f t="array" ref="H879">_xlfn.XLOOKUP(Tableau22[[#This Row],[SEQUENCE
(ex: 1011)]],Tableau6[[#All],[SEQUENCE]],Tableau6[[#All],[DENOMINATION]])</f>
        <v>0</v>
      </c>
    </row>
    <row r="880" spans="8:8" x14ac:dyDescent="0.25">
      <c r="H880" s="16" cm="1">
        <f t="array" ref="H880">_xlfn.XLOOKUP(Tableau22[[#This Row],[SEQUENCE
(ex: 1011)]],Tableau6[[#All],[SEQUENCE]],Tableau6[[#All],[DENOMINATION]])</f>
        <v>0</v>
      </c>
    </row>
    <row r="881" spans="8:8" x14ac:dyDescent="0.25">
      <c r="H881" s="16" cm="1">
        <f t="array" ref="H881">_xlfn.XLOOKUP(Tableau22[[#This Row],[SEQUENCE
(ex: 1011)]],Tableau6[[#All],[SEQUENCE]],Tableau6[[#All],[DENOMINATION]])</f>
        <v>0</v>
      </c>
    </row>
    <row r="882" spans="8:8" x14ac:dyDescent="0.25">
      <c r="H882" s="16" cm="1">
        <f t="array" ref="H882">_xlfn.XLOOKUP(Tableau22[[#This Row],[SEQUENCE
(ex: 1011)]],Tableau6[[#All],[SEQUENCE]],Tableau6[[#All],[DENOMINATION]])</f>
        <v>0</v>
      </c>
    </row>
    <row r="883" spans="8:8" x14ac:dyDescent="0.25">
      <c r="H883" s="16" cm="1">
        <f t="array" ref="H883">_xlfn.XLOOKUP(Tableau22[[#This Row],[SEQUENCE
(ex: 1011)]],Tableau6[[#All],[SEQUENCE]],Tableau6[[#All],[DENOMINATION]])</f>
        <v>0</v>
      </c>
    </row>
    <row r="884" spans="8:8" x14ac:dyDescent="0.25">
      <c r="H884" s="16" cm="1">
        <f t="array" ref="H884">_xlfn.XLOOKUP(Tableau22[[#This Row],[SEQUENCE
(ex: 1011)]],Tableau6[[#All],[SEQUENCE]],Tableau6[[#All],[DENOMINATION]])</f>
        <v>0</v>
      </c>
    </row>
    <row r="885" spans="8:8" x14ac:dyDescent="0.25">
      <c r="H885" s="16" cm="1">
        <f t="array" ref="H885">_xlfn.XLOOKUP(Tableau22[[#This Row],[SEQUENCE
(ex: 1011)]],Tableau6[[#All],[SEQUENCE]],Tableau6[[#All],[DENOMINATION]])</f>
        <v>0</v>
      </c>
    </row>
    <row r="886" spans="8:8" x14ac:dyDescent="0.25">
      <c r="H886" s="16" cm="1">
        <f t="array" ref="H886">_xlfn.XLOOKUP(Tableau22[[#This Row],[SEQUENCE
(ex: 1011)]],Tableau6[[#All],[SEQUENCE]],Tableau6[[#All],[DENOMINATION]])</f>
        <v>0</v>
      </c>
    </row>
    <row r="887" spans="8:8" x14ac:dyDescent="0.25">
      <c r="H887" s="16" cm="1">
        <f t="array" ref="H887">_xlfn.XLOOKUP(Tableau22[[#This Row],[SEQUENCE
(ex: 1011)]],Tableau6[[#All],[SEQUENCE]],Tableau6[[#All],[DENOMINATION]])</f>
        <v>0</v>
      </c>
    </row>
    <row r="888" spans="8:8" x14ac:dyDescent="0.25">
      <c r="H888" s="16" cm="1">
        <f t="array" ref="H888">_xlfn.XLOOKUP(Tableau22[[#This Row],[SEQUENCE
(ex: 1011)]],Tableau6[[#All],[SEQUENCE]],Tableau6[[#All],[DENOMINATION]])</f>
        <v>0</v>
      </c>
    </row>
    <row r="889" spans="8:8" x14ac:dyDescent="0.25">
      <c r="H889" s="16" cm="1">
        <f t="array" ref="H889">_xlfn.XLOOKUP(Tableau22[[#This Row],[SEQUENCE
(ex: 1011)]],Tableau6[[#All],[SEQUENCE]],Tableau6[[#All],[DENOMINATION]])</f>
        <v>0</v>
      </c>
    </row>
    <row r="890" spans="8:8" x14ac:dyDescent="0.25">
      <c r="H890" s="16" cm="1">
        <f t="array" ref="H890">_xlfn.XLOOKUP(Tableau22[[#This Row],[SEQUENCE
(ex: 1011)]],Tableau6[[#All],[SEQUENCE]],Tableau6[[#All],[DENOMINATION]])</f>
        <v>0</v>
      </c>
    </row>
    <row r="891" spans="8:8" x14ac:dyDescent="0.25">
      <c r="H891" s="16" cm="1">
        <f t="array" ref="H891">_xlfn.XLOOKUP(Tableau22[[#This Row],[SEQUENCE
(ex: 1011)]],Tableau6[[#All],[SEQUENCE]],Tableau6[[#All],[DENOMINATION]])</f>
        <v>0</v>
      </c>
    </row>
    <row r="892" spans="8:8" x14ac:dyDescent="0.25">
      <c r="H892" s="16" cm="1">
        <f t="array" ref="H892">_xlfn.XLOOKUP(Tableau22[[#This Row],[SEQUENCE
(ex: 1011)]],Tableau6[[#All],[SEQUENCE]],Tableau6[[#All],[DENOMINATION]])</f>
        <v>0</v>
      </c>
    </row>
    <row r="893" spans="8:8" x14ac:dyDescent="0.25">
      <c r="H893" s="16" cm="1">
        <f t="array" ref="H893">_xlfn.XLOOKUP(Tableau22[[#This Row],[SEQUENCE
(ex: 1011)]],Tableau6[[#All],[SEQUENCE]],Tableau6[[#All],[DENOMINATION]])</f>
        <v>0</v>
      </c>
    </row>
    <row r="894" spans="8:8" x14ac:dyDescent="0.25">
      <c r="H894" s="16" cm="1">
        <f t="array" ref="H894">_xlfn.XLOOKUP(Tableau22[[#This Row],[SEQUENCE
(ex: 1011)]],Tableau6[[#All],[SEQUENCE]],Tableau6[[#All],[DENOMINATION]])</f>
        <v>0</v>
      </c>
    </row>
    <row r="895" spans="8:8" x14ac:dyDescent="0.25">
      <c r="H895" s="16" cm="1">
        <f t="array" ref="H895">_xlfn.XLOOKUP(Tableau22[[#This Row],[SEQUENCE
(ex: 1011)]],Tableau6[[#All],[SEQUENCE]],Tableau6[[#All],[DENOMINATION]])</f>
        <v>0</v>
      </c>
    </row>
    <row r="896" spans="8:8" x14ac:dyDescent="0.25">
      <c r="H896" s="16" cm="1">
        <f t="array" ref="H896">_xlfn.XLOOKUP(Tableau22[[#This Row],[SEQUENCE
(ex: 1011)]],Tableau6[[#All],[SEQUENCE]],Tableau6[[#All],[DENOMINATION]])</f>
        <v>0</v>
      </c>
    </row>
    <row r="897" spans="8:8" x14ac:dyDescent="0.25">
      <c r="H897" s="16" cm="1">
        <f t="array" ref="H897">_xlfn.XLOOKUP(Tableau22[[#This Row],[SEQUENCE
(ex: 1011)]],Tableau6[[#All],[SEQUENCE]],Tableau6[[#All],[DENOMINATION]])</f>
        <v>0</v>
      </c>
    </row>
    <row r="898" spans="8:8" x14ac:dyDescent="0.25">
      <c r="H898" s="16" cm="1">
        <f t="array" ref="H898">_xlfn.XLOOKUP(Tableau22[[#This Row],[SEQUENCE
(ex: 1011)]],Tableau6[[#All],[SEQUENCE]],Tableau6[[#All],[DENOMINATION]])</f>
        <v>0</v>
      </c>
    </row>
    <row r="899" spans="8:8" x14ac:dyDescent="0.25">
      <c r="H899" s="16" cm="1">
        <f t="array" ref="H899">_xlfn.XLOOKUP(Tableau22[[#This Row],[SEQUENCE
(ex: 1011)]],Tableau6[[#All],[SEQUENCE]],Tableau6[[#All],[DENOMINATION]])</f>
        <v>0</v>
      </c>
    </row>
    <row r="900" spans="8:8" x14ac:dyDescent="0.25">
      <c r="H900" s="16" cm="1">
        <f t="array" ref="H900">_xlfn.XLOOKUP(Tableau22[[#This Row],[SEQUENCE
(ex: 1011)]],Tableau6[[#All],[SEQUENCE]],Tableau6[[#All],[DENOMINATION]])</f>
        <v>0</v>
      </c>
    </row>
    <row r="901" spans="8:8" x14ac:dyDescent="0.25">
      <c r="H901" s="16" cm="1">
        <f t="array" ref="H901">_xlfn.XLOOKUP(Tableau22[[#This Row],[SEQUENCE
(ex: 1011)]],Tableau6[[#All],[SEQUENCE]],Tableau6[[#All],[DENOMINATION]])</f>
        <v>0</v>
      </c>
    </row>
    <row r="902" spans="8:8" x14ac:dyDescent="0.25">
      <c r="H902" s="16" cm="1">
        <f t="array" ref="H902">_xlfn.XLOOKUP(Tableau22[[#This Row],[SEQUENCE
(ex: 1011)]],Tableau6[[#All],[SEQUENCE]],Tableau6[[#All],[DENOMINATION]])</f>
        <v>0</v>
      </c>
    </row>
    <row r="903" spans="8:8" x14ac:dyDescent="0.25">
      <c r="H903" s="16" cm="1">
        <f t="array" ref="H903">_xlfn.XLOOKUP(Tableau22[[#This Row],[SEQUENCE
(ex: 1011)]],Tableau6[[#All],[SEQUENCE]],Tableau6[[#All],[DENOMINATION]])</f>
        <v>0</v>
      </c>
    </row>
    <row r="904" spans="8:8" x14ac:dyDescent="0.25">
      <c r="H904" s="16" cm="1">
        <f t="array" ref="H904">_xlfn.XLOOKUP(Tableau22[[#This Row],[SEQUENCE
(ex: 1011)]],Tableau6[[#All],[SEQUENCE]],Tableau6[[#All],[DENOMINATION]])</f>
        <v>0</v>
      </c>
    </row>
    <row r="905" spans="8:8" x14ac:dyDescent="0.25">
      <c r="H905" s="16" cm="1">
        <f t="array" ref="H905">_xlfn.XLOOKUP(Tableau22[[#This Row],[SEQUENCE
(ex: 1011)]],Tableau6[[#All],[SEQUENCE]],Tableau6[[#All],[DENOMINATION]])</f>
        <v>0</v>
      </c>
    </row>
    <row r="906" spans="8:8" x14ac:dyDescent="0.25">
      <c r="H906" s="16" cm="1">
        <f t="array" ref="H906">_xlfn.XLOOKUP(Tableau22[[#This Row],[SEQUENCE
(ex: 1011)]],Tableau6[[#All],[SEQUENCE]],Tableau6[[#All],[DENOMINATION]])</f>
        <v>0</v>
      </c>
    </row>
    <row r="907" spans="8:8" x14ac:dyDescent="0.25">
      <c r="H907" s="16" cm="1">
        <f t="array" ref="H907">_xlfn.XLOOKUP(Tableau22[[#This Row],[SEQUENCE
(ex: 1011)]],Tableau6[[#All],[SEQUENCE]],Tableau6[[#All],[DENOMINATION]])</f>
        <v>0</v>
      </c>
    </row>
    <row r="908" spans="8:8" x14ac:dyDescent="0.25">
      <c r="H908" s="16" cm="1">
        <f t="array" ref="H908">_xlfn.XLOOKUP(Tableau22[[#This Row],[SEQUENCE
(ex: 1011)]],Tableau6[[#All],[SEQUENCE]],Tableau6[[#All],[DENOMINATION]])</f>
        <v>0</v>
      </c>
    </row>
    <row r="909" spans="8:8" x14ac:dyDescent="0.25">
      <c r="H909" s="16" cm="1">
        <f t="array" ref="H909">_xlfn.XLOOKUP(Tableau22[[#This Row],[SEQUENCE
(ex: 1011)]],Tableau6[[#All],[SEQUENCE]],Tableau6[[#All],[DENOMINATION]])</f>
        <v>0</v>
      </c>
    </row>
    <row r="910" spans="8:8" x14ac:dyDescent="0.25">
      <c r="H910" s="16" cm="1">
        <f t="array" ref="H910">_xlfn.XLOOKUP(Tableau22[[#This Row],[SEQUENCE
(ex: 1011)]],Tableau6[[#All],[SEQUENCE]],Tableau6[[#All],[DENOMINATION]])</f>
        <v>0</v>
      </c>
    </row>
    <row r="911" spans="8:8" x14ac:dyDescent="0.25">
      <c r="H911" s="16" cm="1">
        <f t="array" ref="H911">_xlfn.XLOOKUP(Tableau22[[#This Row],[SEQUENCE
(ex: 1011)]],Tableau6[[#All],[SEQUENCE]],Tableau6[[#All],[DENOMINATION]])</f>
        <v>0</v>
      </c>
    </row>
    <row r="912" spans="8:8" x14ac:dyDescent="0.25">
      <c r="H912" s="16" cm="1">
        <f t="array" ref="H912">_xlfn.XLOOKUP(Tableau22[[#This Row],[SEQUENCE
(ex: 1011)]],Tableau6[[#All],[SEQUENCE]],Tableau6[[#All],[DENOMINATION]])</f>
        <v>0</v>
      </c>
    </row>
    <row r="913" spans="8:8" x14ac:dyDescent="0.25">
      <c r="H913" s="16" cm="1">
        <f t="array" ref="H913">_xlfn.XLOOKUP(Tableau22[[#This Row],[SEQUENCE
(ex: 1011)]],Tableau6[[#All],[SEQUENCE]],Tableau6[[#All],[DENOMINATION]])</f>
        <v>0</v>
      </c>
    </row>
    <row r="914" spans="8:8" x14ac:dyDescent="0.25">
      <c r="H914" s="16" cm="1">
        <f t="array" ref="H914">_xlfn.XLOOKUP(Tableau22[[#This Row],[SEQUENCE
(ex: 1011)]],Tableau6[[#All],[SEQUENCE]],Tableau6[[#All],[DENOMINATION]])</f>
        <v>0</v>
      </c>
    </row>
    <row r="915" spans="8:8" x14ac:dyDescent="0.25">
      <c r="H915" s="16" cm="1">
        <f t="array" ref="H915">_xlfn.XLOOKUP(Tableau22[[#This Row],[SEQUENCE
(ex: 1011)]],Tableau6[[#All],[SEQUENCE]],Tableau6[[#All],[DENOMINATION]])</f>
        <v>0</v>
      </c>
    </row>
    <row r="916" spans="8:8" x14ac:dyDescent="0.25">
      <c r="H916" s="16" cm="1">
        <f t="array" ref="H916">_xlfn.XLOOKUP(Tableau22[[#This Row],[SEQUENCE
(ex: 1011)]],Tableau6[[#All],[SEQUENCE]],Tableau6[[#All],[DENOMINATION]])</f>
        <v>0</v>
      </c>
    </row>
    <row r="917" spans="8:8" x14ac:dyDescent="0.25">
      <c r="H917" s="16" cm="1">
        <f t="array" ref="H917">_xlfn.XLOOKUP(Tableau22[[#This Row],[SEQUENCE
(ex: 1011)]],Tableau6[[#All],[SEQUENCE]],Tableau6[[#All],[DENOMINATION]])</f>
        <v>0</v>
      </c>
    </row>
    <row r="918" spans="8:8" x14ac:dyDescent="0.25">
      <c r="H918" s="16" cm="1">
        <f t="array" ref="H918">_xlfn.XLOOKUP(Tableau22[[#This Row],[SEQUENCE
(ex: 1011)]],Tableau6[[#All],[SEQUENCE]],Tableau6[[#All],[DENOMINATION]])</f>
        <v>0</v>
      </c>
    </row>
    <row r="919" spans="8:8" x14ac:dyDescent="0.25">
      <c r="H919" s="16" cm="1">
        <f t="array" ref="H919">_xlfn.XLOOKUP(Tableau22[[#This Row],[SEQUENCE
(ex: 1011)]],Tableau6[[#All],[SEQUENCE]],Tableau6[[#All],[DENOMINATION]])</f>
        <v>0</v>
      </c>
    </row>
    <row r="920" spans="8:8" x14ac:dyDescent="0.25">
      <c r="H920" s="16" cm="1">
        <f t="array" ref="H920">_xlfn.XLOOKUP(Tableau22[[#This Row],[SEQUENCE
(ex: 1011)]],Tableau6[[#All],[SEQUENCE]],Tableau6[[#All],[DENOMINATION]])</f>
        <v>0</v>
      </c>
    </row>
    <row r="921" spans="8:8" x14ac:dyDescent="0.25">
      <c r="H921" s="16" cm="1">
        <f t="array" ref="H921">_xlfn.XLOOKUP(Tableau22[[#This Row],[SEQUENCE
(ex: 1011)]],Tableau6[[#All],[SEQUENCE]],Tableau6[[#All],[DENOMINATION]])</f>
        <v>0</v>
      </c>
    </row>
    <row r="922" spans="8:8" x14ac:dyDescent="0.25">
      <c r="H922" s="16" cm="1">
        <f t="array" ref="H922">_xlfn.XLOOKUP(Tableau22[[#This Row],[SEQUENCE
(ex: 1011)]],Tableau6[[#All],[SEQUENCE]],Tableau6[[#All],[DENOMINATION]])</f>
        <v>0</v>
      </c>
    </row>
    <row r="923" spans="8:8" x14ac:dyDescent="0.25">
      <c r="H923" s="16" cm="1">
        <f t="array" ref="H923">_xlfn.XLOOKUP(Tableau22[[#This Row],[SEQUENCE
(ex: 1011)]],Tableau6[[#All],[SEQUENCE]],Tableau6[[#All],[DENOMINATION]])</f>
        <v>0</v>
      </c>
    </row>
    <row r="924" spans="8:8" x14ac:dyDescent="0.25">
      <c r="H924" s="16" cm="1">
        <f t="array" ref="H924">_xlfn.XLOOKUP(Tableau22[[#This Row],[SEQUENCE
(ex: 1011)]],Tableau6[[#All],[SEQUENCE]],Tableau6[[#All],[DENOMINATION]])</f>
        <v>0</v>
      </c>
    </row>
    <row r="925" spans="8:8" x14ac:dyDescent="0.25">
      <c r="H925" s="16" cm="1">
        <f t="array" ref="H925">_xlfn.XLOOKUP(Tableau22[[#This Row],[SEQUENCE
(ex: 1011)]],Tableau6[[#All],[SEQUENCE]],Tableau6[[#All],[DENOMINATION]])</f>
        <v>0</v>
      </c>
    </row>
    <row r="926" spans="8:8" x14ac:dyDescent="0.25">
      <c r="H926" s="16" cm="1">
        <f t="array" ref="H926">_xlfn.XLOOKUP(Tableau22[[#This Row],[SEQUENCE
(ex: 1011)]],Tableau6[[#All],[SEQUENCE]],Tableau6[[#All],[DENOMINATION]])</f>
        <v>0</v>
      </c>
    </row>
    <row r="927" spans="8:8" x14ac:dyDescent="0.25">
      <c r="H927" s="16" cm="1">
        <f t="array" ref="H927">_xlfn.XLOOKUP(Tableau22[[#This Row],[SEQUENCE
(ex: 1011)]],Tableau6[[#All],[SEQUENCE]],Tableau6[[#All],[DENOMINATION]])</f>
        <v>0</v>
      </c>
    </row>
    <row r="928" spans="8:8" x14ac:dyDescent="0.25">
      <c r="H928" s="16" cm="1">
        <f t="array" ref="H928">_xlfn.XLOOKUP(Tableau22[[#This Row],[SEQUENCE
(ex: 1011)]],Tableau6[[#All],[SEQUENCE]],Tableau6[[#All],[DENOMINATION]])</f>
        <v>0</v>
      </c>
    </row>
    <row r="929" spans="8:8" x14ac:dyDescent="0.25">
      <c r="H929" s="16" cm="1">
        <f t="array" ref="H929">_xlfn.XLOOKUP(Tableau22[[#This Row],[SEQUENCE
(ex: 1011)]],Tableau6[[#All],[SEQUENCE]],Tableau6[[#All],[DENOMINATION]])</f>
        <v>0</v>
      </c>
    </row>
    <row r="930" spans="8:8" x14ac:dyDescent="0.25">
      <c r="H930" s="16" cm="1">
        <f t="array" ref="H930">_xlfn.XLOOKUP(Tableau22[[#This Row],[SEQUENCE
(ex: 1011)]],Tableau6[[#All],[SEQUENCE]],Tableau6[[#All],[DENOMINATION]])</f>
        <v>0</v>
      </c>
    </row>
    <row r="931" spans="8:8" x14ac:dyDescent="0.25">
      <c r="H931" s="16" cm="1">
        <f t="array" ref="H931">_xlfn.XLOOKUP(Tableau22[[#This Row],[SEQUENCE
(ex: 1011)]],Tableau6[[#All],[SEQUENCE]],Tableau6[[#All],[DENOMINATION]])</f>
        <v>0</v>
      </c>
    </row>
    <row r="932" spans="8:8" x14ac:dyDescent="0.25">
      <c r="H932" s="16" cm="1">
        <f t="array" ref="H932">_xlfn.XLOOKUP(Tableau22[[#This Row],[SEQUENCE
(ex: 1011)]],Tableau6[[#All],[SEQUENCE]],Tableau6[[#All],[DENOMINATION]])</f>
        <v>0</v>
      </c>
    </row>
    <row r="933" spans="8:8" x14ac:dyDescent="0.25">
      <c r="H933" s="16" cm="1">
        <f t="array" ref="H933">_xlfn.XLOOKUP(Tableau22[[#This Row],[SEQUENCE
(ex: 1011)]],Tableau6[[#All],[SEQUENCE]],Tableau6[[#All],[DENOMINATION]])</f>
        <v>0</v>
      </c>
    </row>
    <row r="934" spans="8:8" x14ac:dyDescent="0.25">
      <c r="H934" s="16" cm="1">
        <f t="array" ref="H934">_xlfn.XLOOKUP(Tableau22[[#This Row],[SEQUENCE
(ex: 1011)]],Tableau6[[#All],[SEQUENCE]],Tableau6[[#All],[DENOMINATION]])</f>
        <v>0</v>
      </c>
    </row>
    <row r="935" spans="8:8" x14ac:dyDescent="0.25">
      <c r="H935" s="16" cm="1">
        <f t="array" ref="H935">_xlfn.XLOOKUP(Tableau22[[#This Row],[SEQUENCE
(ex: 1011)]],Tableau6[[#All],[SEQUENCE]],Tableau6[[#All],[DENOMINATION]])</f>
        <v>0</v>
      </c>
    </row>
    <row r="936" spans="8:8" x14ac:dyDescent="0.25">
      <c r="H936" s="16" cm="1">
        <f t="array" ref="H936">_xlfn.XLOOKUP(Tableau22[[#This Row],[SEQUENCE
(ex: 1011)]],Tableau6[[#All],[SEQUENCE]],Tableau6[[#All],[DENOMINATION]])</f>
        <v>0</v>
      </c>
    </row>
    <row r="937" spans="8:8" x14ac:dyDescent="0.25">
      <c r="H937" s="16" cm="1">
        <f t="array" ref="H937">_xlfn.XLOOKUP(Tableau22[[#This Row],[SEQUENCE
(ex: 1011)]],Tableau6[[#All],[SEQUENCE]],Tableau6[[#All],[DENOMINATION]])</f>
        <v>0</v>
      </c>
    </row>
    <row r="938" spans="8:8" x14ac:dyDescent="0.25">
      <c r="H938" s="16" cm="1">
        <f t="array" ref="H938">_xlfn.XLOOKUP(Tableau22[[#This Row],[SEQUENCE
(ex: 1011)]],Tableau6[[#All],[SEQUENCE]],Tableau6[[#All],[DENOMINATION]])</f>
        <v>0</v>
      </c>
    </row>
    <row r="939" spans="8:8" x14ac:dyDescent="0.25">
      <c r="H939" s="16" cm="1">
        <f t="array" ref="H939">_xlfn.XLOOKUP(Tableau22[[#This Row],[SEQUENCE
(ex: 1011)]],Tableau6[[#All],[SEQUENCE]],Tableau6[[#All],[DENOMINATION]])</f>
        <v>0</v>
      </c>
    </row>
    <row r="940" spans="8:8" x14ac:dyDescent="0.25">
      <c r="H940" s="16" cm="1">
        <f t="array" ref="H940">_xlfn.XLOOKUP(Tableau22[[#This Row],[SEQUENCE
(ex: 1011)]],Tableau6[[#All],[SEQUENCE]],Tableau6[[#All],[DENOMINATION]])</f>
        <v>0</v>
      </c>
    </row>
    <row r="941" spans="8:8" x14ac:dyDescent="0.25">
      <c r="H941" s="16" cm="1">
        <f t="array" ref="H941">_xlfn.XLOOKUP(Tableau22[[#This Row],[SEQUENCE
(ex: 1011)]],Tableau6[[#All],[SEQUENCE]],Tableau6[[#All],[DENOMINATION]])</f>
        <v>0</v>
      </c>
    </row>
    <row r="942" spans="8:8" x14ac:dyDescent="0.25">
      <c r="H942" s="16" cm="1">
        <f t="array" ref="H942">_xlfn.XLOOKUP(Tableau22[[#This Row],[SEQUENCE
(ex: 1011)]],Tableau6[[#All],[SEQUENCE]],Tableau6[[#All],[DENOMINATION]])</f>
        <v>0</v>
      </c>
    </row>
    <row r="943" spans="8:8" x14ac:dyDescent="0.25">
      <c r="H943" s="16" cm="1">
        <f t="array" ref="H943">_xlfn.XLOOKUP(Tableau22[[#This Row],[SEQUENCE
(ex: 1011)]],Tableau6[[#All],[SEQUENCE]],Tableau6[[#All],[DENOMINATION]])</f>
        <v>0</v>
      </c>
    </row>
    <row r="944" spans="8:8" x14ac:dyDescent="0.25">
      <c r="H944" s="16" cm="1">
        <f t="array" ref="H944">_xlfn.XLOOKUP(Tableau22[[#This Row],[SEQUENCE
(ex: 1011)]],Tableau6[[#All],[SEQUENCE]],Tableau6[[#All],[DENOMINATION]])</f>
        <v>0</v>
      </c>
    </row>
    <row r="945" spans="8:8" x14ac:dyDescent="0.25">
      <c r="H945" s="16" cm="1">
        <f t="array" ref="H945">_xlfn.XLOOKUP(Tableau22[[#This Row],[SEQUENCE
(ex: 1011)]],Tableau6[[#All],[SEQUENCE]],Tableau6[[#All],[DENOMINATION]])</f>
        <v>0</v>
      </c>
    </row>
    <row r="946" spans="8:8" x14ac:dyDescent="0.25">
      <c r="H946" s="16" cm="1">
        <f t="array" ref="H946">_xlfn.XLOOKUP(Tableau22[[#This Row],[SEQUENCE
(ex: 1011)]],Tableau6[[#All],[SEQUENCE]],Tableau6[[#All],[DENOMINATION]])</f>
        <v>0</v>
      </c>
    </row>
    <row r="947" spans="8:8" x14ac:dyDescent="0.25">
      <c r="H947" s="16" cm="1">
        <f t="array" ref="H947">_xlfn.XLOOKUP(Tableau22[[#This Row],[SEQUENCE
(ex: 1011)]],Tableau6[[#All],[SEQUENCE]],Tableau6[[#All],[DENOMINATION]])</f>
        <v>0</v>
      </c>
    </row>
    <row r="948" spans="8:8" x14ac:dyDescent="0.25">
      <c r="H948" s="16" cm="1">
        <f t="array" ref="H948">_xlfn.XLOOKUP(Tableau22[[#This Row],[SEQUENCE
(ex: 1011)]],Tableau6[[#All],[SEQUENCE]],Tableau6[[#All],[DENOMINATION]])</f>
        <v>0</v>
      </c>
    </row>
    <row r="949" spans="8:8" x14ac:dyDescent="0.25">
      <c r="H949" s="16" cm="1">
        <f t="array" ref="H949">_xlfn.XLOOKUP(Tableau22[[#This Row],[SEQUENCE
(ex: 1011)]],Tableau6[[#All],[SEQUENCE]],Tableau6[[#All],[DENOMINATION]])</f>
        <v>0</v>
      </c>
    </row>
    <row r="950" spans="8:8" x14ac:dyDescent="0.25">
      <c r="H950" s="16" cm="1">
        <f t="array" ref="H950">_xlfn.XLOOKUP(Tableau22[[#This Row],[SEQUENCE
(ex: 1011)]],Tableau6[[#All],[SEQUENCE]],Tableau6[[#All],[DENOMINATION]])</f>
        <v>0</v>
      </c>
    </row>
    <row r="951" spans="8:8" x14ac:dyDescent="0.25">
      <c r="H951" s="16" cm="1">
        <f t="array" ref="H951">_xlfn.XLOOKUP(Tableau22[[#This Row],[SEQUENCE
(ex: 1011)]],Tableau6[[#All],[SEQUENCE]],Tableau6[[#All],[DENOMINATION]])</f>
        <v>0</v>
      </c>
    </row>
    <row r="952" spans="8:8" x14ac:dyDescent="0.25">
      <c r="H952" s="16" cm="1">
        <f t="array" ref="H952">_xlfn.XLOOKUP(Tableau22[[#This Row],[SEQUENCE
(ex: 1011)]],Tableau6[[#All],[SEQUENCE]],Tableau6[[#All],[DENOMINATION]])</f>
        <v>0</v>
      </c>
    </row>
    <row r="953" spans="8:8" x14ac:dyDescent="0.25">
      <c r="H953" s="16" cm="1">
        <f t="array" ref="H953">_xlfn.XLOOKUP(Tableau22[[#This Row],[SEQUENCE
(ex: 1011)]],Tableau6[[#All],[SEQUENCE]],Tableau6[[#All],[DENOMINATION]])</f>
        <v>0</v>
      </c>
    </row>
    <row r="954" spans="8:8" x14ac:dyDescent="0.25">
      <c r="H954" s="16" cm="1">
        <f t="array" ref="H954">_xlfn.XLOOKUP(Tableau22[[#This Row],[SEQUENCE
(ex: 1011)]],Tableau6[[#All],[SEQUENCE]],Tableau6[[#All],[DENOMINATION]])</f>
        <v>0</v>
      </c>
    </row>
    <row r="955" spans="8:8" x14ac:dyDescent="0.25">
      <c r="H955" s="16" cm="1">
        <f t="array" ref="H955">_xlfn.XLOOKUP(Tableau22[[#This Row],[SEQUENCE
(ex: 1011)]],Tableau6[[#All],[SEQUENCE]],Tableau6[[#All],[DENOMINATION]])</f>
        <v>0</v>
      </c>
    </row>
    <row r="956" spans="8:8" x14ac:dyDescent="0.25">
      <c r="H956" s="16" cm="1">
        <f t="array" ref="H956">_xlfn.XLOOKUP(Tableau22[[#This Row],[SEQUENCE
(ex: 1011)]],Tableau6[[#All],[SEQUENCE]],Tableau6[[#All],[DENOMINATION]])</f>
        <v>0</v>
      </c>
    </row>
    <row r="957" spans="8:8" x14ac:dyDescent="0.25">
      <c r="H957" s="16" cm="1">
        <f t="array" ref="H957">_xlfn.XLOOKUP(Tableau22[[#This Row],[SEQUENCE
(ex: 1011)]],Tableau6[[#All],[SEQUENCE]],Tableau6[[#All],[DENOMINATION]])</f>
        <v>0</v>
      </c>
    </row>
    <row r="958" spans="8:8" x14ac:dyDescent="0.25">
      <c r="H958" s="16" cm="1">
        <f t="array" ref="H958">_xlfn.XLOOKUP(Tableau22[[#This Row],[SEQUENCE
(ex: 1011)]],Tableau6[[#All],[SEQUENCE]],Tableau6[[#All],[DENOMINATION]])</f>
        <v>0</v>
      </c>
    </row>
    <row r="959" spans="8:8" x14ac:dyDescent="0.25">
      <c r="H959" s="16" cm="1">
        <f t="array" ref="H959">_xlfn.XLOOKUP(Tableau22[[#This Row],[SEQUENCE
(ex: 1011)]],Tableau6[[#All],[SEQUENCE]],Tableau6[[#All],[DENOMINATION]])</f>
        <v>0</v>
      </c>
    </row>
    <row r="960" spans="8:8" x14ac:dyDescent="0.25">
      <c r="H960" s="16" cm="1">
        <f t="array" ref="H960">_xlfn.XLOOKUP(Tableau22[[#This Row],[SEQUENCE
(ex: 1011)]],Tableau6[[#All],[SEQUENCE]],Tableau6[[#All],[DENOMINATION]])</f>
        <v>0</v>
      </c>
    </row>
    <row r="961" spans="8:8" x14ac:dyDescent="0.25">
      <c r="H961" s="16" cm="1">
        <f t="array" ref="H961">_xlfn.XLOOKUP(Tableau22[[#This Row],[SEQUENCE
(ex: 1011)]],Tableau6[[#All],[SEQUENCE]],Tableau6[[#All],[DENOMINATION]])</f>
        <v>0</v>
      </c>
    </row>
    <row r="962" spans="8:8" x14ac:dyDescent="0.25">
      <c r="H962" s="16" cm="1">
        <f t="array" ref="H962">_xlfn.XLOOKUP(Tableau22[[#This Row],[SEQUENCE
(ex: 1011)]],Tableau6[[#All],[SEQUENCE]],Tableau6[[#All],[DENOMINATION]])</f>
        <v>0</v>
      </c>
    </row>
    <row r="963" spans="8:8" x14ac:dyDescent="0.25">
      <c r="H963" s="16" cm="1">
        <f t="array" ref="H963">_xlfn.XLOOKUP(Tableau22[[#This Row],[SEQUENCE
(ex: 1011)]],Tableau6[[#All],[SEQUENCE]],Tableau6[[#All],[DENOMINATION]])</f>
        <v>0</v>
      </c>
    </row>
    <row r="964" spans="8:8" x14ac:dyDescent="0.25">
      <c r="H964" s="16" cm="1">
        <f t="array" ref="H964">_xlfn.XLOOKUP(Tableau22[[#This Row],[SEQUENCE
(ex: 1011)]],Tableau6[[#All],[SEQUENCE]],Tableau6[[#All],[DENOMINATION]])</f>
        <v>0</v>
      </c>
    </row>
    <row r="965" spans="8:8" x14ac:dyDescent="0.25">
      <c r="H965" s="16" cm="1">
        <f t="array" ref="H965">_xlfn.XLOOKUP(Tableau22[[#This Row],[SEQUENCE
(ex: 1011)]],Tableau6[[#All],[SEQUENCE]],Tableau6[[#All],[DENOMINATION]])</f>
        <v>0</v>
      </c>
    </row>
    <row r="966" spans="8:8" x14ac:dyDescent="0.25">
      <c r="H966" s="16" cm="1">
        <f t="array" ref="H966">_xlfn.XLOOKUP(Tableau22[[#This Row],[SEQUENCE
(ex: 1011)]],Tableau6[[#All],[SEQUENCE]],Tableau6[[#All],[DENOMINATION]])</f>
        <v>0</v>
      </c>
    </row>
    <row r="967" spans="8:8" x14ac:dyDescent="0.25">
      <c r="H967" s="16" cm="1">
        <f t="array" ref="H967">_xlfn.XLOOKUP(Tableau22[[#This Row],[SEQUENCE
(ex: 1011)]],Tableau6[[#All],[SEQUENCE]],Tableau6[[#All],[DENOMINATION]])</f>
        <v>0</v>
      </c>
    </row>
    <row r="968" spans="8:8" x14ac:dyDescent="0.25">
      <c r="H968" s="16" cm="1">
        <f t="array" ref="H968">_xlfn.XLOOKUP(Tableau22[[#This Row],[SEQUENCE
(ex: 1011)]],Tableau6[[#All],[SEQUENCE]],Tableau6[[#All],[DENOMINATION]])</f>
        <v>0</v>
      </c>
    </row>
    <row r="969" spans="8:8" x14ac:dyDescent="0.25">
      <c r="H969" s="16" cm="1">
        <f t="array" ref="H969">_xlfn.XLOOKUP(Tableau22[[#This Row],[SEQUENCE
(ex: 1011)]],Tableau6[[#All],[SEQUENCE]],Tableau6[[#All],[DENOMINATION]])</f>
        <v>0</v>
      </c>
    </row>
    <row r="970" spans="8:8" x14ac:dyDescent="0.25">
      <c r="H970" s="16" cm="1">
        <f t="array" ref="H970">_xlfn.XLOOKUP(Tableau22[[#This Row],[SEQUENCE
(ex: 1011)]],Tableau6[[#All],[SEQUENCE]],Tableau6[[#All],[DENOMINATION]])</f>
        <v>0</v>
      </c>
    </row>
    <row r="971" spans="8:8" x14ac:dyDescent="0.25">
      <c r="H971" s="16" cm="1">
        <f t="array" ref="H971">_xlfn.XLOOKUP(Tableau22[[#This Row],[SEQUENCE
(ex: 1011)]],Tableau6[[#All],[SEQUENCE]],Tableau6[[#All],[DENOMINATION]])</f>
        <v>0</v>
      </c>
    </row>
    <row r="972" spans="8:8" x14ac:dyDescent="0.25">
      <c r="H972" s="16" cm="1">
        <f t="array" ref="H972">_xlfn.XLOOKUP(Tableau22[[#This Row],[SEQUENCE
(ex: 1011)]],Tableau6[[#All],[SEQUENCE]],Tableau6[[#All],[DENOMINATION]])</f>
        <v>0</v>
      </c>
    </row>
    <row r="973" spans="8:8" x14ac:dyDescent="0.25">
      <c r="H973" s="16" cm="1">
        <f t="array" ref="H973">_xlfn.XLOOKUP(Tableau22[[#This Row],[SEQUENCE
(ex: 1011)]],Tableau6[[#All],[SEQUENCE]],Tableau6[[#All],[DENOMINATION]])</f>
        <v>0</v>
      </c>
    </row>
    <row r="974" spans="8:8" x14ac:dyDescent="0.25">
      <c r="H974" s="16" cm="1">
        <f t="array" ref="H974">_xlfn.XLOOKUP(Tableau22[[#This Row],[SEQUENCE
(ex: 1011)]],Tableau6[[#All],[SEQUENCE]],Tableau6[[#All],[DENOMINATION]])</f>
        <v>0</v>
      </c>
    </row>
    <row r="975" spans="8:8" x14ac:dyDescent="0.25">
      <c r="H975" s="16" cm="1">
        <f t="array" ref="H975">_xlfn.XLOOKUP(Tableau22[[#This Row],[SEQUENCE
(ex: 1011)]],Tableau6[[#All],[SEQUENCE]],Tableau6[[#All],[DENOMINATION]])</f>
        <v>0</v>
      </c>
    </row>
    <row r="976" spans="8:8" x14ac:dyDescent="0.25">
      <c r="H976" s="16" cm="1">
        <f t="array" ref="H976">_xlfn.XLOOKUP(Tableau22[[#This Row],[SEQUENCE
(ex: 1011)]],Tableau6[[#All],[SEQUENCE]],Tableau6[[#All],[DENOMINATION]])</f>
        <v>0</v>
      </c>
    </row>
    <row r="977" spans="8:8" x14ac:dyDescent="0.25">
      <c r="H977" s="16" cm="1">
        <f t="array" ref="H977">_xlfn.XLOOKUP(Tableau22[[#This Row],[SEQUENCE
(ex: 1011)]],Tableau6[[#All],[SEQUENCE]],Tableau6[[#All],[DENOMINATION]])</f>
        <v>0</v>
      </c>
    </row>
    <row r="978" spans="8:8" x14ac:dyDescent="0.25">
      <c r="H978" s="16" cm="1">
        <f t="array" ref="H978">_xlfn.XLOOKUP(Tableau22[[#This Row],[SEQUENCE
(ex: 1011)]],Tableau6[[#All],[SEQUENCE]],Tableau6[[#All],[DENOMINATION]])</f>
        <v>0</v>
      </c>
    </row>
    <row r="979" spans="8:8" x14ac:dyDescent="0.25">
      <c r="H979" s="16" cm="1">
        <f t="array" ref="H979">_xlfn.XLOOKUP(Tableau22[[#This Row],[SEQUENCE
(ex: 1011)]],Tableau6[[#All],[SEQUENCE]],Tableau6[[#All],[DENOMINATION]])</f>
        <v>0</v>
      </c>
    </row>
    <row r="980" spans="8:8" x14ac:dyDescent="0.25">
      <c r="H980" s="16" cm="1">
        <f t="array" ref="H980">_xlfn.XLOOKUP(Tableau22[[#This Row],[SEQUENCE
(ex: 1011)]],Tableau6[[#All],[SEQUENCE]],Tableau6[[#All],[DENOMINATION]])</f>
        <v>0</v>
      </c>
    </row>
    <row r="981" spans="8:8" x14ac:dyDescent="0.25">
      <c r="H981" s="16" cm="1">
        <f t="array" ref="H981">_xlfn.XLOOKUP(Tableau22[[#This Row],[SEQUENCE
(ex: 1011)]],Tableau6[[#All],[SEQUENCE]],Tableau6[[#All],[DENOMINATION]])</f>
        <v>0</v>
      </c>
    </row>
    <row r="982" spans="8:8" x14ac:dyDescent="0.25">
      <c r="H982" s="16" cm="1">
        <f t="array" ref="H982">_xlfn.XLOOKUP(Tableau22[[#This Row],[SEQUENCE
(ex: 1011)]],Tableau6[[#All],[SEQUENCE]],Tableau6[[#All],[DENOMINATION]])</f>
        <v>0</v>
      </c>
    </row>
    <row r="983" spans="8:8" x14ac:dyDescent="0.25">
      <c r="H983" s="16" cm="1">
        <f t="array" ref="H983">_xlfn.XLOOKUP(Tableau22[[#This Row],[SEQUENCE
(ex: 1011)]],Tableau6[[#All],[SEQUENCE]],Tableau6[[#All],[DENOMINATION]])</f>
        <v>0</v>
      </c>
    </row>
    <row r="984" spans="8:8" x14ac:dyDescent="0.25">
      <c r="H984" s="16" cm="1">
        <f t="array" ref="H984">_xlfn.XLOOKUP(Tableau22[[#This Row],[SEQUENCE
(ex: 1011)]],Tableau6[[#All],[SEQUENCE]],Tableau6[[#All],[DENOMINATION]])</f>
        <v>0</v>
      </c>
    </row>
    <row r="985" spans="8:8" x14ac:dyDescent="0.25">
      <c r="H985" s="16" cm="1">
        <f t="array" ref="H985">_xlfn.XLOOKUP(Tableau22[[#This Row],[SEQUENCE
(ex: 1011)]],Tableau6[[#All],[SEQUENCE]],Tableau6[[#All],[DENOMINATION]])</f>
        <v>0</v>
      </c>
    </row>
    <row r="986" spans="8:8" x14ac:dyDescent="0.25">
      <c r="H986" s="16" cm="1">
        <f t="array" ref="H986">_xlfn.XLOOKUP(Tableau22[[#This Row],[SEQUENCE
(ex: 1011)]],Tableau6[[#All],[SEQUENCE]],Tableau6[[#All],[DENOMINATION]])</f>
        <v>0</v>
      </c>
    </row>
    <row r="987" spans="8:8" x14ac:dyDescent="0.25">
      <c r="H987" s="16" cm="1">
        <f t="array" ref="H987">_xlfn.XLOOKUP(Tableau22[[#This Row],[SEQUENCE
(ex: 1011)]],Tableau6[[#All],[SEQUENCE]],Tableau6[[#All],[DENOMINATION]])</f>
        <v>0</v>
      </c>
    </row>
    <row r="988" spans="8:8" x14ac:dyDescent="0.25">
      <c r="H988" s="16" cm="1">
        <f t="array" ref="H988">_xlfn.XLOOKUP(Tableau22[[#This Row],[SEQUENCE
(ex: 1011)]],Tableau6[[#All],[SEQUENCE]],Tableau6[[#All],[DENOMINATION]])</f>
        <v>0</v>
      </c>
    </row>
    <row r="989" spans="8:8" x14ac:dyDescent="0.25">
      <c r="H989" s="16" cm="1">
        <f t="array" ref="H989">_xlfn.XLOOKUP(Tableau22[[#This Row],[SEQUENCE
(ex: 1011)]],Tableau6[[#All],[SEQUENCE]],Tableau6[[#All],[DENOMINATION]])</f>
        <v>0</v>
      </c>
    </row>
    <row r="990" spans="8:8" x14ac:dyDescent="0.25">
      <c r="H990" s="16" cm="1">
        <f t="array" ref="H990">_xlfn.XLOOKUP(Tableau22[[#This Row],[SEQUENCE
(ex: 1011)]],Tableau6[[#All],[SEQUENCE]],Tableau6[[#All],[DENOMINATION]])</f>
        <v>0</v>
      </c>
    </row>
    <row r="991" spans="8:8" x14ac:dyDescent="0.25">
      <c r="H991" s="16" cm="1">
        <f t="array" ref="H991">_xlfn.XLOOKUP(Tableau22[[#This Row],[SEQUENCE
(ex: 1011)]],Tableau6[[#All],[SEQUENCE]],Tableau6[[#All],[DENOMINATION]])</f>
        <v>0</v>
      </c>
    </row>
    <row r="992" spans="8:8" x14ac:dyDescent="0.25">
      <c r="H992" s="16" cm="1">
        <f t="array" ref="H992">_xlfn.XLOOKUP(Tableau22[[#This Row],[SEQUENCE
(ex: 1011)]],Tableau6[[#All],[SEQUENCE]],Tableau6[[#All],[DENOMINATION]])</f>
        <v>0</v>
      </c>
    </row>
    <row r="993" spans="8:8" x14ac:dyDescent="0.25">
      <c r="H993" s="16" cm="1">
        <f t="array" ref="H993">_xlfn.XLOOKUP(Tableau22[[#This Row],[SEQUENCE
(ex: 1011)]],Tableau6[[#All],[SEQUENCE]],Tableau6[[#All],[DENOMINATION]])</f>
        <v>0</v>
      </c>
    </row>
    <row r="994" spans="8:8" x14ac:dyDescent="0.25">
      <c r="H994" s="16" cm="1">
        <f t="array" ref="H994">_xlfn.XLOOKUP(Tableau22[[#This Row],[SEQUENCE
(ex: 1011)]],Tableau6[[#All],[SEQUENCE]],Tableau6[[#All],[DENOMINATION]])</f>
        <v>0</v>
      </c>
    </row>
    <row r="995" spans="8:8" x14ac:dyDescent="0.25">
      <c r="H995" s="16" cm="1">
        <f t="array" ref="H995">_xlfn.XLOOKUP(Tableau22[[#This Row],[SEQUENCE
(ex: 1011)]],Tableau6[[#All],[SEQUENCE]],Tableau6[[#All],[DENOMINATION]])</f>
        <v>0</v>
      </c>
    </row>
    <row r="996" spans="8:8" x14ac:dyDescent="0.25">
      <c r="H996" s="16" cm="1">
        <f t="array" ref="H996">_xlfn.XLOOKUP(Tableau22[[#This Row],[SEQUENCE
(ex: 1011)]],Tableau6[[#All],[SEQUENCE]],Tableau6[[#All],[DENOMINATION]])</f>
        <v>0</v>
      </c>
    </row>
    <row r="997" spans="8:8" x14ac:dyDescent="0.25">
      <c r="H997" s="16" cm="1">
        <f t="array" ref="H997">_xlfn.XLOOKUP(Tableau22[[#This Row],[SEQUENCE
(ex: 1011)]],Tableau6[[#All],[SEQUENCE]],Tableau6[[#All],[DENOMINATION]])</f>
        <v>0</v>
      </c>
    </row>
    <row r="998" spans="8:8" x14ac:dyDescent="0.25">
      <c r="H998" s="16" cm="1">
        <f t="array" ref="H998">_xlfn.XLOOKUP(Tableau22[[#This Row],[SEQUENCE
(ex: 1011)]],Tableau6[[#All],[SEQUENCE]],Tableau6[[#All],[DENOMINATION]])</f>
        <v>0</v>
      </c>
    </row>
    <row r="999" spans="8:8" x14ac:dyDescent="0.25">
      <c r="H999" s="16" cm="1">
        <f t="array" ref="H999">_xlfn.XLOOKUP(Tableau22[[#This Row],[SEQUENCE
(ex: 1011)]],Tableau6[[#All],[SEQUENCE]],Tableau6[[#All],[DENOMINATION]])</f>
        <v>0</v>
      </c>
    </row>
    <row r="1000" spans="8:8" x14ac:dyDescent="0.25">
      <c r="H1000" s="16" cm="1">
        <f t="array" ref="H1000">_xlfn.XLOOKUP(Tableau22[[#This Row],[SEQUENCE
(ex: 1011)]],Tableau6[[#All],[SEQUENCE]],Tableau6[[#All],[DENOMINATION]])</f>
        <v>0</v>
      </c>
    </row>
    <row r="1001" spans="8:8" x14ac:dyDescent="0.25">
      <c r="H1001" s="16" cm="1">
        <f t="array" ref="H1001">_xlfn.XLOOKUP(Tableau22[[#This Row],[SEQUENCE
(ex: 1011)]],Tableau6[[#All],[SEQUENCE]],Tableau6[[#All],[DENOMINATION]])</f>
        <v>0</v>
      </c>
    </row>
    <row r="1002" spans="8:8" x14ac:dyDescent="0.25">
      <c r="H1002" s="16" cm="1">
        <f t="array" ref="H1002">_xlfn.XLOOKUP(Tableau22[[#This Row],[SEQUENCE
(ex: 1011)]],Tableau6[[#All],[SEQUENCE]],Tableau6[[#All],[DENOMINATION]])</f>
        <v>0</v>
      </c>
    </row>
    <row r="1003" spans="8:8" x14ac:dyDescent="0.25">
      <c r="H1003" s="16" cm="1">
        <f t="array" ref="H1003">_xlfn.XLOOKUP(Tableau22[[#This Row],[SEQUENCE
(ex: 1011)]],Tableau6[[#All],[SEQUENCE]],Tableau6[[#All],[DENOMINATION]])</f>
        <v>0</v>
      </c>
    </row>
    <row r="1004" spans="8:8" x14ac:dyDescent="0.25">
      <c r="H1004" s="16" cm="1">
        <f t="array" ref="H1004">_xlfn.XLOOKUP(Tableau22[[#This Row],[SEQUENCE
(ex: 1011)]],Tableau6[[#All],[SEQUENCE]],Tableau6[[#All],[DENOMINATION]])</f>
        <v>0</v>
      </c>
    </row>
    <row r="1005" spans="8:8" x14ac:dyDescent="0.25">
      <c r="H1005" s="16" cm="1">
        <f t="array" ref="H1005">_xlfn.XLOOKUP(Tableau22[[#This Row],[SEQUENCE
(ex: 1011)]],Tableau6[[#All],[SEQUENCE]],Tableau6[[#All],[DENOMINATION]])</f>
        <v>0</v>
      </c>
    </row>
    <row r="1006" spans="8:8" x14ac:dyDescent="0.25">
      <c r="H1006" s="16" cm="1">
        <f t="array" ref="H1006">_xlfn.XLOOKUP(Tableau22[[#This Row],[SEQUENCE
(ex: 1011)]],Tableau6[[#All],[SEQUENCE]],Tableau6[[#All],[DENOMINATION]])</f>
        <v>0</v>
      </c>
    </row>
    <row r="1007" spans="8:8" x14ac:dyDescent="0.25">
      <c r="H1007" s="16" cm="1">
        <f t="array" ref="H1007">_xlfn.XLOOKUP(Tableau22[[#This Row],[SEQUENCE
(ex: 1011)]],Tableau6[[#All],[SEQUENCE]],Tableau6[[#All],[DENOMINATION]])</f>
        <v>0</v>
      </c>
    </row>
    <row r="1008" spans="8:8" x14ac:dyDescent="0.25">
      <c r="H1008" s="16" cm="1">
        <f t="array" ref="H1008">_xlfn.XLOOKUP(Tableau22[[#This Row],[SEQUENCE
(ex: 1011)]],Tableau6[[#All],[SEQUENCE]],Tableau6[[#All],[DENOMINATION]])</f>
        <v>0</v>
      </c>
    </row>
    <row r="1009" spans="8:8" x14ac:dyDescent="0.25">
      <c r="H1009" s="16" cm="1">
        <f t="array" ref="H1009">_xlfn.XLOOKUP(Tableau22[[#This Row],[SEQUENCE
(ex: 1011)]],Tableau6[[#All],[SEQUENCE]],Tableau6[[#All],[DENOMINATION]])</f>
        <v>0</v>
      </c>
    </row>
    <row r="1010" spans="8:8" x14ac:dyDescent="0.25">
      <c r="H1010" s="16" cm="1">
        <f t="array" ref="H1010">_xlfn.XLOOKUP(Tableau22[[#This Row],[SEQUENCE
(ex: 1011)]],Tableau6[[#All],[SEQUENCE]],Tableau6[[#All],[DENOMINATION]])</f>
        <v>0</v>
      </c>
    </row>
    <row r="1011" spans="8:8" x14ac:dyDescent="0.25">
      <c r="H1011" s="16" cm="1">
        <f t="array" ref="H1011">_xlfn.XLOOKUP(Tableau22[[#This Row],[SEQUENCE
(ex: 1011)]],Tableau6[[#All],[SEQUENCE]],Tableau6[[#All],[DENOMINATION]])</f>
        <v>0</v>
      </c>
    </row>
    <row r="1012" spans="8:8" x14ac:dyDescent="0.25">
      <c r="H1012" s="16" cm="1">
        <f t="array" ref="H1012">_xlfn.XLOOKUP(Tableau22[[#This Row],[SEQUENCE
(ex: 1011)]],Tableau6[[#All],[SEQUENCE]],Tableau6[[#All],[DENOMINATION]])</f>
        <v>0</v>
      </c>
    </row>
    <row r="1013" spans="8:8" x14ac:dyDescent="0.25">
      <c r="H1013" s="16" cm="1">
        <f t="array" ref="H1013">_xlfn.XLOOKUP(Tableau22[[#This Row],[SEQUENCE
(ex: 1011)]],Tableau6[[#All],[SEQUENCE]],Tableau6[[#All],[DENOMINATION]])</f>
        <v>0</v>
      </c>
    </row>
    <row r="1014" spans="8:8" x14ac:dyDescent="0.25">
      <c r="H1014" s="16" cm="1">
        <f t="array" ref="H1014">_xlfn.XLOOKUP(Tableau22[[#This Row],[SEQUENCE
(ex: 1011)]],Tableau6[[#All],[SEQUENCE]],Tableau6[[#All],[DENOMINATION]])</f>
        <v>0</v>
      </c>
    </row>
    <row r="1015" spans="8:8" x14ac:dyDescent="0.25">
      <c r="H1015" s="16" cm="1">
        <f t="array" ref="H1015">_xlfn.XLOOKUP(Tableau22[[#This Row],[SEQUENCE
(ex: 1011)]],Tableau6[[#All],[SEQUENCE]],Tableau6[[#All],[DENOMINATION]])</f>
        <v>0</v>
      </c>
    </row>
    <row r="1016" spans="8:8" x14ac:dyDescent="0.25">
      <c r="H1016" s="16" cm="1">
        <f t="array" ref="H1016">_xlfn.XLOOKUP(Tableau22[[#This Row],[SEQUENCE
(ex: 1011)]],Tableau6[[#All],[SEQUENCE]],Tableau6[[#All],[DENOMINATION]])</f>
        <v>0</v>
      </c>
    </row>
    <row r="1017" spans="8:8" x14ac:dyDescent="0.25">
      <c r="H1017" s="16" cm="1">
        <f t="array" ref="H1017">_xlfn.XLOOKUP(Tableau22[[#This Row],[SEQUENCE
(ex: 1011)]],Tableau6[[#All],[SEQUENCE]],Tableau6[[#All],[DENOMINATION]])</f>
        <v>0</v>
      </c>
    </row>
    <row r="1018" spans="8:8" x14ac:dyDescent="0.25">
      <c r="H1018" s="16" cm="1">
        <f t="array" ref="H1018">_xlfn.XLOOKUP(Tableau22[[#This Row],[SEQUENCE
(ex: 1011)]],Tableau6[[#All],[SEQUENCE]],Tableau6[[#All],[DENOMINATION]])</f>
        <v>0</v>
      </c>
    </row>
    <row r="1019" spans="8:8" x14ac:dyDescent="0.25">
      <c r="H1019" s="16" cm="1">
        <f t="array" ref="H1019">_xlfn.XLOOKUP(Tableau22[[#This Row],[SEQUENCE
(ex: 1011)]],Tableau6[[#All],[SEQUENCE]],Tableau6[[#All],[DENOMINATION]])</f>
        <v>0</v>
      </c>
    </row>
    <row r="1020" spans="8:8" x14ac:dyDescent="0.25">
      <c r="H1020" s="16" cm="1">
        <f t="array" ref="H1020">_xlfn.XLOOKUP(Tableau22[[#This Row],[SEQUENCE
(ex: 1011)]],Tableau6[[#All],[SEQUENCE]],Tableau6[[#All],[DENOMINATION]])</f>
        <v>0</v>
      </c>
    </row>
    <row r="1021" spans="8:8" x14ac:dyDescent="0.25">
      <c r="H1021" s="16" cm="1">
        <f t="array" ref="H1021">_xlfn.XLOOKUP(Tableau22[[#This Row],[SEQUENCE
(ex: 1011)]],Tableau6[[#All],[SEQUENCE]],Tableau6[[#All],[DENOMINATION]])</f>
        <v>0</v>
      </c>
    </row>
    <row r="1022" spans="8:8" x14ac:dyDescent="0.25">
      <c r="H1022" s="16" cm="1">
        <f t="array" ref="H1022">_xlfn.XLOOKUP(Tableau22[[#This Row],[SEQUENCE
(ex: 1011)]],Tableau6[[#All],[SEQUENCE]],Tableau6[[#All],[DENOMINATION]])</f>
        <v>0</v>
      </c>
    </row>
    <row r="1023" spans="8:8" x14ac:dyDescent="0.25">
      <c r="H1023" s="16" cm="1">
        <f t="array" ref="H1023">_xlfn.XLOOKUP(Tableau22[[#This Row],[SEQUENCE
(ex: 1011)]],Tableau6[[#All],[SEQUENCE]],Tableau6[[#All],[DENOMINATION]])</f>
        <v>0</v>
      </c>
    </row>
    <row r="1024" spans="8:8" x14ac:dyDescent="0.25">
      <c r="H1024" s="16" cm="1">
        <f t="array" ref="H1024">_xlfn.XLOOKUP(Tableau22[[#This Row],[SEQUENCE
(ex: 1011)]],Tableau6[[#All],[SEQUENCE]],Tableau6[[#All],[DENOMINATION]])</f>
        <v>0</v>
      </c>
    </row>
    <row r="1025" spans="8:8" x14ac:dyDescent="0.25">
      <c r="H1025" s="16" cm="1">
        <f t="array" ref="H1025">_xlfn.XLOOKUP(Tableau22[[#This Row],[SEQUENCE
(ex: 1011)]],Tableau6[[#All],[SEQUENCE]],Tableau6[[#All],[DENOMINATION]])</f>
        <v>0</v>
      </c>
    </row>
    <row r="1026" spans="8:8" x14ac:dyDescent="0.25">
      <c r="H1026" s="16" cm="1">
        <f t="array" ref="H1026">_xlfn.XLOOKUP(Tableau22[[#This Row],[SEQUENCE
(ex: 1011)]],Tableau6[[#All],[SEQUENCE]],Tableau6[[#All],[DENOMINATION]])</f>
        <v>0</v>
      </c>
    </row>
    <row r="1027" spans="8:8" x14ac:dyDescent="0.25">
      <c r="H1027" s="16" cm="1">
        <f t="array" ref="H1027">_xlfn.XLOOKUP(Tableau22[[#This Row],[SEQUENCE
(ex: 1011)]],Tableau6[[#All],[SEQUENCE]],Tableau6[[#All],[DENOMINATION]])</f>
        <v>0</v>
      </c>
    </row>
    <row r="1028" spans="8:8" x14ac:dyDescent="0.25">
      <c r="H1028" s="16" cm="1">
        <f t="array" ref="H1028">_xlfn.XLOOKUP(Tableau22[[#This Row],[SEQUENCE
(ex: 1011)]],Tableau6[[#All],[SEQUENCE]],Tableau6[[#All],[DENOMINATION]])</f>
        <v>0</v>
      </c>
    </row>
    <row r="1029" spans="8:8" x14ac:dyDescent="0.25">
      <c r="H1029" s="16" cm="1">
        <f t="array" ref="H1029">_xlfn.XLOOKUP(Tableau22[[#This Row],[SEQUENCE
(ex: 1011)]],Tableau6[[#All],[SEQUENCE]],Tableau6[[#All],[DENOMINATION]])</f>
        <v>0</v>
      </c>
    </row>
    <row r="1030" spans="8:8" x14ac:dyDescent="0.25">
      <c r="H1030" s="16" cm="1">
        <f t="array" ref="H1030">_xlfn.XLOOKUP(Tableau22[[#This Row],[SEQUENCE
(ex: 1011)]],Tableau6[[#All],[SEQUENCE]],Tableau6[[#All],[DENOMINATION]])</f>
        <v>0</v>
      </c>
    </row>
    <row r="1031" spans="8:8" x14ac:dyDescent="0.25">
      <c r="H1031" s="16" cm="1">
        <f t="array" ref="H1031">_xlfn.XLOOKUP(Tableau22[[#This Row],[SEQUENCE
(ex: 1011)]],Tableau6[[#All],[SEQUENCE]],Tableau6[[#All],[DENOMINATION]])</f>
        <v>0</v>
      </c>
    </row>
    <row r="1032" spans="8:8" x14ac:dyDescent="0.25">
      <c r="H1032" s="16" cm="1">
        <f t="array" ref="H1032">_xlfn.XLOOKUP(Tableau22[[#This Row],[SEQUENCE
(ex: 1011)]],Tableau6[[#All],[SEQUENCE]],Tableau6[[#All],[DENOMINATION]])</f>
        <v>0</v>
      </c>
    </row>
    <row r="1033" spans="8:8" x14ac:dyDescent="0.25">
      <c r="H1033" s="16" cm="1">
        <f t="array" ref="H1033">_xlfn.XLOOKUP(Tableau22[[#This Row],[SEQUENCE
(ex: 1011)]],Tableau6[[#All],[SEQUENCE]],Tableau6[[#All],[DENOMINATION]])</f>
        <v>0</v>
      </c>
    </row>
    <row r="1034" spans="8:8" x14ac:dyDescent="0.25">
      <c r="H1034" s="16" cm="1">
        <f t="array" ref="H1034">_xlfn.XLOOKUP(Tableau22[[#This Row],[SEQUENCE
(ex: 1011)]],Tableau6[[#All],[SEQUENCE]],Tableau6[[#All],[DENOMINATION]])</f>
        <v>0</v>
      </c>
    </row>
    <row r="1035" spans="8:8" x14ac:dyDescent="0.25">
      <c r="H1035" s="16" cm="1">
        <f t="array" ref="H1035">_xlfn.XLOOKUP(Tableau22[[#This Row],[SEQUENCE
(ex: 1011)]],Tableau6[[#All],[SEQUENCE]],Tableau6[[#All],[DENOMINATION]])</f>
        <v>0</v>
      </c>
    </row>
    <row r="1036" spans="8:8" x14ac:dyDescent="0.25">
      <c r="H1036" s="16" cm="1">
        <f t="array" ref="H1036">_xlfn.XLOOKUP(Tableau22[[#This Row],[SEQUENCE
(ex: 1011)]],Tableau6[[#All],[SEQUENCE]],Tableau6[[#All],[DENOMINATION]])</f>
        <v>0</v>
      </c>
    </row>
    <row r="1037" spans="8:8" x14ac:dyDescent="0.25">
      <c r="H1037" s="16" cm="1">
        <f t="array" ref="H1037">_xlfn.XLOOKUP(Tableau22[[#This Row],[SEQUENCE
(ex: 1011)]],Tableau6[[#All],[SEQUENCE]],Tableau6[[#All],[DENOMINATION]])</f>
        <v>0</v>
      </c>
    </row>
    <row r="1038" spans="8:8" x14ac:dyDescent="0.25">
      <c r="H1038" s="16" cm="1">
        <f t="array" ref="H1038">_xlfn.XLOOKUP(Tableau22[[#This Row],[SEQUENCE
(ex: 1011)]],Tableau6[[#All],[SEQUENCE]],Tableau6[[#All],[DENOMINATION]])</f>
        <v>0</v>
      </c>
    </row>
    <row r="1039" spans="8:8" x14ac:dyDescent="0.25">
      <c r="H1039" s="16" cm="1">
        <f t="array" ref="H1039">_xlfn.XLOOKUP(Tableau22[[#This Row],[SEQUENCE
(ex: 1011)]],Tableau6[[#All],[SEQUENCE]],Tableau6[[#All],[DENOMINATION]])</f>
        <v>0</v>
      </c>
    </row>
    <row r="1040" spans="8:8" x14ac:dyDescent="0.25">
      <c r="H1040" s="16" cm="1">
        <f t="array" ref="H1040">_xlfn.XLOOKUP(Tableau22[[#This Row],[SEQUENCE
(ex: 1011)]],Tableau6[[#All],[SEQUENCE]],Tableau6[[#All],[DENOMINATION]])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C9194-505E-4892-93D4-9B9F5140C675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</vt:lpstr>
      <vt:lpstr>POINTAGE</vt:lpstr>
      <vt:lpstr>HEURES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SCHORP Melvin</dc:creator>
  <cp:lastModifiedBy>SCHORP Melvin</cp:lastModifiedBy>
  <dcterms:created xsi:type="dcterms:W3CDTF">2024-09-26T12:52:11Z</dcterms:created>
  <dcterms:modified xsi:type="dcterms:W3CDTF">2024-09-26T13:02:24Z</dcterms:modified>
</cp:coreProperties>
</file>