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 defaultThemeVersion="124226"/>
  <bookViews>
    <workbookView xWindow="600" yWindow="810" windowWidth="14115" windowHeight="7320" tabRatio="865"/>
  </bookViews>
  <sheets>
    <sheet name="Liste" sheetId="6" r:id="rId1"/>
  </sheets>
  <functionGroups builtInGroupCount="17"/>
  <externalReferences>
    <externalReference r:id="rId2"/>
  </externalReferences>
  <definedNames>
    <definedName name="_xlnm._FilterDatabase" localSheetId="0" hidden="1">Liste!$A$2:$P$24</definedName>
    <definedName name="CAT">[1]Base!$C:$C</definedName>
    <definedName name="CITE">[1]Base!$E$2:$E$51</definedName>
    <definedName name="N_ENF">[1]Base!$A$2:$A$40</definedName>
    <definedName name="SE">[1]Base!$B$2:$B$3</definedName>
  </definedNames>
  <calcPr calcId="144525"/>
</workbook>
</file>

<file path=xl/calcChain.xml><?xml version="1.0" encoding="utf-8"?>
<calcChain xmlns="http://schemas.openxmlformats.org/spreadsheetml/2006/main">
  <c r="P4" i="6" l="1"/>
</calcChain>
</file>

<file path=xl/sharedStrings.xml><?xml version="1.0" encoding="utf-8"?>
<sst xmlns="http://schemas.openxmlformats.org/spreadsheetml/2006/main" count="470" uniqueCount="332">
  <si>
    <t>2011/21</t>
  </si>
  <si>
    <t>05-55-01-54</t>
  </si>
  <si>
    <t>2011/22</t>
  </si>
  <si>
    <t>05-55-01-55</t>
  </si>
  <si>
    <t>2011/23</t>
  </si>
  <si>
    <t>05-55-01-56</t>
  </si>
  <si>
    <t>2011/24</t>
  </si>
  <si>
    <t>05-55-01-57</t>
  </si>
  <si>
    <t>2011/25</t>
  </si>
  <si>
    <t>05-55-01-58</t>
  </si>
  <si>
    <t>2011/26</t>
  </si>
  <si>
    <t>05-55-01-59</t>
  </si>
  <si>
    <t>2011/27</t>
  </si>
  <si>
    <t>05-55-01-60</t>
  </si>
  <si>
    <t>2011/28</t>
  </si>
  <si>
    <t>05-55-01-61</t>
  </si>
  <si>
    <t>2011/29</t>
  </si>
  <si>
    <t>05-55-01-62</t>
  </si>
  <si>
    <t>2011/30</t>
  </si>
  <si>
    <t>05-55-01-63</t>
  </si>
  <si>
    <t>2011/31</t>
  </si>
  <si>
    <t>05-55-01-64</t>
  </si>
  <si>
    <t>Nom</t>
  </si>
  <si>
    <t>Prenom</t>
  </si>
  <si>
    <t>Sex</t>
  </si>
  <si>
    <t>date de Naissance</t>
  </si>
  <si>
    <t>Categorie</t>
  </si>
  <si>
    <t>Nom Pere</t>
  </si>
  <si>
    <t>Nom Mere</t>
  </si>
  <si>
    <t>Adresse</t>
  </si>
  <si>
    <t>Telephone</t>
  </si>
  <si>
    <r>
      <t>nombre d'enfants</t>
    </r>
    <r>
      <rPr>
        <sz val="10"/>
        <color rgb="FF545454"/>
        <rFont val="Arial"/>
        <family val="2"/>
      </rPr>
      <t xml:space="preserve"> </t>
    </r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</si>
  <si>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</si>
  <si>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</si>
  <si>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</si>
  <si>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</si>
  <si>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</si>
  <si>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</si>
  <si>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</si>
  <si>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</si>
  <si>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</si>
  <si>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</si>
  <si>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</si>
  <si>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</si>
  <si>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</si>
  <si>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</si>
  <si>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</si>
  <si>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</si>
  <si>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</si>
  <si>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</si>
  <si>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</si>
  <si>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</si>
  <si>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</si>
  <si>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</si>
  <si>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Male</t>
  </si>
  <si>
    <t>female</t>
  </si>
  <si>
    <t>Pauvre</t>
  </si>
  <si>
    <t>Malade</t>
  </si>
  <si>
    <t>chômeur</t>
  </si>
  <si>
    <t>Pere1</t>
  </si>
  <si>
    <t>Pere2</t>
  </si>
  <si>
    <t>Pere3</t>
  </si>
  <si>
    <t>Pere4</t>
  </si>
  <si>
    <t>Pere5</t>
  </si>
  <si>
    <t>Pere6</t>
  </si>
  <si>
    <t>Pere7</t>
  </si>
  <si>
    <t>Pere8</t>
  </si>
  <si>
    <t>Pere9</t>
  </si>
  <si>
    <t>Pere10</t>
  </si>
  <si>
    <t>Pere11</t>
  </si>
  <si>
    <t>Mere1</t>
  </si>
  <si>
    <t>Mere2</t>
  </si>
  <si>
    <t>Mere3</t>
  </si>
  <si>
    <t>Mere4</t>
  </si>
  <si>
    <t>Mere5</t>
  </si>
  <si>
    <t>Mere6</t>
  </si>
  <si>
    <t>Mere7</t>
  </si>
  <si>
    <t>Mere8</t>
  </si>
  <si>
    <t>Mere9</t>
  </si>
  <si>
    <t>Mere10</t>
  </si>
  <si>
    <t>Mere11</t>
  </si>
  <si>
    <t>Cité 1</t>
  </si>
  <si>
    <t>Cité 2</t>
  </si>
  <si>
    <t>Cité 3</t>
  </si>
  <si>
    <t>Cité 4</t>
  </si>
  <si>
    <t>Cité 5</t>
  </si>
  <si>
    <t>Cité 6</t>
  </si>
  <si>
    <t>Cité 7</t>
  </si>
  <si>
    <t>Cité 8</t>
  </si>
  <si>
    <t>Cité 9</t>
  </si>
  <si>
    <t>Cité 10</t>
  </si>
  <si>
    <t>primaire</t>
  </si>
  <si>
    <t>moyenne</t>
  </si>
  <si>
    <t>secondaire</t>
  </si>
  <si>
    <t>Montant</t>
  </si>
  <si>
    <t>N° d'enregistrement</t>
  </si>
  <si>
    <t>2011/32</t>
  </si>
  <si>
    <t>2011/33</t>
  </si>
  <si>
    <t>2011/34</t>
  </si>
  <si>
    <t>2011/35</t>
  </si>
  <si>
    <t>2011/36</t>
  </si>
  <si>
    <t>2011/37</t>
  </si>
  <si>
    <t>2011/38</t>
  </si>
  <si>
    <t>2011/39</t>
  </si>
  <si>
    <t>2011/40</t>
  </si>
  <si>
    <t>2011/41</t>
  </si>
  <si>
    <t>2011/42</t>
  </si>
  <si>
    <t>2011/43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</si>
  <si>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</si>
  <si>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</si>
  <si>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</si>
  <si>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</si>
  <si>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</si>
  <si>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</si>
  <si>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</si>
  <si>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</si>
  <si>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</si>
  <si>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</si>
  <si>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</si>
  <si>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</si>
  <si>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</si>
  <si>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</si>
  <si>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</si>
  <si>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</si>
  <si>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</si>
  <si>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</si>
  <si>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</si>
  <si>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</si>
  <si>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</si>
  <si>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</si>
  <si>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</si>
  <si>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</si>
  <si>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Pere12</t>
  </si>
  <si>
    <t>Mere12</t>
  </si>
  <si>
    <t>Pere13</t>
  </si>
  <si>
    <t>Mere13</t>
  </si>
  <si>
    <t>Pere14</t>
  </si>
  <si>
    <t>Mere14</t>
  </si>
  <si>
    <t>Pere15</t>
  </si>
  <si>
    <t>Mere15</t>
  </si>
  <si>
    <t>Pere16</t>
  </si>
  <si>
    <t>Mere16</t>
  </si>
  <si>
    <t>Pere17</t>
  </si>
  <si>
    <t>Mere17</t>
  </si>
  <si>
    <t>Pere18</t>
  </si>
  <si>
    <t>Mere18</t>
  </si>
  <si>
    <t>Pere19</t>
  </si>
  <si>
    <t>Mere19</t>
  </si>
  <si>
    <t>Pere20</t>
  </si>
  <si>
    <t>Mere20</t>
  </si>
  <si>
    <t>Pere21</t>
  </si>
  <si>
    <t>Mere21</t>
  </si>
  <si>
    <t>Pere22</t>
  </si>
  <si>
    <t>Mere22</t>
  </si>
  <si>
    <t>Pere23</t>
  </si>
  <si>
    <t>Mere23</t>
  </si>
  <si>
    <t>05-55-01-65</t>
  </si>
  <si>
    <t>05-55-01-66</t>
  </si>
  <si>
    <t>05-55-01-67</t>
  </si>
  <si>
    <t>05-55-01-68</t>
  </si>
  <si>
    <t>05-55-01-69</t>
  </si>
  <si>
    <t>05-55-01-70</t>
  </si>
  <si>
    <t>05-55-01-71</t>
  </si>
  <si>
    <t>05-55-01-72</t>
  </si>
  <si>
    <t>05-55-01-73</t>
  </si>
  <si>
    <t>05-55-01-74</t>
  </si>
  <si>
    <t>05-55-01-75</t>
  </si>
  <si>
    <t>05-55-01-76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</si>
  <si>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</si>
  <si>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</si>
  <si>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</si>
  <si>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</si>
  <si>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</si>
  <si>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</si>
  <si>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</si>
  <si>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</si>
  <si>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</si>
  <si>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</si>
  <si>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</si>
  <si>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</si>
  <si>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</si>
  <si>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</si>
  <si>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</si>
  <si>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</si>
  <si>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</si>
  <si>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</si>
  <si>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</si>
  <si>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</si>
  <si>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</si>
  <si>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</si>
  <si>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</si>
  <si>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</si>
  <si>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</si>
  <si>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</si>
  <si>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</si>
  <si>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</si>
  <si>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</si>
  <si>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</si>
  <si>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</si>
  <si>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</si>
  <si>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</si>
  <si>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</si>
  <si>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</si>
  <si>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</si>
  <si>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</si>
  <si>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</si>
  <si>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</si>
  <si>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</si>
  <si>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</si>
  <si>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</si>
  <si>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</si>
  <si>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</si>
  <si>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</si>
  <si>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</si>
  <si>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</si>
  <si>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</si>
  <si>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</si>
  <si>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</si>
  <si>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</si>
  <si>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</si>
  <si>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</si>
  <si>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</si>
  <si>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Pere24</t>
  </si>
  <si>
    <t>Pere25</t>
  </si>
  <si>
    <t>Pere26</t>
  </si>
  <si>
    <t>Pere27</t>
  </si>
  <si>
    <t>Pere28</t>
  </si>
  <si>
    <t>Pere29</t>
  </si>
  <si>
    <t>Pere30</t>
  </si>
  <si>
    <t>Pere31</t>
  </si>
  <si>
    <t>Pere32</t>
  </si>
  <si>
    <t>Pere33</t>
  </si>
  <si>
    <t>Pere34</t>
  </si>
  <si>
    <t>Pere35</t>
  </si>
  <si>
    <t>Pere36</t>
  </si>
  <si>
    <t>Pere37</t>
  </si>
  <si>
    <t>Pere38</t>
  </si>
  <si>
    <t>Pere39</t>
  </si>
  <si>
    <t>Pere40</t>
  </si>
  <si>
    <t>Pere41</t>
  </si>
  <si>
    <t>Pere42</t>
  </si>
  <si>
    <t>Pere43</t>
  </si>
  <si>
    <t>Pere44</t>
  </si>
  <si>
    <t>Pere45</t>
  </si>
  <si>
    <t>Pere46</t>
  </si>
  <si>
    <t>Pere47</t>
  </si>
  <si>
    <t>Pere48</t>
  </si>
  <si>
    <t>Pere49</t>
  </si>
  <si>
    <t>Pere50</t>
  </si>
  <si>
    <t>Mere24</t>
  </si>
  <si>
    <t>Mere25</t>
  </si>
  <si>
    <t>Mere26</t>
  </si>
  <si>
    <t>Mere27</t>
  </si>
  <si>
    <t>Mere28</t>
  </si>
  <si>
    <t>Mere29</t>
  </si>
  <si>
    <t>Mere30</t>
  </si>
  <si>
    <t>Mere31</t>
  </si>
  <si>
    <t>Mere32</t>
  </si>
  <si>
    <t>Mere33</t>
  </si>
  <si>
    <t>Mere34</t>
  </si>
  <si>
    <t>Mere35</t>
  </si>
  <si>
    <t>Mere36</t>
  </si>
  <si>
    <t>Mere37</t>
  </si>
  <si>
    <t>Mere38</t>
  </si>
  <si>
    <t>Mere39</t>
  </si>
  <si>
    <t>Mere40</t>
  </si>
  <si>
    <t>Mere41</t>
  </si>
  <si>
    <t>Mere42</t>
  </si>
  <si>
    <t>Mere43</t>
  </si>
  <si>
    <t>Mere44</t>
  </si>
  <si>
    <t>Mere45</t>
  </si>
  <si>
    <t>Mere46</t>
  </si>
  <si>
    <t>Mere47</t>
  </si>
  <si>
    <t>Mere48</t>
  </si>
  <si>
    <t>Mere49</t>
  </si>
  <si>
    <t>Mere50</t>
  </si>
  <si>
    <t>2011/44</t>
  </si>
  <si>
    <t>2011/45</t>
  </si>
  <si>
    <t>2011/46</t>
  </si>
  <si>
    <t>2011/47</t>
  </si>
  <si>
    <t>2011/48</t>
  </si>
  <si>
    <t>2011/49</t>
  </si>
  <si>
    <t>2011/50</t>
  </si>
  <si>
    <t>2011/51</t>
  </si>
  <si>
    <t>2011/52</t>
  </si>
  <si>
    <t>2011/53</t>
  </si>
  <si>
    <t>2011/54</t>
  </si>
  <si>
    <t>2011/55</t>
  </si>
  <si>
    <t>2011/56</t>
  </si>
  <si>
    <t>2011/57</t>
  </si>
  <si>
    <t>2011/58</t>
  </si>
  <si>
    <t>2011/59</t>
  </si>
  <si>
    <t>2011/60</t>
  </si>
  <si>
    <t>2011/61</t>
  </si>
  <si>
    <t>2011/62</t>
  </si>
  <si>
    <t>2011/63</t>
  </si>
  <si>
    <t>2011/64</t>
  </si>
  <si>
    <t>2011/65</t>
  </si>
  <si>
    <t>2011/66</t>
  </si>
  <si>
    <t>2011/67</t>
  </si>
  <si>
    <t>2011/68</t>
  </si>
  <si>
    <t>2011/69</t>
  </si>
  <si>
    <t>2011/70</t>
  </si>
  <si>
    <t>05-55-01-77</t>
  </si>
  <si>
    <t>05-55-01-78</t>
  </si>
  <si>
    <t>05-55-01-79</t>
  </si>
  <si>
    <t>05-55-01-80</t>
  </si>
  <si>
    <t>05-55-01-81</t>
  </si>
  <si>
    <t>05-55-01-82</t>
  </si>
  <si>
    <t>05-55-01-83</t>
  </si>
  <si>
    <t>05-55-01-84</t>
  </si>
  <si>
    <t>05-55-01-85</t>
  </si>
  <si>
    <t>05-55-01-86</t>
  </si>
  <si>
    <t>05-55-01-87</t>
  </si>
  <si>
    <t>05-55-01-88</t>
  </si>
  <si>
    <t>05-55-01-89</t>
  </si>
  <si>
    <t>05-55-01-90</t>
  </si>
  <si>
    <t>05-55-01-91</t>
  </si>
  <si>
    <t>05-55-01-92</t>
  </si>
  <si>
    <t>05-55-01-93</t>
  </si>
  <si>
    <t>05-55-01-94</t>
  </si>
  <si>
    <t>05-55-01-95</t>
  </si>
  <si>
    <t>05-55-01-96</t>
  </si>
  <si>
    <t>05-55-01-97</t>
  </si>
  <si>
    <t>05-55-01-98</t>
  </si>
  <si>
    <t>05-55-01-99</t>
  </si>
  <si>
    <t>05-55-01-100</t>
  </si>
  <si>
    <t>05-55-01-101</t>
  </si>
  <si>
    <t>05-55-01-102</t>
  </si>
  <si>
    <t>05-55-01-103</t>
  </si>
  <si>
    <t>le nombre des personnes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</si>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</sst>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  <numFmt numFmtId="168" formatCode="0.00;[Red]0.00"/>
  </numFmts>
  <fonts count="2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sz val="12"/>
      <name val="Times New Roman"/>
      <family val="1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sz val="10"/>
      <color rgb="FF545454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entury Gothic"/>
      <family val="2"/>
    </font>
    <font>
      <b/>
      <sz val="14"/>
      <color indexed="8"/>
      <name val="Century Gothic"/>
      <family val="2"/>
    </font>
    <font>
      <b/>
      <sz val="14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2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9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 readingOrder="1"/>
    </xf>
    <xf numFmtId="0" fontId="14" fillId="2" borderId="1" xfId="3" applyFont="1" applyFill="1" applyBorder="1" applyAlignment="1" applyProtection="1">
      <alignment horizontal="center" vertical="center"/>
      <protection locked="0"/>
    </xf>
    <xf numFmtId="0" fontId="15" fillId="0" borderId="1" xfId="17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4" fillId="0" borderId="1" xfId="19" applyNumberFormat="1" applyFont="1" applyBorder="1" applyAlignment="1">
      <alignment horizontal="center" vertical="center"/>
    </xf>
    <xf numFmtId="168" fontId="15" fillId="0" borderId="1" xfId="17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2" fontId="16" fillId="0" borderId="2" xfId="0" applyNumberFormat="1" applyFont="1" applyFill="1" applyBorder="1" applyAlignment="1">
      <alignment horizontal="center" vertical="center"/>
    </xf>
    <xf numFmtId="0" fontId="0" fillId="6" borderId="3" xfId="0" applyFill="1" applyBorder="1"/>
    <xf numFmtId="0" fontId="0" fillId="6" borderId="5" xfId="0" applyFill="1" applyBorder="1"/>
    <xf numFmtId="0" fontId="0" fillId="6" borderId="4" xfId="0" applyFill="1" applyBorder="1"/>
    <xf numFmtId="0" fontId="17" fillId="4" borderId="3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7" fillId="5" borderId="4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19" fillId="0" borderId="0" xfId="0" applyFont="1" applyAlignment="1">
      <alignment vertical="center"/>
    </xf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266700</xdr:colOff>
          <xdr:row>0</xdr:row>
          <xdr:rowOff>685800</xdr:rowOff>
        </xdr:from>
        <xdr:to>
          <xdr:col>20</xdr:col>
          <xdr:colOff>762000</xdr:colOff>
          <xdr:row>0</xdr:row>
          <xdr:rowOff>1590675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endParaRPr lang="fr-FR" sz="2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A z</a:t>
              </a:r>
            </a:p>
          </xdr:txBody>
        </xdr:sp>
        <xdr:clientData fPrintsWithSheet="0"/>
      </xdr:twoCellAnchor>
    </mc:Choice>
    <mc:Fallback/>
  </mc:AlternateContent>
  <xdr:twoCellAnchor>
    <xdr:from>
      <xdr:col>25</xdr:col>
      <xdr:colOff>631433</xdr:colOff>
      <xdr:row>3</xdr:row>
      <xdr:rowOff>288961</xdr:rowOff>
    </xdr:from>
    <xdr:to>
      <xdr:col>26</xdr:col>
      <xdr:colOff>503006</xdr:colOff>
      <xdr:row>6</xdr:row>
      <xdr:rowOff>64214</xdr:rowOff>
    </xdr:to>
    <xdr:cxnSp macro="">
      <xdr:nvCxnSpPr>
        <xdr:cNvPr id="3" name="Connecteur droit avec flèche 2"/>
        <xdr:cNvCxnSpPr/>
      </xdr:nvCxnSpPr>
      <xdr:spPr>
        <a:xfrm flipH="1" flipV="1">
          <a:off x="22999130" y="3178568"/>
          <a:ext cx="631432" cy="535112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676811</xdr:colOff>
      <xdr:row>4</xdr:row>
      <xdr:rowOff>77485</xdr:rowOff>
    </xdr:from>
    <xdr:to>
      <xdr:col>22</xdr:col>
      <xdr:colOff>513708</xdr:colOff>
      <xdr:row>6</xdr:row>
      <xdr:rowOff>42809</xdr:rowOff>
    </xdr:to>
    <xdr:cxnSp macro="">
      <xdr:nvCxnSpPr>
        <xdr:cNvPr id="6" name="Connecteur droit avec flèche 5"/>
        <xdr:cNvCxnSpPr/>
      </xdr:nvCxnSpPr>
      <xdr:spPr>
        <a:xfrm flipH="1" flipV="1">
          <a:off x="20005069" y="3266755"/>
          <a:ext cx="596757" cy="42552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604463</xdr:colOff>
      <xdr:row>3</xdr:row>
      <xdr:rowOff>283396</xdr:rowOff>
    </xdr:from>
    <xdr:to>
      <xdr:col>24</xdr:col>
      <xdr:colOff>441361</xdr:colOff>
      <xdr:row>5</xdr:row>
      <xdr:rowOff>184506</xdr:rowOff>
    </xdr:to>
    <xdr:cxnSp macro="">
      <xdr:nvCxnSpPr>
        <xdr:cNvPr id="8" name="Connecteur droit avec flèche 7"/>
        <xdr:cNvCxnSpPr/>
      </xdr:nvCxnSpPr>
      <xdr:spPr>
        <a:xfrm flipH="1" flipV="1">
          <a:off x="21452441" y="3173003"/>
          <a:ext cx="596757" cy="42552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ST%20ZINE2015%20V1112m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Liste"/>
      <sheetName val="BDC"/>
      <sheetName val="Carnet"/>
      <sheetName val="Feuil1"/>
      <sheetName val="Feuil2"/>
    </sheetNames>
    <sheetDataSet>
      <sheetData sheetId="0" refreshError="1"/>
      <sheetData sheetId="1">
        <row r="1">
          <cell r="C1" t="str">
            <v>الفئة</v>
          </cell>
        </row>
        <row r="2">
          <cell r="A2">
            <v>0</v>
          </cell>
          <cell r="B2" t="str">
            <v>ذكر</v>
          </cell>
          <cell r="C2" t="str">
            <v>عاطل</v>
          </cell>
          <cell r="E2" t="str">
            <v>حي 19 جوان 1965</v>
          </cell>
        </row>
        <row r="3">
          <cell r="A3">
            <v>1</v>
          </cell>
          <cell r="B3" t="str">
            <v>أنثى</v>
          </cell>
          <cell r="C3" t="str">
            <v>مريض</v>
          </cell>
          <cell r="E3" t="str">
            <v>حي 05 جويلية 1962</v>
          </cell>
        </row>
        <row r="4">
          <cell r="A4">
            <v>2</v>
          </cell>
          <cell r="C4" t="str">
            <v>فقير</v>
          </cell>
          <cell r="E4" t="str">
            <v>حي 19 أوت 1956</v>
          </cell>
        </row>
        <row r="5">
          <cell r="A5">
            <v>3</v>
          </cell>
          <cell r="C5" t="str">
            <v>معوز</v>
          </cell>
          <cell r="E5" t="str">
            <v>حي 05 ماي 1945</v>
          </cell>
        </row>
        <row r="6">
          <cell r="A6">
            <v>4</v>
          </cell>
          <cell r="C6" t="str">
            <v>مطلقة</v>
          </cell>
          <cell r="E6" t="str">
            <v>حي 16 أفريل 1940</v>
          </cell>
        </row>
        <row r="7">
          <cell r="A7">
            <v>5</v>
          </cell>
          <cell r="E7" t="str">
            <v>حي 11 ديسمبر 1960</v>
          </cell>
        </row>
        <row r="8">
          <cell r="A8">
            <v>6</v>
          </cell>
          <cell r="E8" t="str">
            <v>حي كدية صالح</v>
          </cell>
        </row>
        <row r="9">
          <cell r="A9">
            <v>7</v>
          </cell>
          <cell r="E9" t="str">
            <v>حي الورود 1</v>
          </cell>
        </row>
        <row r="10">
          <cell r="A10">
            <v>8</v>
          </cell>
          <cell r="E10" t="str">
            <v>حي الورود 2</v>
          </cell>
        </row>
        <row r="11">
          <cell r="A11">
            <v>9</v>
          </cell>
          <cell r="E11" t="str">
            <v>حي الورود 3</v>
          </cell>
        </row>
        <row r="12">
          <cell r="A12">
            <v>10</v>
          </cell>
          <cell r="E12" t="str">
            <v>حي الورود 4</v>
          </cell>
        </row>
        <row r="13">
          <cell r="A13">
            <v>11</v>
          </cell>
          <cell r="E13" t="str">
            <v>حي الورود 5</v>
          </cell>
        </row>
        <row r="14">
          <cell r="A14">
            <v>12</v>
          </cell>
          <cell r="E14" t="str">
            <v>حي الورود 6</v>
          </cell>
        </row>
        <row r="15">
          <cell r="A15">
            <v>13</v>
          </cell>
          <cell r="E15" t="str">
            <v>حي الورود 7</v>
          </cell>
        </row>
        <row r="16">
          <cell r="A16">
            <v>14</v>
          </cell>
          <cell r="E16" t="str">
            <v>حي الورود 8</v>
          </cell>
        </row>
        <row r="17">
          <cell r="A17">
            <v>15</v>
          </cell>
          <cell r="E17" t="str">
            <v>حي الورود 9</v>
          </cell>
        </row>
        <row r="18">
          <cell r="A18">
            <v>16</v>
          </cell>
          <cell r="E18" t="str">
            <v>حي الورود 10</v>
          </cell>
        </row>
        <row r="19">
          <cell r="A19">
            <v>17</v>
          </cell>
          <cell r="E19" t="str">
            <v>حي الورود 11</v>
          </cell>
        </row>
        <row r="20">
          <cell r="A20">
            <v>18</v>
          </cell>
          <cell r="E20" t="str">
            <v>حي الورود 12</v>
          </cell>
        </row>
        <row r="21">
          <cell r="A21">
            <v>19</v>
          </cell>
          <cell r="E21" t="str">
            <v>حي الورود 13</v>
          </cell>
        </row>
        <row r="22">
          <cell r="A22">
            <v>20</v>
          </cell>
          <cell r="E22" t="str">
            <v>حي الورود 14</v>
          </cell>
        </row>
        <row r="23">
          <cell r="E23" t="str">
            <v>حي الورود 15</v>
          </cell>
        </row>
        <row r="24">
          <cell r="E24" t="str">
            <v>حي الورود 16</v>
          </cell>
        </row>
        <row r="25">
          <cell r="E25" t="str">
            <v>حي الورود 17</v>
          </cell>
        </row>
        <row r="26">
          <cell r="E26" t="str">
            <v>حي الورود 18</v>
          </cell>
        </row>
        <row r="27">
          <cell r="E27" t="str">
            <v>حي الورود 19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AA2359"/>
  <sheetViews>
    <sheetView tabSelected="1" topLeftCell="E1" zoomScale="73" zoomScaleNormal="73" zoomScaleSheetLayoutView="93" workbookViewId="0">
      <pane ySplit="1" topLeftCell="A2" activePane="bottomLeft" state="frozen"/>
      <selection activeCell="J1" sqref="J1"/>
      <selection pane="bottomLeft" activeCell="U15" sqref="U15"/>
    </sheetView>
  </sheetViews>
  <sheetFormatPr baseColWidth="10" defaultRowHeight="15" x14ac:dyDescent="0.25"/>
  <cols>
    <col min="1" max="1" width="16.5703125" style="2" customWidth="1"/>
    <col min="2" max="2" width="19.85546875" customWidth="1"/>
    <col min="3" max="3" width="22.85546875" bestFit="1" customWidth="1"/>
    <col min="4" max="4" width="10.7109375" bestFit="1" customWidth="1"/>
    <col min="5" max="5" width="20" customWidth="1"/>
    <col min="6" max="6" width="15" bestFit="1" customWidth="1"/>
    <col min="7" max="7" width="12.42578125" style="1" customWidth="1"/>
    <col min="8" max="8" width="11.7109375" bestFit="1" customWidth="1"/>
    <col min="9" max="10" width="19" customWidth="1"/>
    <col min="11" max="11" width="13.85546875" bestFit="1" customWidth="1"/>
    <col min="12" max="12" width="8.85546875" customWidth="1"/>
    <col min="13" max="13" width="8.140625" customWidth="1"/>
    <col min="14" max="14" width="8.85546875" customWidth="1"/>
    <col min="15" max="15" width="15" customWidth="1"/>
  </cols>
  <sheetData>
    <row r="1" spans="1:27" ht="187.5" customHeight="1" thickBot="1" x14ac:dyDescent="0.3">
      <c r="A1" s="5" t="s">
        <v>95</v>
      </c>
      <c r="B1" s="5" t="s">
        <v>22</v>
      </c>
      <c r="C1" s="5" t="s">
        <v>23</v>
      </c>
      <c r="D1" s="5" t="s">
        <v>24</v>
      </c>
      <c r="E1" s="5" t="s">
        <v>25</v>
      </c>
      <c r="F1" s="5" t="s">
        <v>26</v>
      </c>
      <c r="G1" s="6" t="s">
        <v>27</v>
      </c>
      <c r="H1" s="6" t="s">
        <v>28</v>
      </c>
      <c r="I1" s="6" t="s">
        <v>29</v>
      </c>
      <c r="J1" s="6" t="s">
        <v>30</v>
      </c>
      <c r="K1" s="6" t="s">
        <v>31</v>
      </c>
      <c r="L1" s="6" t="s">
        <v>91</v>
      </c>
      <c r="M1" s="6" t="s">
        <v>92</v>
      </c>
      <c r="N1" s="6" t="s">
        <v>93</v>
      </c>
      <c r="O1" s="6" t="s">
        <v>94</v>
      </c>
      <c r="R1" s="17"/>
      <c r="S1" s="18"/>
      <c r="T1" s="18"/>
      <c r="U1" s="18"/>
      <c r="V1" s="19"/>
    </row>
    <row r="2" spans="1:27" ht="18.75" x14ac:dyDescent="0.25">
      <c r="A2" s="8" t="s">
        <v>0</v>
      </c>
      <c r="B2" s="9" t="s">
        <v>32</v>
      </c>
      <c r="C2" s="9" t="s">
        <v>43</v>
      </c>
      <c r="D2" s="10" t="s">
        <v>54</v>
      </c>
      <c r="E2" s="11">
        <v>20090</v>
      </c>
      <c r="F2" s="12" t="s">
        <v>56</v>
      </c>
      <c r="G2" s="13" t="s">
        <v>59</v>
      </c>
      <c r="H2" s="14" t="s">
        <v>70</v>
      </c>
      <c r="I2" s="14" t="s">
        <v>81</v>
      </c>
      <c r="J2" s="14" t="s">
        <v>1</v>
      </c>
      <c r="K2" s="15">
        <v>1</v>
      </c>
      <c r="L2" s="15">
        <v>0</v>
      </c>
      <c r="M2" s="15">
        <v>0</v>
      </c>
      <c r="N2" s="15">
        <v>0</v>
      </c>
      <c r="O2" s="14">
        <v>5000</v>
      </c>
    </row>
    <row r="3" spans="1:27" ht="21" thickBot="1" x14ac:dyDescent="0.3">
      <c r="A3" s="8" t="s">
        <v>2</v>
      </c>
      <c r="B3" s="9" t="s">
        <v>33</v>
      </c>
      <c r="C3" s="9" t="s">
        <v>44</v>
      </c>
      <c r="D3" s="10" t="s">
        <v>55</v>
      </c>
      <c r="E3" s="11">
        <v>20091</v>
      </c>
      <c r="F3" s="12" t="s">
        <v>57</v>
      </c>
      <c r="G3" s="13" t="s">
        <v>60</v>
      </c>
      <c r="H3" s="14" t="s">
        <v>71</v>
      </c>
      <c r="I3" s="14" t="s">
        <v>82</v>
      </c>
      <c r="J3" s="14" t="s">
        <v>3</v>
      </c>
      <c r="K3" s="15">
        <v>9</v>
      </c>
      <c r="L3" s="15">
        <v>2</v>
      </c>
      <c r="M3" s="15">
        <v>2</v>
      </c>
      <c r="N3" s="15">
        <v>1</v>
      </c>
      <c r="O3" s="14">
        <v>6000</v>
      </c>
      <c r="W3" s="7"/>
    </row>
    <row r="4" spans="1:27" ht="24" thickBot="1" x14ac:dyDescent="0.4">
      <c r="A4" s="8" t="s">
        <v>4</v>
      </c>
      <c r="B4" s="9" t="s">
        <v>34</v>
      </c>
      <c r="C4" s="9" t="s">
        <v>45</v>
      </c>
      <c r="D4" s="10" t="s">
        <v>54</v>
      </c>
      <c r="E4" s="11">
        <v>20092</v>
      </c>
      <c r="F4" s="12" t="s">
        <v>58</v>
      </c>
      <c r="G4" s="13" t="s">
        <v>61</v>
      </c>
      <c r="H4" s="14" t="s">
        <v>72</v>
      </c>
      <c r="I4" s="14" t="s">
        <v>83</v>
      </c>
      <c r="J4" s="14" t="s">
        <v>5</v>
      </c>
      <c r="K4" s="15">
        <v>2</v>
      </c>
      <c r="L4" s="15">
        <v>0</v>
      </c>
      <c r="M4" s="15">
        <v>2</v>
      </c>
      <c r="N4" s="15">
        <v>0</v>
      </c>
      <c r="O4" s="14">
        <v>7000</v>
      </c>
      <c r="P4" t="str">
        <f>IF(E2&gt;"",VLOOKUP(E2,Liste!$B$2:$N$358,2),"")</f>
        <v/>
      </c>
      <c r="V4" s="22" t="s">
        <v>84</v>
      </c>
      <c r="W4" s="23"/>
      <c r="X4" s="20" t="s">
        <v>56</v>
      </c>
      <c r="Y4" s="21"/>
      <c r="Z4" s="24"/>
      <c r="AA4" s="25"/>
    </row>
    <row r="5" spans="1:27" ht="18" customHeight="1" x14ac:dyDescent="0.25">
      <c r="A5" s="8" t="s">
        <v>6</v>
      </c>
      <c r="B5" s="9" t="s">
        <v>35</v>
      </c>
      <c r="C5" s="9" t="s">
        <v>52</v>
      </c>
      <c r="D5" s="10" t="s">
        <v>55</v>
      </c>
      <c r="E5" s="11">
        <v>20099</v>
      </c>
      <c r="F5" s="12" t="s">
        <v>56</v>
      </c>
      <c r="G5" s="13" t="s">
        <v>62</v>
      </c>
      <c r="H5" s="14" t="s">
        <v>73</v>
      </c>
      <c r="I5" s="14" t="s">
        <v>84</v>
      </c>
      <c r="J5" s="14" t="s">
        <v>7</v>
      </c>
      <c r="K5" s="15">
        <v>8</v>
      </c>
      <c r="L5" s="15">
        <v>4</v>
      </c>
      <c r="M5" s="15">
        <v>2</v>
      </c>
      <c r="N5" s="15">
        <v>1</v>
      </c>
      <c r="O5" s="14">
        <v>3500</v>
      </c>
    </row>
    <row r="6" spans="1:27" ht="18.75" x14ac:dyDescent="0.25">
      <c r="A6" s="8" t="s">
        <v>8</v>
      </c>
      <c r="B6" s="9" t="s">
        <v>36</v>
      </c>
      <c r="C6" s="9" t="s">
        <v>53</v>
      </c>
      <c r="D6" s="10" t="s">
        <v>54</v>
      </c>
      <c r="E6" s="11">
        <v>20100</v>
      </c>
      <c r="F6" s="12" t="s">
        <v>56</v>
      </c>
      <c r="G6" s="13" t="s">
        <v>63</v>
      </c>
      <c r="H6" s="14" t="s">
        <v>74</v>
      </c>
      <c r="I6" s="14" t="s">
        <v>85</v>
      </c>
      <c r="J6" s="14" t="s">
        <v>9</v>
      </c>
      <c r="K6" s="15">
        <v>3</v>
      </c>
      <c r="L6" s="15">
        <v>1</v>
      </c>
      <c r="M6" s="15">
        <v>1</v>
      </c>
      <c r="N6" s="15">
        <v>1</v>
      </c>
      <c r="O6" s="14">
        <v>4500</v>
      </c>
    </row>
    <row r="7" spans="1:27" ht="18.75" x14ac:dyDescent="0.25">
      <c r="A7" s="8" t="s">
        <v>10</v>
      </c>
      <c r="B7" s="9" t="s">
        <v>37</v>
      </c>
      <c r="C7" s="9" t="s">
        <v>120</v>
      </c>
      <c r="D7" s="10" t="s">
        <v>55</v>
      </c>
      <c r="E7" s="11">
        <v>20101</v>
      </c>
      <c r="F7" s="12" t="s">
        <v>57</v>
      </c>
      <c r="G7" s="13" t="s">
        <v>64</v>
      </c>
      <c r="H7" s="14" t="s">
        <v>75</v>
      </c>
      <c r="I7" s="14" t="s">
        <v>86</v>
      </c>
      <c r="J7" s="14" t="s">
        <v>11</v>
      </c>
      <c r="K7" s="15">
        <v>7</v>
      </c>
      <c r="L7" s="15">
        <v>1</v>
      </c>
      <c r="M7" s="15">
        <v>2</v>
      </c>
      <c r="N7" s="15">
        <v>1</v>
      </c>
      <c r="O7" s="14">
        <v>9000</v>
      </c>
      <c r="W7" t="s">
        <v>331</v>
      </c>
      <c r="Y7" t="s">
        <v>331</v>
      </c>
      <c r="AA7" s="26" t="s">
        <v>330</v>
      </c>
    </row>
    <row r="8" spans="1:27" ht="18.75" x14ac:dyDescent="0.25">
      <c r="A8" s="8" t="s">
        <v>12</v>
      </c>
      <c r="B8" s="9" t="s">
        <v>38</v>
      </c>
      <c r="C8" s="9" t="s">
        <v>121</v>
      </c>
      <c r="D8" s="10" t="s">
        <v>54</v>
      </c>
      <c r="E8" s="11">
        <v>20102</v>
      </c>
      <c r="F8" s="12" t="s">
        <v>58</v>
      </c>
      <c r="G8" s="13" t="s">
        <v>65</v>
      </c>
      <c r="H8" s="14" t="s">
        <v>76</v>
      </c>
      <c r="I8" s="14" t="s">
        <v>87</v>
      </c>
      <c r="J8" s="14" t="s">
        <v>13</v>
      </c>
      <c r="K8" s="15">
        <v>4</v>
      </c>
      <c r="L8" s="15">
        <v>0</v>
      </c>
      <c r="M8" s="15">
        <v>0</v>
      </c>
      <c r="N8" s="15">
        <v>0</v>
      </c>
      <c r="O8" s="14">
        <v>2000</v>
      </c>
    </row>
    <row r="9" spans="1:27" ht="18.75" x14ac:dyDescent="0.25">
      <c r="A9" s="8" t="s">
        <v>14</v>
      </c>
      <c r="B9" s="9" t="s">
        <v>39</v>
      </c>
      <c r="C9" s="9" t="s">
        <v>122</v>
      </c>
      <c r="D9" s="10" t="s">
        <v>55</v>
      </c>
      <c r="E9" s="11">
        <v>20103</v>
      </c>
      <c r="F9" s="12" t="s">
        <v>56</v>
      </c>
      <c r="G9" s="13" t="s">
        <v>66</v>
      </c>
      <c r="H9" s="14" t="s">
        <v>77</v>
      </c>
      <c r="I9" s="14" t="s">
        <v>88</v>
      </c>
      <c r="J9" s="14" t="s">
        <v>15</v>
      </c>
      <c r="K9" s="15">
        <v>6</v>
      </c>
      <c r="L9" s="15">
        <v>3</v>
      </c>
      <c r="M9" s="15">
        <v>1</v>
      </c>
      <c r="N9" s="15">
        <v>1</v>
      </c>
      <c r="O9" s="14">
        <v>1200</v>
      </c>
    </row>
    <row r="10" spans="1:27" ht="18.75" x14ac:dyDescent="0.25">
      <c r="A10" s="8" t="s">
        <v>16</v>
      </c>
      <c r="B10" s="9" t="s">
        <v>40</v>
      </c>
      <c r="C10" s="9" t="s">
        <v>123</v>
      </c>
      <c r="D10" s="10" t="s">
        <v>54</v>
      </c>
      <c r="E10" s="11">
        <v>20104</v>
      </c>
      <c r="F10" s="12" t="s">
        <v>56</v>
      </c>
      <c r="G10" s="13" t="s">
        <v>67</v>
      </c>
      <c r="H10" s="14" t="s">
        <v>78</v>
      </c>
      <c r="I10" s="14" t="s">
        <v>89</v>
      </c>
      <c r="J10" s="14" t="s">
        <v>17</v>
      </c>
      <c r="K10" s="15">
        <v>5</v>
      </c>
      <c r="L10" s="15">
        <v>2</v>
      </c>
      <c r="M10" s="15">
        <v>2</v>
      </c>
      <c r="N10" s="15">
        <v>1</v>
      </c>
      <c r="O10" s="14">
        <v>3200</v>
      </c>
    </row>
    <row r="11" spans="1:27" ht="18.75" x14ac:dyDescent="0.25">
      <c r="A11" s="8" t="s">
        <v>18</v>
      </c>
      <c r="B11" s="9" t="s">
        <v>41</v>
      </c>
      <c r="C11" s="9" t="s">
        <v>124</v>
      </c>
      <c r="D11" s="10" t="s">
        <v>55</v>
      </c>
      <c r="E11" s="11">
        <v>20105</v>
      </c>
      <c r="F11" s="12" t="s">
        <v>57</v>
      </c>
      <c r="G11" s="13" t="s">
        <v>68</v>
      </c>
      <c r="H11" s="14" t="s">
        <v>79</v>
      </c>
      <c r="I11" s="14" t="s">
        <v>90</v>
      </c>
      <c r="J11" s="14" t="s">
        <v>19</v>
      </c>
      <c r="K11" s="15">
        <v>10</v>
      </c>
      <c r="L11" s="15">
        <v>4</v>
      </c>
      <c r="M11" s="15">
        <v>3</v>
      </c>
      <c r="N11" s="15">
        <v>1</v>
      </c>
      <c r="O11" s="14">
        <v>1400</v>
      </c>
    </row>
    <row r="12" spans="1:27" ht="18.75" x14ac:dyDescent="0.25">
      <c r="A12" s="8" t="s">
        <v>20</v>
      </c>
      <c r="B12" s="9" t="s">
        <v>42</v>
      </c>
      <c r="C12" s="9" t="s">
        <v>125</v>
      </c>
      <c r="D12" s="10" t="s">
        <v>54</v>
      </c>
      <c r="E12" s="11">
        <v>20106</v>
      </c>
      <c r="F12" s="12" t="s">
        <v>58</v>
      </c>
      <c r="G12" s="13" t="s">
        <v>69</v>
      </c>
      <c r="H12" s="14" t="s">
        <v>80</v>
      </c>
      <c r="I12" s="14" t="s">
        <v>81</v>
      </c>
      <c r="J12" s="14" t="s">
        <v>21</v>
      </c>
      <c r="K12" s="15">
        <v>1</v>
      </c>
      <c r="L12" s="15">
        <v>0</v>
      </c>
      <c r="M12" s="15">
        <v>0</v>
      </c>
      <c r="N12" s="15">
        <v>0</v>
      </c>
      <c r="O12" s="14">
        <v>3200</v>
      </c>
    </row>
    <row r="13" spans="1:27" ht="18.75" x14ac:dyDescent="0.25">
      <c r="A13" s="8" t="s">
        <v>96</v>
      </c>
      <c r="B13" s="9" t="s">
        <v>108</v>
      </c>
      <c r="C13" s="9" t="s">
        <v>126</v>
      </c>
      <c r="D13" s="10" t="s">
        <v>55</v>
      </c>
      <c r="E13" s="11">
        <v>20107</v>
      </c>
      <c r="F13" s="12" t="s">
        <v>56</v>
      </c>
      <c r="G13" s="13" t="s">
        <v>132</v>
      </c>
      <c r="H13" s="14" t="s">
        <v>133</v>
      </c>
      <c r="I13" s="14" t="s">
        <v>85</v>
      </c>
      <c r="J13" s="14" t="s">
        <v>156</v>
      </c>
      <c r="K13" s="15">
        <v>1</v>
      </c>
      <c r="L13" s="15">
        <v>2</v>
      </c>
      <c r="M13" s="15">
        <v>2</v>
      </c>
      <c r="N13" s="15">
        <v>1</v>
      </c>
      <c r="O13" s="16">
        <v>1400</v>
      </c>
    </row>
    <row r="14" spans="1:27" ht="18.75" x14ac:dyDescent="0.25">
      <c r="A14" s="8" t="s">
        <v>97</v>
      </c>
      <c r="B14" s="9" t="s">
        <v>109</v>
      </c>
      <c r="C14" s="9" t="s">
        <v>127</v>
      </c>
      <c r="D14" s="10" t="s">
        <v>54</v>
      </c>
      <c r="E14" s="11">
        <v>20108</v>
      </c>
      <c r="F14" s="12" t="s">
        <v>57</v>
      </c>
      <c r="G14" s="13" t="s">
        <v>134</v>
      </c>
      <c r="H14" s="14" t="s">
        <v>135</v>
      </c>
      <c r="I14" s="14" t="s">
        <v>83</v>
      </c>
      <c r="J14" s="14" t="s">
        <v>157</v>
      </c>
      <c r="K14" s="15">
        <v>5</v>
      </c>
      <c r="L14" s="15">
        <v>0</v>
      </c>
      <c r="M14" s="15">
        <v>2</v>
      </c>
      <c r="N14" s="15">
        <v>0</v>
      </c>
      <c r="O14" s="14">
        <v>5000</v>
      </c>
    </row>
    <row r="15" spans="1:27" ht="18.75" x14ac:dyDescent="0.25">
      <c r="A15" s="8" t="s">
        <v>98</v>
      </c>
      <c r="B15" s="9" t="s">
        <v>110</v>
      </c>
      <c r="C15" s="9" t="s">
        <v>128</v>
      </c>
      <c r="D15" s="10" t="s">
        <v>55</v>
      </c>
      <c r="E15" s="11">
        <v>20109</v>
      </c>
      <c r="F15" s="12" t="s">
        <v>58</v>
      </c>
      <c r="G15" s="13" t="s">
        <v>136</v>
      </c>
      <c r="H15" s="14" t="s">
        <v>137</v>
      </c>
      <c r="I15" s="14" t="s">
        <v>84</v>
      </c>
      <c r="J15" s="14" t="s">
        <v>158</v>
      </c>
      <c r="K15" s="15">
        <v>6</v>
      </c>
      <c r="L15" s="15">
        <v>4</v>
      </c>
      <c r="M15" s="15">
        <v>2</v>
      </c>
      <c r="N15" s="15">
        <v>1</v>
      </c>
      <c r="O15" s="14">
        <v>6000</v>
      </c>
    </row>
    <row r="16" spans="1:27" ht="18.75" x14ac:dyDescent="0.25">
      <c r="A16" s="8" t="s">
        <v>99</v>
      </c>
      <c r="B16" s="9" t="s">
        <v>111</v>
      </c>
      <c r="C16" s="9" t="s">
        <v>129</v>
      </c>
      <c r="D16" s="10" t="s">
        <v>54</v>
      </c>
      <c r="E16" s="11">
        <v>20110</v>
      </c>
      <c r="F16" s="12" t="s">
        <v>56</v>
      </c>
      <c r="G16" s="13" t="s">
        <v>138</v>
      </c>
      <c r="H16" s="14" t="s">
        <v>139</v>
      </c>
      <c r="I16" s="14" t="s">
        <v>85</v>
      </c>
      <c r="J16" s="14" t="s">
        <v>159</v>
      </c>
      <c r="K16" s="15">
        <v>7</v>
      </c>
      <c r="L16" s="15">
        <v>1</v>
      </c>
      <c r="M16" s="15">
        <v>1</v>
      </c>
      <c r="N16" s="15">
        <v>1</v>
      </c>
      <c r="O16" s="14">
        <v>7000</v>
      </c>
    </row>
    <row r="17" spans="1:15" ht="18.75" x14ac:dyDescent="0.25">
      <c r="A17" s="8" t="s">
        <v>100</v>
      </c>
      <c r="B17" s="9" t="s">
        <v>112</v>
      </c>
      <c r="C17" s="9" t="s">
        <v>130</v>
      </c>
      <c r="D17" s="10" t="s">
        <v>55</v>
      </c>
      <c r="E17" s="11">
        <v>20111</v>
      </c>
      <c r="F17" s="12" t="s">
        <v>56</v>
      </c>
      <c r="G17" s="13" t="s">
        <v>140</v>
      </c>
      <c r="H17" s="14" t="s">
        <v>141</v>
      </c>
      <c r="I17" s="14" t="s">
        <v>86</v>
      </c>
      <c r="J17" s="14" t="s">
        <v>160</v>
      </c>
      <c r="K17" s="15">
        <v>9</v>
      </c>
      <c r="L17" s="15">
        <v>1</v>
      </c>
      <c r="M17" s="15">
        <v>2</v>
      </c>
      <c r="N17" s="15">
        <v>1</v>
      </c>
      <c r="O17" s="14">
        <v>3500</v>
      </c>
    </row>
    <row r="18" spans="1:15" ht="18.75" x14ac:dyDescent="0.25">
      <c r="A18" s="8" t="s">
        <v>101</v>
      </c>
      <c r="B18" s="9" t="s">
        <v>113</v>
      </c>
      <c r="C18" s="9" t="s">
        <v>131</v>
      </c>
      <c r="D18" s="10" t="s">
        <v>54</v>
      </c>
      <c r="E18" s="11">
        <v>20112</v>
      </c>
      <c r="F18" s="12" t="s">
        <v>57</v>
      </c>
      <c r="G18" s="13" t="s">
        <v>142</v>
      </c>
      <c r="H18" s="14" t="s">
        <v>143</v>
      </c>
      <c r="I18" s="14" t="s">
        <v>83</v>
      </c>
      <c r="J18" s="14" t="s">
        <v>161</v>
      </c>
      <c r="K18" s="15">
        <v>3</v>
      </c>
      <c r="L18" s="15">
        <v>0</v>
      </c>
      <c r="M18" s="15">
        <v>0</v>
      </c>
      <c r="N18" s="15">
        <v>0</v>
      </c>
      <c r="O18" s="14">
        <v>4500</v>
      </c>
    </row>
    <row r="19" spans="1:15" ht="18.75" x14ac:dyDescent="0.25">
      <c r="A19" s="8" t="s">
        <v>102</v>
      </c>
      <c r="B19" s="9" t="s">
        <v>114</v>
      </c>
      <c r="C19" s="9" t="s">
        <v>195</v>
      </c>
      <c r="D19" s="10" t="s">
        <v>54</v>
      </c>
      <c r="E19" s="11">
        <v>20113</v>
      </c>
      <c r="F19" s="12" t="s">
        <v>58</v>
      </c>
      <c r="G19" s="13" t="s">
        <v>144</v>
      </c>
      <c r="H19" s="14" t="s">
        <v>145</v>
      </c>
      <c r="I19" s="14" t="s">
        <v>88</v>
      </c>
      <c r="J19" s="14" t="s">
        <v>162</v>
      </c>
      <c r="K19" s="15">
        <v>1</v>
      </c>
      <c r="L19" s="15">
        <v>3</v>
      </c>
      <c r="M19" s="15">
        <v>1</v>
      </c>
      <c r="N19" s="15">
        <v>1</v>
      </c>
      <c r="O19" s="14">
        <v>9000</v>
      </c>
    </row>
    <row r="20" spans="1:15" ht="18.75" x14ac:dyDescent="0.25">
      <c r="A20" s="8" t="s">
        <v>103</v>
      </c>
      <c r="B20" s="9" t="s">
        <v>115</v>
      </c>
      <c r="C20" s="9" t="s">
        <v>196</v>
      </c>
      <c r="D20" s="10" t="s">
        <v>55</v>
      </c>
      <c r="E20" s="11">
        <v>20114</v>
      </c>
      <c r="F20" s="12" t="s">
        <v>56</v>
      </c>
      <c r="G20" s="13" t="s">
        <v>146</v>
      </c>
      <c r="H20" s="14" t="s">
        <v>147</v>
      </c>
      <c r="I20" s="14" t="s">
        <v>89</v>
      </c>
      <c r="J20" s="14" t="s">
        <v>163</v>
      </c>
      <c r="K20" s="15">
        <v>9</v>
      </c>
      <c r="L20" s="15">
        <v>2</v>
      </c>
      <c r="M20" s="15">
        <v>2</v>
      </c>
      <c r="N20" s="15">
        <v>1</v>
      </c>
      <c r="O20" s="14">
        <v>2000</v>
      </c>
    </row>
    <row r="21" spans="1:15" ht="18.75" x14ac:dyDescent="0.25">
      <c r="A21" s="8" t="s">
        <v>104</v>
      </c>
      <c r="B21" s="9" t="s">
        <v>116</v>
      </c>
      <c r="C21" s="9" t="s">
        <v>197</v>
      </c>
      <c r="D21" s="10" t="s">
        <v>54</v>
      </c>
      <c r="E21" s="11">
        <v>20115</v>
      </c>
      <c r="F21" s="12" t="s">
        <v>56</v>
      </c>
      <c r="G21" s="13" t="s">
        <v>148</v>
      </c>
      <c r="H21" s="14" t="s">
        <v>149</v>
      </c>
      <c r="I21" s="14" t="s">
        <v>90</v>
      </c>
      <c r="J21" s="14" t="s">
        <v>164</v>
      </c>
      <c r="K21" s="15">
        <v>2</v>
      </c>
      <c r="L21" s="15">
        <v>4</v>
      </c>
      <c r="M21" s="15">
        <v>3</v>
      </c>
      <c r="N21" s="15">
        <v>1</v>
      </c>
      <c r="O21" s="14">
        <v>1200</v>
      </c>
    </row>
    <row r="22" spans="1:15" ht="18.75" x14ac:dyDescent="0.25">
      <c r="A22" s="8" t="s">
        <v>105</v>
      </c>
      <c r="B22" s="9" t="s">
        <v>117</v>
      </c>
      <c r="C22" s="9" t="s">
        <v>198</v>
      </c>
      <c r="D22" s="10" t="s">
        <v>55</v>
      </c>
      <c r="E22" s="11">
        <v>20116</v>
      </c>
      <c r="F22" s="12" t="s">
        <v>57</v>
      </c>
      <c r="G22" s="13" t="s">
        <v>150</v>
      </c>
      <c r="H22" s="14" t="s">
        <v>151</v>
      </c>
      <c r="I22" s="14" t="s">
        <v>81</v>
      </c>
      <c r="J22" s="14" t="s">
        <v>165</v>
      </c>
      <c r="K22" s="15">
        <v>8</v>
      </c>
      <c r="L22" s="15">
        <v>1</v>
      </c>
      <c r="M22" s="15">
        <v>2</v>
      </c>
      <c r="N22" s="15">
        <v>1</v>
      </c>
      <c r="O22" s="14">
        <v>3200</v>
      </c>
    </row>
    <row r="23" spans="1:15" ht="18.75" x14ac:dyDescent="0.25">
      <c r="A23" s="8" t="s">
        <v>106</v>
      </c>
      <c r="B23" s="9" t="s">
        <v>118</v>
      </c>
      <c r="C23" s="9" t="s">
        <v>199</v>
      </c>
      <c r="D23" s="10" t="s">
        <v>54</v>
      </c>
      <c r="E23" s="11">
        <v>20117</v>
      </c>
      <c r="F23" s="12" t="s">
        <v>58</v>
      </c>
      <c r="G23" s="13" t="s">
        <v>152</v>
      </c>
      <c r="H23" s="14" t="s">
        <v>153</v>
      </c>
      <c r="I23" s="14" t="s">
        <v>82</v>
      </c>
      <c r="J23" s="14" t="s">
        <v>166</v>
      </c>
      <c r="K23" s="15">
        <v>3</v>
      </c>
      <c r="L23" s="15">
        <v>2</v>
      </c>
      <c r="M23" s="15">
        <v>2</v>
      </c>
      <c r="N23" s="15">
        <v>1</v>
      </c>
      <c r="O23" s="14">
        <v>1400</v>
      </c>
    </row>
    <row r="24" spans="1:15" ht="18.75" x14ac:dyDescent="0.25">
      <c r="A24" s="8" t="s">
        <v>107</v>
      </c>
      <c r="B24" s="9" t="s">
        <v>119</v>
      </c>
      <c r="C24" s="9" t="s">
        <v>200</v>
      </c>
      <c r="D24" s="10" t="s">
        <v>55</v>
      </c>
      <c r="E24" s="11">
        <v>20118</v>
      </c>
      <c r="F24" s="12" t="s">
        <v>56</v>
      </c>
      <c r="G24" s="13" t="s">
        <v>154</v>
      </c>
      <c r="H24" s="14" t="s">
        <v>155</v>
      </c>
      <c r="I24" s="14" t="s">
        <v>83</v>
      </c>
      <c r="J24" s="14" t="s">
        <v>167</v>
      </c>
      <c r="K24" s="15">
        <v>7</v>
      </c>
      <c r="L24" s="15">
        <v>1</v>
      </c>
      <c r="M24" s="15">
        <v>2</v>
      </c>
      <c r="N24" s="15">
        <v>1</v>
      </c>
      <c r="O24" s="14">
        <v>3200</v>
      </c>
    </row>
    <row r="25" spans="1:15" ht="18.75" x14ac:dyDescent="0.25">
      <c r="A25" s="8" t="s">
        <v>276</v>
      </c>
      <c r="B25" s="9" t="s">
        <v>168</v>
      </c>
      <c r="C25" s="9" t="s">
        <v>201</v>
      </c>
      <c r="D25" s="10" t="s">
        <v>54</v>
      </c>
      <c r="E25" s="11">
        <v>20119</v>
      </c>
      <c r="F25" s="12" t="s">
        <v>56</v>
      </c>
      <c r="G25" s="13" t="s">
        <v>222</v>
      </c>
      <c r="H25" s="14" t="s">
        <v>249</v>
      </c>
      <c r="I25" s="14" t="s">
        <v>84</v>
      </c>
      <c r="J25" s="14" t="s">
        <v>303</v>
      </c>
      <c r="K25" s="15">
        <v>4</v>
      </c>
      <c r="L25" s="15">
        <v>0</v>
      </c>
      <c r="M25" s="15">
        <v>0</v>
      </c>
      <c r="N25" s="15">
        <v>0</v>
      </c>
      <c r="O25" s="14">
        <v>5000</v>
      </c>
    </row>
    <row r="26" spans="1:15" ht="18.75" x14ac:dyDescent="0.25">
      <c r="A26" s="8" t="s">
        <v>277</v>
      </c>
      <c r="B26" s="9" t="s">
        <v>169</v>
      </c>
      <c r="C26" s="9" t="s">
        <v>202</v>
      </c>
      <c r="D26" s="10" t="s">
        <v>55</v>
      </c>
      <c r="E26" s="11">
        <v>20120</v>
      </c>
      <c r="F26" s="12" t="s">
        <v>57</v>
      </c>
      <c r="G26" s="13" t="s">
        <v>223</v>
      </c>
      <c r="H26" s="14" t="s">
        <v>250</v>
      </c>
      <c r="I26" s="14" t="s">
        <v>85</v>
      </c>
      <c r="J26" s="14" t="s">
        <v>304</v>
      </c>
      <c r="K26" s="15">
        <v>6</v>
      </c>
      <c r="L26" s="15">
        <v>2</v>
      </c>
      <c r="M26" s="15">
        <v>2</v>
      </c>
      <c r="N26" s="15">
        <v>1</v>
      </c>
      <c r="O26" s="14">
        <v>6000</v>
      </c>
    </row>
    <row r="27" spans="1:15" ht="18.75" x14ac:dyDescent="0.25">
      <c r="A27" s="8" t="s">
        <v>278</v>
      </c>
      <c r="B27" s="9" t="s">
        <v>170</v>
      </c>
      <c r="C27" s="9" t="s">
        <v>203</v>
      </c>
      <c r="D27" s="10" t="s">
        <v>54</v>
      </c>
      <c r="E27" s="11">
        <v>20121</v>
      </c>
      <c r="F27" s="12" t="s">
        <v>58</v>
      </c>
      <c r="G27" s="13" t="s">
        <v>224</v>
      </c>
      <c r="H27" s="14" t="s">
        <v>251</v>
      </c>
      <c r="I27" s="14" t="s">
        <v>86</v>
      </c>
      <c r="J27" s="14" t="s">
        <v>305</v>
      </c>
      <c r="K27" s="15">
        <v>5</v>
      </c>
      <c r="L27" s="15">
        <v>0</v>
      </c>
      <c r="M27" s="15">
        <v>2</v>
      </c>
      <c r="N27" s="15">
        <v>0</v>
      </c>
      <c r="O27" s="14">
        <v>7000</v>
      </c>
    </row>
    <row r="28" spans="1:15" ht="18.75" x14ac:dyDescent="0.25">
      <c r="A28" s="8" t="s">
        <v>279</v>
      </c>
      <c r="B28" s="9" t="s">
        <v>171</v>
      </c>
      <c r="C28" s="9" t="s">
        <v>204</v>
      </c>
      <c r="D28" s="10" t="s">
        <v>55</v>
      </c>
      <c r="E28" s="11">
        <v>20122</v>
      </c>
      <c r="F28" s="12" t="s">
        <v>56</v>
      </c>
      <c r="G28" s="13" t="s">
        <v>225</v>
      </c>
      <c r="H28" s="14" t="s">
        <v>252</v>
      </c>
      <c r="I28" s="14" t="s">
        <v>87</v>
      </c>
      <c r="J28" s="14" t="s">
        <v>306</v>
      </c>
      <c r="K28" s="15">
        <v>10</v>
      </c>
      <c r="L28" s="15">
        <v>4</v>
      </c>
      <c r="M28" s="15">
        <v>2</v>
      </c>
      <c r="N28" s="15">
        <v>1</v>
      </c>
      <c r="O28" s="14">
        <v>3500</v>
      </c>
    </row>
    <row r="29" spans="1:15" ht="18.75" x14ac:dyDescent="0.25">
      <c r="A29" s="8" t="s">
        <v>280</v>
      </c>
      <c r="B29" s="9" t="s">
        <v>172</v>
      </c>
      <c r="C29" s="9" t="s">
        <v>205</v>
      </c>
      <c r="D29" s="10" t="s">
        <v>54</v>
      </c>
      <c r="E29" s="11">
        <v>20123</v>
      </c>
      <c r="F29" s="12" t="s">
        <v>56</v>
      </c>
      <c r="G29" s="13" t="s">
        <v>226</v>
      </c>
      <c r="H29" s="14" t="s">
        <v>253</v>
      </c>
      <c r="I29" s="14" t="s">
        <v>88</v>
      </c>
      <c r="J29" s="14" t="s">
        <v>307</v>
      </c>
      <c r="K29" s="15">
        <v>1</v>
      </c>
      <c r="L29" s="15">
        <v>1</v>
      </c>
      <c r="M29" s="15">
        <v>1</v>
      </c>
      <c r="N29" s="15">
        <v>1</v>
      </c>
      <c r="O29" s="14">
        <v>4500</v>
      </c>
    </row>
    <row r="30" spans="1:15" ht="18.75" x14ac:dyDescent="0.25">
      <c r="A30" s="8" t="s">
        <v>281</v>
      </c>
      <c r="B30" s="9" t="s">
        <v>173</v>
      </c>
      <c r="C30" s="9" t="s">
        <v>206</v>
      </c>
      <c r="D30" s="10" t="s">
        <v>55</v>
      </c>
      <c r="E30" s="11">
        <v>20124</v>
      </c>
      <c r="F30" s="12" t="s">
        <v>57</v>
      </c>
      <c r="G30" s="13" t="s">
        <v>227</v>
      </c>
      <c r="H30" s="14" t="s">
        <v>254</v>
      </c>
      <c r="I30" s="14" t="s">
        <v>89</v>
      </c>
      <c r="J30" s="14" t="s">
        <v>308</v>
      </c>
      <c r="K30" s="15">
        <v>1</v>
      </c>
      <c r="L30" s="15">
        <v>1</v>
      </c>
      <c r="M30" s="15">
        <v>2</v>
      </c>
      <c r="N30" s="15">
        <v>1</v>
      </c>
      <c r="O30" s="14">
        <v>9000</v>
      </c>
    </row>
    <row r="31" spans="1:15" ht="18.75" x14ac:dyDescent="0.25">
      <c r="A31" s="8" t="s">
        <v>282</v>
      </c>
      <c r="B31" s="9" t="s">
        <v>174</v>
      </c>
      <c r="C31" s="9" t="s">
        <v>207</v>
      </c>
      <c r="D31" s="10" t="s">
        <v>54</v>
      </c>
      <c r="E31" s="11">
        <v>20125</v>
      </c>
      <c r="F31" s="12" t="s">
        <v>58</v>
      </c>
      <c r="G31" s="13" t="s">
        <v>228</v>
      </c>
      <c r="H31" s="14" t="s">
        <v>255</v>
      </c>
      <c r="I31" s="14" t="s">
        <v>90</v>
      </c>
      <c r="J31" s="14" t="s">
        <v>309</v>
      </c>
      <c r="K31" s="15">
        <v>5</v>
      </c>
      <c r="L31" s="15">
        <v>0</v>
      </c>
      <c r="M31" s="15">
        <v>0</v>
      </c>
      <c r="N31" s="15">
        <v>0</v>
      </c>
      <c r="O31" s="14">
        <v>2000</v>
      </c>
    </row>
    <row r="32" spans="1:15" ht="18.75" x14ac:dyDescent="0.25">
      <c r="A32" s="8" t="s">
        <v>283</v>
      </c>
      <c r="B32" s="9" t="s">
        <v>175</v>
      </c>
      <c r="C32" s="9" t="s">
        <v>208</v>
      </c>
      <c r="D32" s="10" t="s">
        <v>55</v>
      </c>
      <c r="E32" s="11">
        <v>20126</v>
      </c>
      <c r="F32" s="12" t="s">
        <v>56</v>
      </c>
      <c r="G32" s="13" t="s">
        <v>229</v>
      </c>
      <c r="H32" s="14" t="s">
        <v>256</v>
      </c>
      <c r="I32" s="14" t="s">
        <v>81</v>
      </c>
      <c r="J32" s="14" t="s">
        <v>310</v>
      </c>
      <c r="K32" s="15">
        <v>6</v>
      </c>
      <c r="L32" s="15">
        <v>3</v>
      </c>
      <c r="M32" s="15">
        <v>1</v>
      </c>
      <c r="N32" s="15">
        <v>1</v>
      </c>
      <c r="O32" s="14">
        <v>1200</v>
      </c>
    </row>
    <row r="33" spans="1:15" ht="18.75" x14ac:dyDescent="0.25">
      <c r="A33" s="8" t="s">
        <v>284</v>
      </c>
      <c r="B33" s="9" t="s">
        <v>176</v>
      </c>
      <c r="C33" s="9" t="s">
        <v>209</v>
      </c>
      <c r="D33" s="10" t="s">
        <v>54</v>
      </c>
      <c r="E33" s="11">
        <v>20127</v>
      </c>
      <c r="F33" s="12" t="s">
        <v>56</v>
      </c>
      <c r="G33" s="13" t="s">
        <v>230</v>
      </c>
      <c r="H33" s="14" t="s">
        <v>257</v>
      </c>
      <c r="I33" s="14" t="s">
        <v>82</v>
      </c>
      <c r="J33" s="14" t="s">
        <v>311</v>
      </c>
      <c r="K33" s="15">
        <v>7</v>
      </c>
      <c r="L33" s="15">
        <v>2</v>
      </c>
      <c r="M33" s="15">
        <v>2</v>
      </c>
      <c r="N33" s="15">
        <v>1</v>
      </c>
      <c r="O33" s="14">
        <v>3200</v>
      </c>
    </row>
    <row r="34" spans="1:15" ht="18.75" x14ac:dyDescent="0.25">
      <c r="A34" s="8" t="s">
        <v>285</v>
      </c>
      <c r="B34" s="9" t="s">
        <v>177</v>
      </c>
      <c r="C34" s="9" t="s">
        <v>210</v>
      </c>
      <c r="D34" s="10" t="s">
        <v>55</v>
      </c>
      <c r="E34" s="11">
        <v>20128</v>
      </c>
      <c r="F34" s="12" t="s">
        <v>57</v>
      </c>
      <c r="G34" s="13" t="s">
        <v>231</v>
      </c>
      <c r="H34" s="14" t="s">
        <v>258</v>
      </c>
      <c r="I34" s="14" t="s">
        <v>83</v>
      </c>
      <c r="J34" s="14" t="s">
        <v>312</v>
      </c>
      <c r="K34" s="15">
        <v>9</v>
      </c>
      <c r="L34" s="15">
        <v>4</v>
      </c>
      <c r="M34" s="15">
        <v>3</v>
      </c>
      <c r="N34" s="15">
        <v>1</v>
      </c>
      <c r="O34" s="14">
        <v>1400</v>
      </c>
    </row>
    <row r="35" spans="1:15" ht="18.75" x14ac:dyDescent="0.25">
      <c r="A35" s="8" t="s">
        <v>286</v>
      </c>
      <c r="B35" s="9" t="s">
        <v>178</v>
      </c>
      <c r="C35" s="9" t="s">
        <v>46</v>
      </c>
      <c r="D35" s="10" t="s">
        <v>55</v>
      </c>
      <c r="E35" s="11">
        <v>20093</v>
      </c>
      <c r="F35" s="12" t="s">
        <v>58</v>
      </c>
      <c r="G35" s="13" t="s">
        <v>232</v>
      </c>
      <c r="H35" s="14" t="s">
        <v>259</v>
      </c>
      <c r="I35" s="14" t="s">
        <v>84</v>
      </c>
      <c r="J35" s="14" t="s">
        <v>313</v>
      </c>
      <c r="K35" s="15">
        <v>3</v>
      </c>
      <c r="L35" s="15">
        <v>0</v>
      </c>
      <c r="M35" s="15">
        <v>0</v>
      </c>
      <c r="N35" s="15">
        <v>0</v>
      </c>
      <c r="O35" s="14">
        <v>3200</v>
      </c>
    </row>
    <row r="36" spans="1:15" ht="18.75" x14ac:dyDescent="0.25">
      <c r="A36" s="8" t="s">
        <v>287</v>
      </c>
      <c r="B36" s="9" t="s">
        <v>179</v>
      </c>
      <c r="C36" s="9" t="s">
        <v>211</v>
      </c>
      <c r="D36" s="10" t="s">
        <v>54</v>
      </c>
      <c r="E36" s="11">
        <v>20129</v>
      </c>
      <c r="F36" s="12" t="s">
        <v>56</v>
      </c>
      <c r="G36" s="13" t="s">
        <v>233</v>
      </c>
      <c r="H36" s="14" t="s">
        <v>260</v>
      </c>
      <c r="I36" s="14" t="s">
        <v>85</v>
      </c>
      <c r="J36" s="14" t="s">
        <v>314</v>
      </c>
      <c r="K36" s="15">
        <v>1</v>
      </c>
      <c r="L36" s="15">
        <v>0</v>
      </c>
      <c r="M36" s="15">
        <v>0</v>
      </c>
      <c r="N36" s="15">
        <v>1</v>
      </c>
      <c r="O36" s="16">
        <v>1400</v>
      </c>
    </row>
    <row r="37" spans="1:15" ht="18.75" x14ac:dyDescent="0.25">
      <c r="A37" s="8" t="s">
        <v>288</v>
      </c>
      <c r="B37" s="9" t="s">
        <v>180</v>
      </c>
      <c r="C37" s="9" t="s">
        <v>212</v>
      </c>
      <c r="D37" s="10" t="s">
        <v>55</v>
      </c>
      <c r="E37" s="11">
        <v>20130</v>
      </c>
      <c r="F37" s="12" t="s">
        <v>57</v>
      </c>
      <c r="G37" s="13" t="s">
        <v>234</v>
      </c>
      <c r="H37" s="14" t="s">
        <v>261</v>
      </c>
      <c r="I37" s="14" t="s">
        <v>86</v>
      </c>
      <c r="J37" s="14" t="s">
        <v>315</v>
      </c>
      <c r="K37" s="15">
        <v>9</v>
      </c>
      <c r="L37" s="15">
        <v>0</v>
      </c>
      <c r="M37" s="15">
        <v>2</v>
      </c>
      <c r="N37" s="15">
        <v>0</v>
      </c>
      <c r="O37" s="14">
        <v>5000</v>
      </c>
    </row>
    <row r="38" spans="1:15" ht="18.75" x14ac:dyDescent="0.25">
      <c r="A38" s="8" t="s">
        <v>289</v>
      </c>
      <c r="B38" s="9" t="s">
        <v>181</v>
      </c>
      <c r="C38" s="9" t="s">
        <v>213</v>
      </c>
      <c r="D38" s="10" t="s">
        <v>54</v>
      </c>
      <c r="E38" s="11">
        <v>20131</v>
      </c>
      <c r="F38" s="12" t="s">
        <v>58</v>
      </c>
      <c r="G38" s="13" t="s">
        <v>235</v>
      </c>
      <c r="H38" s="14" t="s">
        <v>262</v>
      </c>
      <c r="I38" s="14" t="s">
        <v>87</v>
      </c>
      <c r="J38" s="14" t="s">
        <v>316</v>
      </c>
      <c r="K38" s="15">
        <v>2</v>
      </c>
      <c r="L38" s="15">
        <v>1</v>
      </c>
      <c r="M38" s="15">
        <v>0</v>
      </c>
      <c r="N38" s="15">
        <v>1</v>
      </c>
      <c r="O38" s="14">
        <v>6000</v>
      </c>
    </row>
    <row r="39" spans="1:15" ht="18.75" x14ac:dyDescent="0.25">
      <c r="A39" s="8" t="s">
        <v>290</v>
      </c>
      <c r="B39" s="9" t="s">
        <v>182</v>
      </c>
      <c r="C39" s="9" t="s">
        <v>214</v>
      </c>
      <c r="D39" s="10" t="s">
        <v>55</v>
      </c>
      <c r="E39" s="11">
        <v>20132</v>
      </c>
      <c r="F39" s="12" t="s">
        <v>56</v>
      </c>
      <c r="G39" s="13" t="s">
        <v>236</v>
      </c>
      <c r="H39" s="14" t="s">
        <v>263</v>
      </c>
      <c r="I39" s="14" t="s">
        <v>88</v>
      </c>
      <c r="J39" s="14" t="s">
        <v>317</v>
      </c>
      <c r="K39" s="15">
        <v>8</v>
      </c>
      <c r="L39" s="15">
        <v>1</v>
      </c>
      <c r="M39" s="15">
        <v>1</v>
      </c>
      <c r="N39" s="15">
        <v>1</v>
      </c>
      <c r="O39" s="14">
        <v>7000</v>
      </c>
    </row>
    <row r="40" spans="1:15" ht="18.75" x14ac:dyDescent="0.25">
      <c r="A40" s="8" t="s">
        <v>291</v>
      </c>
      <c r="B40" s="9" t="s">
        <v>183</v>
      </c>
      <c r="C40" s="9" t="s">
        <v>215</v>
      </c>
      <c r="D40" s="10" t="s">
        <v>54</v>
      </c>
      <c r="E40" s="11">
        <v>20133</v>
      </c>
      <c r="F40" s="12" t="s">
        <v>56</v>
      </c>
      <c r="G40" s="13" t="s">
        <v>237</v>
      </c>
      <c r="H40" s="14" t="s">
        <v>264</v>
      </c>
      <c r="I40" s="14" t="s">
        <v>89</v>
      </c>
      <c r="J40" s="14" t="s">
        <v>318</v>
      </c>
      <c r="K40" s="15">
        <v>3</v>
      </c>
      <c r="L40" s="15">
        <v>0</v>
      </c>
      <c r="M40" s="15">
        <v>2</v>
      </c>
      <c r="N40" s="15">
        <v>1</v>
      </c>
      <c r="O40" s="14">
        <v>3500</v>
      </c>
    </row>
    <row r="41" spans="1:15" ht="18.75" x14ac:dyDescent="0.25">
      <c r="A41" s="8" t="s">
        <v>292</v>
      </c>
      <c r="B41" s="9" t="s">
        <v>184</v>
      </c>
      <c r="C41" s="9" t="s">
        <v>216</v>
      </c>
      <c r="D41" s="10" t="s">
        <v>55</v>
      </c>
      <c r="E41" s="11">
        <v>20134</v>
      </c>
      <c r="F41" s="12" t="s">
        <v>57</v>
      </c>
      <c r="G41" s="13" t="s">
        <v>238</v>
      </c>
      <c r="H41" s="14" t="s">
        <v>265</v>
      </c>
      <c r="I41" s="14" t="s">
        <v>90</v>
      </c>
      <c r="J41" s="14" t="s">
        <v>319</v>
      </c>
      <c r="K41" s="15">
        <v>7</v>
      </c>
      <c r="L41" s="15">
        <v>0</v>
      </c>
      <c r="M41" s="15">
        <v>0</v>
      </c>
      <c r="N41" s="15">
        <v>0</v>
      </c>
      <c r="O41" s="14">
        <v>4500</v>
      </c>
    </row>
    <row r="42" spans="1:15" ht="18.75" x14ac:dyDescent="0.25">
      <c r="A42" s="8" t="s">
        <v>293</v>
      </c>
      <c r="B42" s="9" t="s">
        <v>185</v>
      </c>
      <c r="C42" s="9" t="s">
        <v>217</v>
      </c>
      <c r="D42" s="10" t="s">
        <v>54</v>
      </c>
      <c r="E42" s="11">
        <v>20135</v>
      </c>
      <c r="F42" s="12" t="s">
        <v>58</v>
      </c>
      <c r="G42" s="13" t="s">
        <v>239</v>
      </c>
      <c r="H42" s="14" t="s">
        <v>266</v>
      </c>
      <c r="I42" s="14" t="s">
        <v>81</v>
      </c>
      <c r="J42" s="14" t="s">
        <v>320</v>
      </c>
      <c r="K42" s="15">
        <v>4</v>
      </c>
      <c r="L42" s="15">
        <v>3</v>
      </c>
      <c r="M42" s="15">
        <v>1</v>
      </c>
      <c r="N42" s="15">
        <v>1</v>
      </c>
      <c r="O42" s="14">
        <v>9000</v>
      </c>
    </row>
    <row r="43" spans="1:15" ht="18.75" x14ac:dyDescent="0.25">
      <c r="A43" s="8" t="s">
        <v>294</v>
      </c>
      <c r="B43" s="9" t="s">
        <v>186</v>
      </c>
      <c r="C43" s="9" t="s">
        <v>218</v>
      </c>
      <c r="D43" s="10" t="s">
        <v>55</v>
      </c>
      <c r="E43" s="11">
        <v>20136</v>
      </c>
      <c r="F43" s="12" t="s">
        <v>56</v>
      </c>
      <c r="G43" s="13" t="s">
        <v>240</v>
      </c>
      <c r="H43" s="14" t="s">
        <v>267</v>
      </c>
      <c r="I43" s="14" t="s">
        <v>82</v>
      </c>
      <c r="J43" s="14" t="s">
        <v>321</v>
      </c>
      <c r="K43" s="15">
        <v>6</v>
      </c>
      <c r="L43" s="15">
        <v>2</v>
      </c>
      <c r="M43" s="15">
        <v>2</v>
      </c>
      <c r="N43" s="15">
        <v>1</v>
      </c>
      <c r="O43" s="14">
        <v>2000</v>
      </c>
    </row>
    <row r="44" spans="1:15" ht="18.75" x14ac:dyDescent="0.25">
      <c r="A44" s="8" t="s">
        <v>295</v>
      </c>
      <c r="B44" s="9" t="s">
        <v>187</v>
      </c>
      <c r="C44" s="9" t="s">
        <v>219</v>
      </c>
      <c r="D44" s="10" t="s">
        <v>54</v>
      </c>
      <c r="E44" s="11">
        <v>20137</v>
      </c>
      <c r="F44" s="12" t="s">
        <v>56</v>
      </c>
      <c r="G44" s="13" t="s">
        <v>241</v>
      </c>
      <c r="H44" s="14" t="s">
        <v>268</v>
      </c>
      <c r="I44" s="14" t="s">
        <v>83</v>
      </c>
      <c r="J44" s="14" t="s">
        <v>322</v>
      </c>
      <c r="K44" s="15">
        <v>5</v>
      </c>
      <c r="L44" s="15">
        <v>4</v>
      </c>
      <c r="M44" s="15">
        <v>3</v>
      </c>
      <c r="N44" s="15">
        <v>1</v>
      </c>
      <c r="O44" s="14">
        <v>1200</v>
      </c>
    </row>
    <row r="45" spans="1:15" ht="18.75" x14ac:dyDescent="0.25">
      <c r="A45" s="8" t="s">
        <v>296</v>
      </c>
      <c r="B45" s="9" t="s">
        <v>188</v>
      </c>
      <c r="C45" s="9" t="s">
        <v>220</v>
      </c>
      <c r="D45" s="10" t="s">
        <v>55</v>
      </c>
      <c r="E45" s="11">
        <v>20138</v>
      </c>
      <c r="F45" s="12" t="s">
        <v>57</v>
      </c>
      <c r="G45" s="13" t="s">
        <v>242</v>
      </c>
      <c r="H45" s="14" t="s">
        <v>269</v>
      </c>
      <c r="I45" s="14" t="s">
        <v>84</v>
      </c>
      <c r="J45" s="14" t="s">
        <v>323</v>
      </c>
      <c r="K45" s="15">
        <v>10</v>
      </c>
      <c r="L45" s="15">
        <v>5</v>
      </c>
      <c r="M45" s="15">
        <v>2</v>
      </c>
      <c r="N45" s="15">
        <v>1</v>
      </c>
      <c r="O45" s="14">
        <v>3200</v>
      </c>
    </row>
    <row r="46" spans="1:15" ht="18.75" x14ac:dyDescent="0.25">
      <c r="A46" s="8" t="s">
        <v>297</v>
      </c>
      <c r="B46" s="9" t="s">
        <v>189</v>
      </c>
      <c r="C46" s="9" t="s">
        <v>47</v>
      </c>
      <c r="D46" s="10" t="s">
        <v>54</v>
      </c>
      <c r="E46" s="11">
        <v>20094</v>
      </c>
      <c r="F46" s="12" t="s">
        <v>58</v>
      </c>
      <c r="G46" s="13" t="s">
        <v>243</v>
      </c>
      <c r="H46" s="14" t="s">
        <v>270</v>
      </c>
      <c r="I46" s="14" t="s">
        <v>85</v>
      </c>
      <c r="J46" s="14" t="s">
        <v>324</v>
      </c>
      <c r="K46" s="15">
        <v>1</v>
      </c>
      <c r="L46" s="15">
        <v>0</v>
      </c>
      <c r="M46" s="15">
        <v>0</v>
      </c>
      <c r="N46" s="15">
        <v>0</v>
      </c>
      <c r="O46" s="14">
        <v>1400</v>
      </c>
    </row>
    <row r="47" spans="1:15" ht="18.75" x14ac:dyDescent="0.25">
      <c r="A47" s="8" t="s">
        <v>298</v>
      </c>
      <c r="B47" s="9" t="s">
        <v>190</v>
      </c>
      <c r="C47" s="9" t="s">
        <v>221</v>
      </c>
      <c r="D47" s="10" t="s">
        <v>54</v>
      </c>
      <c r="E47" s="11">
        <v>20139</v>
      </c>
      <c r="F47" s="12" t="s">
        <v>56</v>
      </c>
      <c r="G47" s="13" t="s">
        <v>244</v>
      </c>
      <c r="H47" s="14" t="s">
        <v>271</v>
      </c>
      <c r="I47" s="14" t="s">
        <v>86</v>
      </c>
      <c r="J47" s="14" t="s">
        <v>325</v>
      </c>
      <c r="K47" s="15">
        <v>1</v>
      </c>
      <c r="L47" s="15">
        <v>0</v>
      </c>
      <c r="M47" s="15">
        <v>0</v>
      </c>
      <c r="N47" s="15">
        <v>0</v>
      </c>
      <c r="O47" s="14">
        <v>3200</v>
      </c>
    </row>
    <row r="48" spans="1:15" ht="18.75" x14ac:dyDescent="0.25">
      <c r="A48" s="8" t="s">
        <v>299</v>
      </c>
      <c r="B48" s="9" t="s">
        <v>191</v>
      </c>
      <c r="C48" s="9" t="s">
        <v>48</v>
      </c>
      <c r="D48" s="10" t="s">
        <v>55</v>
      </c>
      <c r="E48" s="11">
        <v>20095</v>
      </c>
      <c r="F48" s="12" t="s">
        <v>56</v>
      </c>
      <c r="G48" s="13" t="s">
        <v>245</v>
      </c>
      <c r="H48" s="14" t="s">
        <v>272</v>
      </c>
      <c r="I48" s="14" t="s">
        <v>87</v>
      </c>
      <c r="J48" s="14" t="s">
        <v>326</v>
      </c>
      <c r="K48" s="15">
        <v>5</v>
      </c>
      <c r="L48" s="15">
        <v>2</v>
      </c>
      <c r="M48" s="15">
        <v>1</v>
      </c>
      <c r="N48" s="15">
        <v>1</v>
      </c>
      <c r="O48" s="14">
        <v>2000</v>
      </c>
    </row>
    <row r="49" spans="1:15" ht="18.75" x14ac:dyDescent="0.25">
      <c r="A49" s="8" t="s">
        <v>300</v>
      </c>
      <c r="B49" s="9" t="s">
        <v>192</v>
      </c>
      <c r="C49" s="9" t="s">
        <v>49</v>
      </c>
      <c r="D49" s="10" t="s">
        <v>54</v>
      </c>
      <c r="E49" s="11">
        <v>20096</v>
      </c>
      <c r="F49" s="12" t="s">
        <v>56</v>
      </c>
      <c r="G49" s="13" t="s">
        <v>246</v>
      </c>
      <c r="H49" s="14" t="s">
        <v>273</v>
      </c>
      <c r="I49" s="14" t="s">
        <v>88</v>
      </c>
      <c r="J49" s="14" t="s">
        <v>327</v>
      </c>
      <c r="K49" s="15">
        <v>6</v>
      </c>
      <c r="L49" s="15">
        <v>1</v>
      </c>
      <c r="M49" s="15">
        <v>1</v>
      </c>
      <c r="N49" s="15">
        <v>1</v>
      </c>
      <c r="O49" s="14">
        <v>1200</v>
      </c>
    </row>
    <row r="50" spans="1:15" ht="18.75" x14ac:dyDescent="0.25">
      <c r="A50" s="8" t="s">
        <v>301</v>
      </c>
      <c r="B50" s="9" t="s">
        <v>193</v>
      </c>
      <c r="C50" s="9" t="s">
        <v>50</v>
      </c>
      <c r="D50" s="10" t="s">
        <v>55</v>
      </c>
      <c r="E50" s="11">
        <v>20097</v>
      </c>
      <c r="F50" s="12" t="s">
        <v>57</v>
      </c>
      <c r="G50" s="13" t="s">
        <v>247</v>
      </c>
      <c r="H50" s="14" t="s">
        <v>274</v>
      </c>
      <c r="I50" s="14" t="s">
        <v>85</v>
      </c>
      <c r="J50" s="14" t="s">
        <v>328</v>
      </c>
      <c r="K50" s="15">
        <v>7</v>
      </c>
      <c r="L50" s="15">
        <v>1</v>
      </c>
      <c r="M50" s="15">
        <v>2</v>
      </c>
      <c r="N50" s="15">
        <v>1</v>
      </c>
      <c r="O50" s="14">
        <v>3200</v>
      </c>
    </row>
    <row r="51" spans="1:15" ht="18.75" x14ac:dyDescent="0.25">
      <c r="A51" s="8" t="s">
        <v>302</v>
      </c>
      <c r="B51" s="9" t="s">
        <v>194</v>
      </c>
      <c r="C51" s="9" t="s">
        <v>51</v>
      </c>
      <c r="D51" s="10" t="s">
        <v>54</v>
      </c>
      <c r="E51" s="11">
        <v>20098</v>
      </c>
      <c r="F51" s="12" t="s">
        <v>58</v>
      </c>
      <c r="G51" s="13" t="s">
        <v>248</v>
      </c>
      <c r="H51" s="14" t="s">
        <v>275</v>
      </c>
      <c r="I51" s="14" t="s">
        <v>89</v>
      </c>
      <c r="J51" s="14" t="s">
        <v>329</v>
      </c>
      <c r="K51" s="15">
        <v>9</v>
      </c>
      <c r="L51" s="15">
        <v>3</v>
      </c>
      <c r="M51" s="15">
        <v>2</v>
      </c>
      <c r="N51" s="15">
        <v>3</v>
      </c>
      <c r="O51" s="14">
        <v>1400</v>
      </c>
    </row>
    <row r="52" spans="1:15" ht="21" x14ac:dyDescent="0.25">
      <c r="A52" s="3"/>
      <c r="G52"/>
    </row>
    <row r="53" spans="1:15" ht="21" x14ac:dyDescent="0.25">
      <c r="A53" s="3"/>
      <c r="G53"/>
    </row>
    <row r="54" spans="1:15" ht="21" x14ac:dyDescent="0.25">
      <c r="A54" s="3"/>
      <c r="G54"/>
    </row>
    <row r="55" spans="1:15" ht="21" x14ac:dyDescent="0.25">
      <c r="A55" s="3"/>
      <c r="G55"/>
    </row>
    <row r="56" spans="1:15" ht="21" x14ac:dyDescent="0.25">
      <c r="A56" s="3"/>
      <c r="G56"/>
    </row>
    <row r="57" spans="1:15" ht="21" x14ac:dyDescent="0.25">
      <c r="A57" s="3"/>
      <c r="G57"/>
    </row>
    <row r="58" spans="1:15" ht="21" x14ac:dyDescent="0.25">
      <c r="A58" s="3"/>
      <c r="G58"/>
    </row>
    <row r="59" spans="1:15" ht="2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 ht="2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 ht="2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ht="2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ht="2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ht="2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 ht="2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ht="2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ht="2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ht="2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 ht="2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 ht="2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ht="2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ht="2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 ht="2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 ht="2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 ht="2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 ht="2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 ht="2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ht="2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ht="2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ht="2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2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2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2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2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2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2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2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ht="2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2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2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2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2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2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2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2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2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2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2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2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2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2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2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2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2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2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2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2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2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2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2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2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2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2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2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2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2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2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2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2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2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2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2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2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2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2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2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2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2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2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2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2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2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2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2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2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2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2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2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2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2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2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2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2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2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2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2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2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2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2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2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2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2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2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2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2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2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2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2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2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2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2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2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2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2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2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2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2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2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2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2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2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2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2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2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2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2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2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2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2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2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2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2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2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2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2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2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2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2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2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2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2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2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2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2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2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2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2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2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2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2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2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2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2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2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2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2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2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2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2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2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2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2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2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2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2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2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2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2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2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2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2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2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2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2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2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2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2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2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2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2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2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2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2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2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2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2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2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2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2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2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2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2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2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2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2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2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2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2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2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2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2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2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2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2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2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2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2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2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2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2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2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2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2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2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2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2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2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2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2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2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2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2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2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2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2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2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2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2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2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2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2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2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2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2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2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2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2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2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2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2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2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2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2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2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2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2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2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2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2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2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2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2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2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2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2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2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2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2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2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2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2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2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2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2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2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2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2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2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2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2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2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2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2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2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2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2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2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2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2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2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2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2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2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2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2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2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2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2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2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2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2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2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2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2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2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2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2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2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2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2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2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2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2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2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2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2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2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2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2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spans="1: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spans="1: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spans="1: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spans="1: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spans="1: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spans="1: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</row>
    <row r="367" spans="1: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spans="1: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spans="1: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spans="1: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spans="1: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spans="1: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spans="1: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1: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spans="1: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spans="1: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spans="1: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spans="1: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spans="1: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spans="1: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spans="1: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spans="1: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spans="1: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spans="1: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spans="1: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spans="1: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</row>
    <row r="387" spans="1: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spans="1: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spans="1: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spans="1: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spans="1: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spans="1: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spans="1: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</row>
    <row r="394" spans="1: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spans="1: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spans="1: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spans="1: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</row>
    <row r="398" spans="1: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</row>
    <row r="399" spans="1: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spans="1: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spans="1: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</row>
    <row r="402" spans="1: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spans="1: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spans="1: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1: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spans="1: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spans="1: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</row>
    <row r="408" spans="1: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</row>
    <row r="409" spans="1: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1: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spans="1: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spans="1: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spans="1: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spans="1: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spans="1: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spans="1: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spans="1: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spans="1: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spans="1: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spans="1: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spans="1: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spans="1: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spans="1: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spans="1: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spans="1: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spans="1: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spans="1: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spans="1: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spans="1: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spans="1: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spans="1: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spans="1: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spans="1: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spans="1: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spans="1: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1: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1: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spans="1: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spans="1: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spans="1: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spans="1: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spans="1: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spans="1: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spans="1: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spans="1: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  <row r="446" spans="1: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</row>
    <row r="447" spans="1: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</row>
    <row r="448" spans="1: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</row>
    <row r="449" spans="1: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</row>
    <row r="450" spans="1: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</row>
    <row r="451" spans="1: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</row>
    <row r="452" spans="1: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</row>
    <row r="453" spans="1: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</row>
    <row r="454" spans="1: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</row>
    <row r="455" spans="1: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</row>
    <row r="456" spans="1: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</row>
    <row r="457" spans="1: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</row>
    <row r="458" spans="1: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</row>
    <row r="459" spans="1: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</row>
    <row r="460" spans="1: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</row>
    <row r="461" spans="1: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</row>
    <row r="462" spans="1: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</row>
    <row r="463" spans="1: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</row>
    <row r="464" spans="1: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</row>
    <row r="465" spans="1: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</row>
    <row r="466" spans="1: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spans="1: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spans="1: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</row>
    <row r="469" spans="1: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</row>
    <row r="470" spans="1: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</row>
    <row r="471" spans="1: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</row>
    <row r="472" spans="1: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</row>
    <row r="473" spans="1: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</row>
    <row r="474" spans="1: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</row>
    <row r="475" spans="1: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</row>
    <row r="476" spans="1: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</row>
    <row r="477" spans="1: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</row>
    <row r="478" spans="1: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</row>
    <row r="479" spans="1: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</row>
    <row r="480" spans="1: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</row>
    <row r="481" spans="1: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</row>
    <row r="482" spans="1: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</row>
    <row r="483" spans="1: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</row>
    <row r="484" spans="1: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</row>
    <row r="485" spans="1: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</row>
    <row r="486" spans="1: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</row>
    <row r="487" spans="1: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</row>
    <row r="488" spans="1: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</row>
    <row r="489" spans="1: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</row>
    <row r="490" spans="1: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</row>
    <row r="491" spans="1: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</row>
    <row r="492" spans="1: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</row>
    <row r="493" spans="1: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</row>
    <row r="494" spans="1: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</row>
    <row r="495" spans="1: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</row>
    <row r="496" spans="1: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</row>
    <row r="497" spans="1: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spans="1: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spans="1: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</row>
    <row r="500" spans="1: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</row>
    <row r="501" spans="1: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</row>
    <row r="502" spans="1: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</row>
    <row r="503" spans="1: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</row>
    <row r="504" spans="1: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</row>
    <row r="505" spans="1: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</row>
    <row r="506" spans="1: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</row>
    <row r="507" spans="1: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</row>
    <row r="508" spans="1: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</row>
    <row r="509" spans="1: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</row>
    <row r="510" spans="1: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</row>
    <row r="511" spans="1: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</row>
    <row r="512" spans="1: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</row>
    <row r="513" spans="1: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</row>
    <row r="514" spans="1: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</row>
    <row r="515" spans="1: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</row>
    <row r="516" spans="1: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</row>
    <row r="517" spans="1: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</row>
    <row r="518" spans="1: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</row>
    <row r="519" spans="1: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</row>
    <row r="520" spans="1: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</row>
    <row r="521" spans="1: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</row>
    <row r="522" spans="1: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</row>
    <row r="523" spans="1: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</row>
    <row r="524" spans="1: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</row>
    <row r="525" spans="1: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</row>
    <row r="526" spans="1: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</row>
    <row r="527" spans="1: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</row>
    <row r="528" spans="1: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spans="1: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spans="1: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</row>
    <row r="531" spans="1: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</row>
    <row r="532" spans="1: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</row>
    <row r="533" spans="1: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</row>
    <row r="534" spans="1: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</row>
    <row r="535" spans="1: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</row>
    <row r="536" spans="1: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</row>
    <row r="537" spans="1: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</row>
    <row r="538" spans="1: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</row>
    <row r="539" spans="1: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</row>
    <row r="540" spans="1: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</row>
    <row r="541" spans="1: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</row>
    <row r="542" spans="1: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</row>
    <row r="543" spans="1: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</row>
    <row r="544" spans="1: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</row>
    <row r="545" spans="1: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</row>
    <row r="546" spans="1: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</row>
    <row r="547" spans="1: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</row>
    <row r="548" spans="1: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</row>
    <row r="549" spans="1: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</row>
    <row r="550" spans="1: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</row>
    <row r="551" spans="1: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</row>
    <row r="552" spans="1: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</row>
    <row r="553" spans="1: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</row>
    <row r="554" spans="1: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</row>
    <row r="555" spans="1: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</row>
    <row r="556" spans="1: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</row>
    <row r="557" spans="1: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</row>
    <row r="558" spans="1: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</row>
    <row r="559" spans="1: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</row>
    <row r="560" spans="1: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</row>
    <row r="561" spans="1: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</row>
    <row r="562" spans="1: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</row>
    <row r="563" spans="1: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</row>
    <row r="564" spans="1: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</row>
    <row r="565" spans="1: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</row>
    <row r="566" spans="1: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</row>
    <row r="567" spans="1: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</row>
    <row r="568" spans="1: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</row>
    <row r="569" spans="1: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</row>
    <row r="570" spans="1: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</row>
    <row r="571" spans="1: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</row>
    <row r="572" spans="1: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</row>
    <row r="573" spans="1: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</row>
    <row r="574" spans="1: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</row>
    <row r="575" spans="1: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</row>
    <row r="576" spans="1: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</row>
    <row r="577" spans="1: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</row>
    <row r="578" spans="1: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</row>
    <row r="579" spans="1: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</row>
    <row r="580" spans="1: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</row>
    <row r="581" spans="1: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</row>
    <row r="582" spans="1: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</row>
    <row r="583" spans="1: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</row>
    <row r="584" spans="1: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</row>
    <row r="585" spans="1: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</row>
    <row r="586" spans="1: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</row>
    <row r="587" spans="1: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</row>
    <row r="588" spans="1: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</row>
    <row r="589" spans="1: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</row>
    <row r="590" spans="1: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</row>
    <row r="591" spans="1: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</row>
    <row r="592" spans="1: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</row>
    <row r="593" spans="1: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</row>
    <row r="594" spans="1: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</row>
    <row r="595" spans="1: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</row>
    <row r="596" spans="1: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</row>
    <row r="597" spans="1: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</row>
    <row r="598" spans="1: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</row>
    <row r="599" spans="1: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</row>
    <row r="600" spans="1: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</row>
    <row r="601" spans="1: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</row>
    <row r="602" spans="1: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</row>
    <row r="603" spans="1: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</row>
    <row r="604" spans="1: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</row>
    <row r="605" spans="1: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</row>
    <row r="606" spans="1: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</row>
    <row r="607" spans="1: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</row>
    <row r="608" spans="1: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</row>
    <row r="609" spans="1: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</row>
    <row r="610" spans="1: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</row>
    <row r="611" spans="1: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</row>
    <row r="612" spans="1: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</row>
    <row r="613" spans="1: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</row>
    <row r="614" spans="1: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</row>
    <row r="615" spans="1: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</row>
    <row r="616" spans="1: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</row>
    <row r="617" spans="1: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</row>
    <row r="618" spans="1: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</row>
    <row r="619" spans="1: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</row>
    <row r="620" spans="1: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</row>
    <row r="621" spans="1: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</row>
    <row r="622" spans="1: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</row>
    <row r="623" spans="1: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</row>
    <row r="624" spans="1: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</row>
    <row r="625" spans="1: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</row>
    <row r="626" spans="1: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</row>
    <row r="627" spans="1: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</row>
    <row r="628" spans="1: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</row>
    <row r="629" spans="1: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</row>
    <row r="630" spans="1: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</row>
    <row r="631" spans="1: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</row>
    <row r="632" spans="1: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</row>
    <row r="633" spans="1: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</row>
    <row r="634" spans="1: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</row>
    <row r="635" spans="1: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</row>
    <row r="636" spans="1: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</row>
    <row r="637" spans="1: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</row>
    <row r="638" spans="1: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</row>
    <row r="639" spans="1: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</row>
    <row r="640" spans="1: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</row>
    <row r="641" spans="1: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</row>
    <row r="642" spans="1: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</row>
    <row r="643" spans="1: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</row>
    <row r="644" spans="1: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</row>
    <row r="645" spans="1: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</row>
    <row r="646" spans="1: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</row>
    <row r="647" spans="1: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</row>
    <row r="648" spans="1: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</row>
    <row r="649" spans="1: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</row>
    <row r="650" spans="1: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</row>
    <row r="651" spans="1: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</row>
    <row r="652" spans="1: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</row>
    <row r="653" spans="1: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</row>
    <row r="654" spans="1: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</row>
    <row r="655" spans="1: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</row>
    <row r="656" spans="1: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</row>
    <row r="657" spans="1: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</row>
    <row r="658" spans="1: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</row>
    <row r="659" spans="1: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</row>
    <row r="660" spans="1: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</row>
    <row r="661" spans="1: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</row>
    <row r="662" spans="1: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</row>
    <row r="663" spans="1: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</row>
    <row r="664" spans="1: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</row>
    <row r="665" spans="1: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</row>
    <row r="666" spans="1: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</row>
    <row r="667" spans="1: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</row>
    <row r="668" spans="1: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</row>
    <row r="669" spans="1: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</row>
    <row r="670" spans="1: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</row>
    <row r="671" spans="1: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</row>
    <row r="672" spans="1: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</row>
    <row r="673" spans="1: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</row>
    <row r="674" spans="1: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</row>
    <row r="675" spans="1: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</row>
    <row r="676" spans="1: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</row>
    <row r="677" spans="1: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</row>
    <row r="678" spans="1: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</row>
    <row r="679" spans="1: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</row>
    <row r="680" spans="1: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</row>
    <row r="681" spans="1: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</row>
    <row r="682" spans="1: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</row>
    <row r="683" spans="1: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</row>
    <row r="684" spans="1: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</row>
    <row r="685" spans="1: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</row>
    <row r="686" spans="1: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</row>
    <row r="687" spans="1: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</row>
    <row r="688" spans="1: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</row>
    <row r="689" spans="1: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</row>
    <row r="690" spans="1: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</row>
    <row r="691" spans="1: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</row>
    <row r="692" spans="1: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</row>
    <row r="693" spans="1: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</row>
    <row r="694" spans="1: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</row>
    <row r="695" spans="1: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</row>
    <row r="696" spans="1: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</row>
    <row r="697" spans="1: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</row>
    <row r="698" spans="1: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</row>
    <row r="699" spans="1: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</row>
    <row r="700" spans="1: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</row>
    <row r="701" spans="1: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</row>
    <row r="702" spans="1: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</row>
    <row r="703" spans="1: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</row>
    <row r="704" spans="1: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</row>
    <row r="705" spans="1: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</row>
    <row r="706" spans="1: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</row>
    <row r="707" spans="1: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</row>
    <row r="708" spans="1: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</row>
    <row r="709" spans="1: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</row>
    <row r="710" spans="1: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</row>
    <row r="711" spans="1: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</row>
    <row r="712" spans="1: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</row>
    <row r="713" spans="1: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</row>
    <row r="714" spans="1: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</row>
    <row r="715" spans="1: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</row>
    <row r="716" spans="1: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</row>
    <row r="717" spans="1: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</row>
    <row r="718" spans="1: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</row>
    <row r="719" spans="1: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</row>
    <row r="720" spans="1: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</row>
    <row r="721" spans="1: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</row>
    <row r="722" spans="1: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</row>
    <row r="723" spans="1: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</row>
    <row r="724" spans="1: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</row>
    <row r="725" spans="1: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</row>
    <row r="726" spans="1: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</row>
    <row r="727" spans="1: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</row>
    <row r="728" spans="1: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</row>
    <row r="729" spans="1: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</row>
    <row r="730" spans="1: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</row>
    <row r="731" spans="1: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</row>
    <row r="732" spans="1: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</row>
    <row r="733" spans="1: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</row>
    <row r="734" spans="1: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</row>
    <row r="735" spans="1: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</row>
    <row r="736" spans="1: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</row>
    <row r="737" spans="1: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</row>
    <row r="738" spans="1: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</row>
    <row r="739" spans="1: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</row>
    <row r="740" spans="1: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</row>
    <row r="741" spans="1: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</row>
    <row r="742" spans="1: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</row>
    <row r="743" spans="1: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</row>
    <row r="744" spans="1: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</row>
    <row r="745" spans="1: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</row>
    <row r="746" spans="1: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</row>
    <row r="747" spans="1: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</row>
    <row r="748" spans="1: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</row>
    <row r="749" spans="1: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</row>
    <row r="750" spans="1: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</row>
    <row r="751" spans="1: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</row>
    <row r="752" spans="1: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</row>
    <row r="753" spans="1: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</row>
    <row r="754" spans="1: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</row>
    <row r="755" spans="1: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</row>
    <row r="756" spans="1: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</row>
    <row r="757" spans="1: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</row>
    <row r="758" spans="1: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</row>
    <row r="759" spans="1: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</row>
    <row r="760" spans="1: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</row>
    <row r="761" spans="1: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</row>
    <row r="762" spans="1: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</row>
    <row r="763" spans="1: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</row>
    <row r="764" spans="1: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</row>
    <row r="765" spans="1: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</row>
    <row r="766" spans="1: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</row>
    <row r="767" spans="1: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</row>
    <row r="768" spans="1: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</row>
    <row r="769" spans="1: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</row>
    <row r="770" spans="1: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</row>
    <row r="771" spans="1: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</row>
    <row r="772" spans="1: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</row>
    <row r="773" spans="1: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</row>
    <row r="774" spans="1: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</row>
    <row r="775" spans="1: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</row>
    <row r="776" spans="1: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</row>
    <row r="777" spans="1: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</row>
    <row r="778" spans="1: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</row>
    <row r="779" spans="1: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</row>
    <row r="780" spans="1: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</row>
    <row r="781" spans="1: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</row>
    <row r="782" spans="1: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</row>
    <row r="783" spans="1: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</row>
    <row r="784" spans="1: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</row>
    <row r="785" spans="1: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</row>
    <row r="786" spans="1: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</row>
    <row r="787" spans="1: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</row>
    <row r="788" spans="1: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</row>
    <row r="789" spans="1: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</row>
    <row r="790" spans="1: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</row>
    <row r="791" spans="1: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</row>
    <row r="792" spans="1: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</row>
    <row r="793" spans="1: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</row>
    <row r="794" spans="1: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</row>
    <row r="795" spans="1: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</row>
    <row r="796" spans="1: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</row>
    <row r="797" spans="1: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</row>
    <row r="798" spans="1: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</row>
    <row r="799" spans="1: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</row>
    <row r="800" spans="1: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</row>
    <row r="801" spans="1: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</row>
    <row r="802" spans="1: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</row>
    <row r="803" spans="1: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</row>
    <row r="804" spans="1: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</row>
    <row r="805" spans="1: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</row>
    <row r="806" spans="1: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</row>
    <row r="807" spans="1: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</row>
    <row r="808" spans="1: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</row>
    <row r="809" spans="1: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</row>
    <row r="810" spans="1: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</row>
    <row r="811" spans="1: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</row>
    <row r="812" spans="1: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</row>
    <row r="813" spans="1: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</row>
    <row r="814" spans="1: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</row>
    <row r="815" spans="1: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</row>
    <row r="816" spans="1: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</row>
    <row r="817" spans="1: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</row>
    <row r="818" spans="1: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</row>
    <row r="819" spans="1: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</row>
    <row r="820" spans="1: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</row>
    <row r="821" spans="1: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</row>
    <row r="822" spans="1: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</row>
    <row r="823" spans="1: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</row>
    <row r="824" spans="1: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</row>
    <row r="825" spans="1: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</row>
    <row r="826" spans="1: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</row>
    <row r="827" spans="1: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</row>
    <row r="828" spans="1: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</row>
    <row r="829" spans="1: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</row>
    <row r="830" spans="1: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</row>
    <row r="831" spans="1: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</row>
    <row r="832" spans="1: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</row>
    <row r="833" spans="1: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</row>
    <row r="834" spans="1: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</row>
    <row r="835" spans="1: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</row>
    <row r="836" spans="1: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</row>
    <row r="837" spans="1: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</row>
    <row r="838" spans="1: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</row>
    <row r="839" spans="1: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</row>
    <row r="840" spans="1: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</row>
    <row r="841" spans="1: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</row>
    <row r="842" spans="1: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</row>
    <row r="843" spans="1: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</row>
    <row r="844" spans="1: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</row>
    <row r="845" spans="1: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</row>
    <row r="846" spans="1: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</row>
    <row r="847" spans="1: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</row>
    <row r="848" spans="1: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</row>
    <row r="849" spans="1: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</row>
    <row r="850" spans="1: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</row>
    <row r="851" spans="1: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</row>
    <row r="852" spans="1: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</row>
    <row r="853" spans="1: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</row>
    <row r="854" spans="1: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</row>
    <row r="855" spans="1: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</row>
    <row r="856" spans="1: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</row>
    <row r="857" spans="1: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</row>
    <row r="858" spans="1: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</row>
    <row r="859" spans="1: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</row>
    <row r="860" spans="1: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</row>
    <row r="861" spans="1: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</row>
    <row r="862" spans="1: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</row>
    <row r="863" spans="1: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</row>
    <row r="864" spans="1: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</row>
    <row r="865" spans="1: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</row>
    <row r="866" spans="1: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</row>
    <row r="867" spans="1: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</row>
    <row r="868" spans="1: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</row>
    <row r="869" spans="1: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</row>
    <row r="870" spans="1: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</row>
    <row r="871" spans="1: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</row>
    <row r="872" spans="1: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</row>
    <row r="873" spans="1: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</row>
    <row r="874" spans="1: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</row>
    <row r="875" spans="1: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</row>
    <row r="876" spans="1: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</row>
    <row r="877" spans="1: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</row>
    <row r="878" spans="1: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</row>
    <row r="879" spans="1: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</row>
    <row r="880" spans="1: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</row>
    <row r="881" spans="1: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</row>
    <row r="882" spans="1: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</row>
    <row r="883" spans="1: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</row>
    <row r="884" spans="1: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</row>
    <row r="885" spans="1: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</row>
    <row r="886" spans="1: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</row>
    <row r="887" spans="1: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</row>
    <row r="888" spans="1: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</row>
    <row r="889" spans="1: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</row>
    <row r="890" spans="1: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</row>
    <row r="891" spans="1: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</row>
    <row r="892" spans="1: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</row>
    <row r="893" spans="1: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</row>
    <row r="894" spans="1: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</row>
    <row r="895" spans="1: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</row>
    <row r="896" spans="1: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</row>
    <row r="897" spans="1: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</row>
    <row r="898" spans="1: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</row>
    <row r="899" spans="1: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</row>
    <row r="900" spans="1: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</row>
    <row r="901" spans="1: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</row>
    <row r="902" spans="1: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</row>
    <row r="903" spans="1: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</row>
    <row r="904" spans="1: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</row>
    <row r="905" spans="1: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</row>
    <row r="906" spans="1: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</row>
    <row r="907" spans="1: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</row>
    <row r="908" spans="1: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</row>
    <row r="909" spans="1: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</row>
    <row r="910" spans="1: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</row>
    <row r="911" spans="1: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</row>
    <row r="912" spans="1: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</row>
    <row r="913" spans="1: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</row>
    <row r="914" spans="1: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</row>
    <row r="915" spans="1: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</row>
    <row r="916" spans="1: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</row>
    <row r="917" spans="1: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</row>
    <row r="918" spans="1: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</row>
    <row r="919" spans="1: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</row>
    <row r="920" spans="1: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</row>
    <row r="921" spans="1: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</row>
    <row r="922" spans="1: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</row>
    <row r="923" spans="1: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</row>
    <row r="924" spans="1: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</row>
    <row r="925" spans="1: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</row>
    <row r="926" spans="1: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</row>
    <row r="927" spans="1: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</row>
    <row r="928" spans="1: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</row>
    <row r="929" spans="1: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</row>
    <row r="930" spans="1: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</row>
    <row r="931" spans="1: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</row>
    <row r="932" spans="1: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</row>
    <row r="933" spans="1: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</row>
    <row r="934" spans="1: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</row>
    <row r="935" spans="1: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</row>
    <row r="936" spans="1: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</row>
    <row r="937" spans="1: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</row>
    <row r="938" spans="1: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</row>
    <row r="939" spans="1: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</row>
    <row r="940" spans="1: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</row>
    <row r="941" spans="1: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</row>
    <row r="942" spans="1: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</row>
    <row r="943" spans="1: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</row>
    <row r="944" spans="1: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</row>
    <row r="945" spans="1: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</row>
    <row r="946" spans="1: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</row>
    <row r="947" spans="1: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</row>
    <row r="948" spans="1: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</row>
    <row r="949" spans="1: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</row>
    <row r="950" spans="1: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</row>
    <row r="951" spans="1: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</row>
    <row r="952" spans="1: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</row>
    <row r="953" spans="1: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</row>
    <row r="954" spans="1: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</row>
    <row r="955" spans="1: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</row>
    <row r="956" spans="1: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</row>
    <row r="957" spans="1: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</row>
    <row r="958" spans="1: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</row>
    <row r="959" spans="1: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</row>
    <row r="960" spans="1: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</row>
    <row r="961" spans="1: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</row>
    <row r="962" spans="1: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</row>
    <row r="963" spans="1: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</row>
    <row r="964" spans="1: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</row>
    <row r="965" spans="1: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</row>
    <row r="966" spans="1: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</row>
    <row r="967" spans="1: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</row>
    <row r="968" spans="1: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</row>
    <row r="969" spans="1: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</row>
    <row r="970" spans="1: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</row>
    <row r="971" spans="1: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</row>
    <row r="972" spans="1: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</row>
    <row r="973" spans="1: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</row>
    <row r="974" spans="1: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</row>
    <row r="975" spans="1: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</row>
    <row r="976" spans="1: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</row>
    <row r="977" spans="1: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</row>
    <row r="978" spans="1: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</row>
    <row r="979" spans="1: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</row>
    <row r="980" spans="1: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</row>
    <row r="981" spans="1: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</row>
    <row r="982" spans="1: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</row>
    <row r="983" spans="1: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</row>
    <row r="984" spans="1: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</row>
    <row r="985" spans="1: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</row>
    <row r="986" spans="1: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</row>
    <row r="987" spans="1: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</row>
    <row r="988" spans="1: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</row>
    <row r="989" spans="1: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</row>
    <row r="990" spans="1: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</row>
    <row r="991" spans="1: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</row>
    <row r="992" spans="1: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</row>
    <row r="993" spans="1: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</row>
    <row r="994" spans="1: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</row>
    <row r="995" spans="1: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</row>
    <row r="996" spans="1: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</row>
    <row r="997" spans="1: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</row>
    <row r="998" spans="1: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</row>
    <row r="999" spans="1: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</row>
    <row r="1000" spans="1: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</row>
    <row r="1001" spans="1:1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</row>
    <row r="1002" spans="1:1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</row>
    <row r="1003" spans="1:1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</row>
    <row r="1004" spans="1:1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</row>
    <row r="1005" spans="1:1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</row>
    <row r="1006" spans="1:1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</row>
    <row r="1007" spans="1:15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</row>
    <row r="1008" spans="1:15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</row>
    <row r="1009" spans="1:15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</row>
    <row r="1010" spans="1:15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</row>
    <row r="1011" spans="1:15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</row>
    <row r="1012" spans="1:15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</row>
    <row r="1013" spans="1:15" x14ac:dyDescent="0.25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</row>
    <row r="1014" spans="1:15" x14ac:dyDescent="0.25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</row>
    <row r="1015" spans="1:15" x14ac:dyDescent="0.25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</row>
    <row r="1016" spans="1:15" x14ac:dyDescent="0.25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</row>
    <row r="1017" spans="1:15" x14ac:dyDescent="0.25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</row>
    <row r="1018" spans="1:15" x14ac:dyDescent="0.25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</row>
    <row r="1019" spans="1:15" x14ac:dyDescent="0.25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</row>
    <row r="1020" spans="1:15" x14ac:dyDescent="0.25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</row>
    <row r="1021" spans="1:15" x14ac:dyDescent="0.25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</row>
    <row r="1022" spans="1:15" x14ac:dyDescent="0.25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</row>
    <row r="1023" spans="1:15" x14ac:dyDescent="0.25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</row>
    <row r="1024" spans="1:15" x14ac:dyDescent="0.25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</row>
    <row r="1025" spans="1:15" x14ac:dyDescent="0.25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</row>
    <row r="1026" spans="1:15" x14ac:dyDescent="0.25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</row>
    <row r="1027" spans="1:15" x14ac:dyDescent="0.25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</row>
    <row r="1028" spans="1:15" x14ac:dyDescent="0.25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</row>
    <row r="1029" spans="1:15" x14ac:dyDescent="0.25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</row>
    <row r="1030" spans="1:15" x14ac:dyDescent="0.25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</row>
    <row r="1031" spans="1:15" x14ac:dyDescent="0.25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</row>
    <row r="1032" spans="1:15" x14ac:dyDescent="0.25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</row>
    <row r="1033" spans="1:15" x14ac:dyDescent="0.25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</row>
    <row r="1034" spans="1:15" x14ac:dyDescent="0.25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</row>
    <row r="1035" spans="1:15" x14ac:dyDescent="0.25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</row>
    <row r="1036" spans="1:15" x14ac:dyDescent="0.25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</row>
    <row r="1037" spans="1:15" x14ac:dyDescent="0.25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</row>
    <row r="1038" spans="1:15" x14ac:dyDescent="0.25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</row>
    <row r="1039" spans="1:15" x14ac:dyDescent="0.25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</row>
    <row r="1040" spans="1:15" x14ac:dyDescent="0.25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</row>
    <row r="1041" spans="1:15" x14ac:dyDescent="0.25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</row>
    <row r="1042" spans="1:15" x14ac:dyDescent="0.25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</row>
    <row r="1043" spans="1:15" x14ac:dyDescent="0.25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</row>
    <row r="1044" spans="1:15" x14ac:dyDescent="0.25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</row>
    <row r="1045" spans="1:15" x14ac:dyDescent="0.25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</row>
    <row r="1046" spans="1:15" x14ac:dyDescent="0.25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</row>
    <row r="1047" spans="1:15" x14ac:dyDescent="0.25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</row>
    <row r="1048" spans="1:15" x14ac:dyDescent="0.25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</row>
    <row r="1049" spans="1:15" x14ac:dyDescent="0.25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</row>
    <row r="1050" spans="1:15" x14ac:dyDescent="0.25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</row>
    <row r="1051" spans="1:15" x14ac:dyDescent="0.25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</row>
    <row r="1052" spans="1:15" x14ac:dyDescent="0.25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</row>
    <row r="1053" spans="1:15" x14ac:dyDescent="0.25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</row>
    <row r="1054" spans="1:15" x14ac:dyDescent="0.25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</row>
    <row r="1055" spans="1:15" x14ac:dyDescent="0.25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</row>
    <row r="1056" spans="1:15" x14ac:dyDescent="0.25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</row>
    <row r="1057" spans="1:15" x14ac:dyDescent="0.25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</row>
    <row r="1058" spans="1:15" x14ac:dyDescent="0.25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</row>
    <row r="1059" spans="1:15" x14ac:dyDescent="0.25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</row>
    <row r="1060" spans="1:15" x14ac:dyDescent="0.25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</row>
    <row r="1061" spans="1:15" x14ac:dyDescent="0.25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</row>
    <row r="1062" spans="1:15" x14ac:dyDescent="0.25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</row>
    <row r="1063" spans="1:15" x14ac:dyDescent="0.25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</row>
    <row r="1064" spans="1:15" x14ac:dyDescent="0.25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</row>
    <row r="1065" spans="1:15" x14ac:dyDescent="0.25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</row>
    <row r="1066" spans="1:15" x14ac:dyDescent="0.25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</row>
    <row r="1067" spans="1:15" x14ac:dyDescent="0.25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</row>
    <row r="1068" spans="1:15" x14ac:dyDescent="0.25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</row>
    <row r="1069" spans="1:15" x14ac:dyDescent="0.25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</row>
    <row r="1070" spans="1:15" x14ac:dyDescent="0.25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</row>
    <row r="1071" spans="1:15" x14ac:dyDescent="0.25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</row>
    <row r="1072" spans="1:15" x14ac:dyDescent="0.25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</row>
    <row r="1073" spans="1:15" x14ac:dyDescent="0.25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</row>
    <row r="1074" spans="1:15" x14ac:dyDescent="0.25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</row>
    <row r="1075" spans="1:15" x14ac:dyDescent="0.25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</row>
    <row r="1076" spans="1:15" x14ac:dyDescent="0.25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</row>
    <row r="1077" spans="1:15" x14ac:dyDescent="0.25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</row>
    <row r="1078" spans="1:15" x14ac:dyDescent="0.25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</row>
    <row r="1079" spans="1:15" x14ac:dyDescent="0.25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</row>
    <row r="1080" spans="1:15" x14ac:dyDescent="0.25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</row>
    <row r="1081" spans="1:15" x14ac:dyDescent="0.25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</row>
    <row r="1082" spans="1:15" x14ac:dyDescent="0.25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</row>
    <row r="1083" spans="1:15" x14ac:dyDescent="0.25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</row>
    <row r="1084" spans="1:15" x14ac:dyDescent="0.25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</row>
    <row r="1085" spans="1:15" x14ac:dyDescent="0.25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</row>
    <row r="1086" spans="1:15" x14ac:dyDescent="0.25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</row>
    <row r="1087" spans="1:15" x14ac:dyDescent="0.25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</row>
    <row r="1088" spans="1:15" x14ac:dyDescent="0.25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</row>
    <row r="1089" spans="1:15" x14ac:dyDescent="0.25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</row>
    <row r="1090" spans="1:15" x14ac:dyDescent="0.25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</row>
    <row r="1091" spans="1:15" x14ac:dyDescent="0.25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</row>
    <row r="1092" spans="1:15" x14ac:dyDescent="0.25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</row>
    <row r="1093" spans="1:15" x14ac:dyDescent="0.25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</row>
    <row r="1094" spans="1:15" x14ac:dyDescent="0.25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</row>
    <row r="1095" spans="1:15" x14ac:dyDescent="0.25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</row>
    <row r="1096" spans="1:15" x14ac:dyDescent="0.25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</row>
    <row r="1097" spans="1:15" x14ac:dyDescent="0.25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</row>
    <row r="1098" spans="1:15" x14ac:dyDescent="0.25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</row>
    <row r="1099" spans="1:15" x14ac:dyDescent="0.25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</row>
    <row r="1100" spans="1:15" x14ac:dyDescent="0.25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</row>
    <row r="1101" spans="1:15" x14ac:dyDescent="0.25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</row>
    <row r="1102" spans="1:15" x14ac:dyDescent="0.25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</row>
    <row r="1103" spans="1:15" x14ac:dyDescent="0.25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</row>
    <row r="1104" spans="1:15" x14ac:dyDescent="0.25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</row>
    <row r="1105" spans="1:15" x14ac:dyDescent="0.25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</row>
    <row r="1106" spans="1:15" x14ac:dyDescent="0.25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</row>
    <row r="1107" spans="1:15" x14ac:dyDescent="0.25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</row>
    <row r="1108" spans="1:15" x14ac:dyDescent="0.25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</row>
    <row r="1109" spans="1:15" x14ac:dyDescent="0.25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</row>
    <row r="1110" spans="1:15" x14ac:dyDescent="0.25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</row>
    <row r="1111" spans="1:15" x14ac:dyDescent="0.25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</row>
    <row r="1112" spans="1:15" x14ac:dyDescent="0.25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</row>
    <row r="1113" spans="1:15" x14ac:dyDescent="0.25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</row>
    <row r="1114" spans="1:15" x14ac:dyDescent="0.25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</row>
    <row r="1115" spans="1:15" x14ac:dyDescent="0.25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</row>
    <row r="1116" spans="1:15" x14ac:dyDescent="0.25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</row>
    <row r="1117" spans="1:15" x14ac:dyDescent="0.25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</row>
    <row r="1118" spans="1:15" x14ac:dyDescent="0.25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</row>
    <row r="1119" spans="1:15" x14ac:dyDescent="0.25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</row>
    <row r="1120" spans="1:15" x14ac:dyDescent="0.25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</row>
    <row r="1121" spans="1:15" x14ac:dyDescent="0.25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</row>
    <row r="1122" spans="1:15" x14ac:dyDescent="0.25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</row>
    <row r="1123" spans="1:15" x14ac:dyDescent="0.25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</row>
    <row r="1124" spans="1:15" x14ac:dyDescent="0.25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</row>
    <row r="1125" spans="1:15" x14ac:dyDescent="0.25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</row>
    <row r="1126" spans="1:15" x14ac:dyDescent="0.25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</row>
    <row r="1127" spans="1:15" x14ac:dyDescent="0.25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</row>
    <row r="1128" spans="1:15" x14ac:dyDescent="0.25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</row>
    <row r="1129" spans="1:15" x14ac:dyDescent="0.25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</row>
    <row r="1130" spans="1:15" x14ac:dyDescent="0.25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</row>
    <row r="1131" spans="1:15" x14ac:dyDescent="0.25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</row>
    <row r="1132" spans="1:15" x14ac:dyDescent="0.25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</row>
    <row r="1133" spans="1:15" x14ac:dyDescent="0.25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</row>
    <row r="1134" spans="1:15" x14ac:dyDescent="0.25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</row>
    <row r="1135" spans="1:15" x14ac:dyDescent="0.25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</row>
    <row r="1136" spans="1:15" x14ac:dyDescent="0.25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</row>
    <row r="1137" spans="1:15" x14ac:dyDescent="0.25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</row>
    <row r="1138" spans="1:15" x14ac:dyDescent="0.25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</row>
    <row r="1139" spans="1:15" x14ac:dyDescent="0.25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</row>
    <row r="1140" spans="1:15" x14ac:dyDescent="0.25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</row>
    <row r="1141" spans="1:15" x14ac:dyDescent="0.25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</row>
    <row r="1142" spans="1:15" x14ac:dyDescent="0.25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</row>
    <row r="1143" spans="1:15" x14ac:dyDescent="0.25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</row>
    <row r="1144" spans="1:15" x14ac:dyDescent="0.25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</row>
    <row r="1145" spans="1:15" x14ac:dyDescent="0.25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</row>
    <row r="1146" spans="1:15" x14ac:dyDescent="0.25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</row>
    <row r="1147" spans="1:15" x14ac:dyDescent="0.25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</row>
    <row r="1148" spans="1:15" x14ac:dyDescent="0.25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</row>
    <row r="1149" spans="1:15" x14ac:dyDescent="0.25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</row>
    <row r="1150" spans="1:15" x14ac:dyDescent="0.25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</row>
    <row r="1151" spans="1:15" x14ac:dyDescent="0.25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</row>
    <row r="1152" spans="1:15" x14ac:dyDescent="0.25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</row>
    <row r="1153" spans="1:15" x14ac:dyDescent="0.25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</row>
    <row r="1154" spans="1:15" x14ac:dyDescent="0.25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</row>
    <row r="1155" spans="1:15" x14ac:dyDescent="0.25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</row>
    <row r="1156" spans="1:15" x14ac:dyDescent="0.25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</row>
    <row r="1157" spans="1:15" x14ac:dyDescent="0.25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</row>
    <row r="1158" spans="1:15" x14ac:dyDescent="0.25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</row>
    <row r="1159" spans="1:15" x14ac:dyDescent="0.25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</row>
    <row r="1160" spans="1:15" x14ac:dyDescent="0.25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</row>
    <row r="1161" spans="1:15" x14ac:dyDescent="0.25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</row>
    <row r="1162" spans="1:15" x14ac:dyDescent="0.25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</row>
    <row r="1163" spans="1:15" x14ac:dyDescent="0.25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</row>
    <row r="1164" spans="1:15" x14ac:dyDescent="0.25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</row>
    <row r="1165" spans="1:15" x14ac:dyDescent="0.25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</row>
    <row r="1166" spans="1:15" x14ac:dyDescent="0.25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</row>
    <row r="1167" spans="1:15" x14ac:dyDescent="0.25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</row>
    <row r="1168" spans="1:15" x14ac:dyDescent="0.25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</row>
    <row r="1169" spans="1:15" x14ac:dyDescent="0.25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</row>
    <row r="1170" spans="1:15" x14ac:dyDescent="0.25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</row>
    <row r="1171" spans="1:15" x14ac:dyDescent="0.25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</row>
    <row r="1172" spans="1:15" x14ac:dyDescent="0.25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</row>
    <row r="1173" spans="1:15" x14ac:dyDescent="0.25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</row>
    <row r="1174" spans="1:15" x14ac:dyDescent="0.25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</row>
    <row r="1175" spans="1:15" x14ac:dyDescent="0.25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</row>
    <row r="1176" spans="1:15" x14ac:dyDescent="0.25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</row>
    <row r="1177" spans="1:15" x14ac:dyDescent="0.25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</row>
    <row r="1178" spans="1:15" x14ac:dyDescent="0.25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</row>
    <row r="1179" spans="1:15" x14ac:dyDescent="0.25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</row>
    <row r="1180" spans="1:15" x14ac:dyDescent="0.25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</row>
    <row r="1181" spans="1:15" x14ac:dyDescent="0.25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</row>
    <row r="1182" spans="1:15" x14ac:dyDescent="0.25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</row>
    <row r="1183" spans="1:15" x14ac:dyDescent="0.25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</row>
    <row r="1184" spans="1:15" x14ac:dyDescent="0.25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</row>
    <row r="1185" spans="1:15" x14ac:dyDescent="0.25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</row>
    <row r="1186" spans="1:15" x14ac:dyDescent="0.25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</row>
    <row r="1187" spans="1:15" x14ac:dyDescent="0.25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</row>
    <row r="1188" spans="1:15" x14ac:dyDescent="0.25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</row>
    <row r="1189" spans="1:15" x14ac:dyDescent="0.25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</row>
    <row r="1190" spans="1:15" x14ac:dyDescent="0.25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</row>
    <row r="1191" spans="1:15" x14ac:dyDescent="0.25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</row>
    <row r="1192" spans="1:15" x14ac:dyDescent="0.25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</row>
    <row r="1193" spans="1:15" x14ac:dyDescent="0.25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</row>
    <row r="1194" spans="1:15" x14ac:dyDescent="0.25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</row>
    <row r="1195" spans="1:15" x14ac:dyDescent="0.25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</row>
    <row r="1196" spans="1:15" x14ac:dyDescent="0.25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</row>
    <row r="1197" spans="1:15" x14ac:dyDescent="0.25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</row>
    <row r="1198" spans="1:15" x14ac:dyDescent="0.25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</row>
    <row r="1199" spans="1:15" x14ac:dyDescent="0.25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</row>
    <row r="1200" spans="1:15" x14ac:dyDescent="0.25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</row>
    <row r="1201" spans="1:15" x14ac:dyDescent="0.25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</row>
    <row r="1202" spans="1:15" x14ac:dyDescent="0.25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</row>
    <row r="1203" spans="1:15" x14ac:dyDescent="0.25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</row>
    <row r="1204" spans="1:15" x14ac:dyDescent="0.25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</row>
    <row r="1205" spans="1:15" x14ac:dyDescent="0.25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</row>
    <row r="1206" spans="1:15" x14ac:dyDescent="0.25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</row>
    <row r="1207" spans="1:15" x14ac:dyDescent="0.25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</row>
    <row r="1208" spans="1:15" x14ac:dyDescent="0.25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</row>
    <row r="1209" spans="1:15" x14ac:dyDescent="0.25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</row>
    <row r="1210" spans="1:15" x14ac:dyDescent="0.25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</row>
    <row r="1211" spans="1:15" x14ac:dyDescent="0.25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</row>
    <row r="1212" spans="1:15" x14ac:dyDescent="0.25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</row>
    <row r="1213" spans="1:15" x14ac:dyDescent="0.25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</row>
    <row r="1214" spans="1:15" x14ac:dyDescent="0.25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</row>
    <row r="1215" spans="1:15" x14ac:dyDescent="0.25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</row>
    <row r="1216" spans="1:15" x14ac:dyDescent="0.25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</row>
    <row r="1217" spans="1:15" x14ac:dyDescent="0.25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</row>
    <row r="1218" spans="1:15" x14ac:dyDescent="0.25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</row>
    <row r="1219" spans="1:15" x14ac:dyDescent="0.25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</row>
    <row r="1220" spans="1:15" x14ac:dyDescent="0.25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</row>
    <row r="1221" spans="1:15" x14ac:dyDescent="0.25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</row>
    <row r="1222" spans="1:15" x14ac:dyDescent="0.25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</row>
    <row r="1223" spans="1:15" x14ac:dyDescent="0.25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</row>
    <row r="1224" spans="1:15" x14ac:dyDescent="0.25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</row>
    <row r="1225" spans="1:15" x14ac:dyDescent="0.25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</row>
    <row r="1226" spans="1:15" x14ac:dyDescent="0.25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</row>
    <row r="1227" spans="1:15" x14ac:dyDescent="0.25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</row>
    <row r="1228" spans="1:15" x14ac:dyDescent="0.25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</row>
    <row r="1229" spans="1:15" x14ac:dyDescent="0.25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</row>
    <row r="1230" spans="1:15" x14ac:dyDescent="0.25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</row>
    <row r="1231" spans="1:15" x14ac:dyDescent="0.25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</row>
    <row r="1232" spans="1:15" x14ac:dyDescent="0.25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</row>
    <row r="1233" spans="1:15" x14ac:dyDescent="0.25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</row>
    <row r="1234" spans="1:15" x14ac:dyDescent="0.25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</row>
    <row r="1235" spans="1:15" x14ac:dyDescent="0.25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</row>
    <row r="1236" spans="1:15" x14ac:dyDescent="0.25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</row>
    <row r="1237" spans="1:15" x14ac:dyDescent="0.25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</row>
    <row r="1238" spans="1:15" x14ac:dyDescent="0.25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</row>
    <row r="1239" spans="1:15" x14ac:dyDescent="0.25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</row>
    <row r="1240" spans="1:15" x14ac:dyDescent="0.25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</row>
    <row r="1241" spans="1:15" x14ac:dyDescent="0.25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</row>
    <row r="1242" spans="1:15" x14ac:dyDescent="0.25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</row>
    <row r="1243" spans="1:15" x14ac:dyDescent="0.25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</row>
    <row r="1244" spans="1:15" x14ac:dyDescent="0.25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</row>
    <row r="1245" spans="1:15" x14ac:dyDescent="0.25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</row>
    <row r="1246" spans="1:15" x14ac:dyDescent="0.25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</row>
    <row r="1247" spans="1:15" x14ac:dyDescent="0.25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</row>
    <row r="1248" spans="1:15" x14ac:dyDescent="0.25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</row>
    <row r="1249" spans="1:15" x14ac:dyDescent="0.25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</row>
    <row r="1250" spans="1:15" x14ac:dyDescent="0.25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</row>
    <row r="1251" spans="1:15" x14ac:dyDescent="0.25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</row>
    <row r="1252" spans="1:15" x14ac:dyDescent="0.25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</row>
    <row r="1253" spans="1:15" x14ac:dyDescent="0.25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</row>
    <row r="1254" spans="1:15" x14ac:dyDescent="0.25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</row>
    <row r="1255" spans="1:15" x14ac:dyDescent="0.25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</row>
    <row r="1256" spans="1:15" x14ac:dyDescent="0.25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</row>
    <row r="1257" spans="1:15" x14ac:dyDescent="0.25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</row>
    <row r="1258" spans="1:15" x14ac:dyDescent="0.25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</row>
    <row r="1259" spans="1:15" x14ac:dyDescent="0.25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</row>
    <row r="1260" spans="1:15" x14ac:dyDescent="0.25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</row>
    <row r="1261" spans="1:15" x14ac:dyDescent="0.25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</row>
    <row r="1262" spans="1:15" x14ac:dyDescent="0.25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</row>
    <row r="1263" spans="1:15" x14ac:dyDescent="0.25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</row>
    <row r="1264" spans="1:15" x14ac:dyDescent="0.25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</row>
    <row r="1265" spans="1:15" x14ac:dyDescent="0.25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</row>
    <row r="1266" spans="1:15" x14ac:dyDescent="0.25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</row>
    <row r="1267" spans="1:15" x14ac:dyDescent="0.25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</row>
    <row r="1268" spans="1:15" x14ac:dyDescent="0.25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</row>
    <row r="1269" spans="1:15" x14ac:dyDescent="0.25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</row>
    <row r="1270" spans="1:15" x14ac:dyDescent="0.25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</row>
    <row r="1271" spans="1:15" x14ac:dyDescent="0.25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</row>
    <row r="1272" spans="1:15" x14ac:dyDescent="0.25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</row>
    <row r="1273" spans="1:15" x14ac:dyDescent="0.25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</row>
    <row r="1274" spans="1:15" x14ac:dyDescent="0.25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</row>
    <row r="1275" spans="1:15" x14ac:dyDescent="0.25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</row>
    <row r="1276" spans="1:15" x14ac:dyDescent="0.25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</row>
    <row r="1277" spans="1:15" x14ac:dyDescent="0.25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</row>
    <row r="1278" spans="1:15" x14ac:dyDescent="0.25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</row>
    <row r="1279" spans="1:15" x14ac:dyDescent="0.25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</row>
    <row r="1280" spans="1:15" x14ac:dyDescent="0.25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</row>
    <row r="1281" spans="1:15" x14ac:dyDescent="0.25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</row>
    <row r="1282" spans="1:15" x14ac:dyDescent="0.25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</row>
    <row r="1283" spans="1:15" x14ac:dyDescent="0.25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</row>
    <row r="1284" spans="1:15" x14ac:dyDescent="0.25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</row>
    <row r="1285" spans="1:15" x14ac:dyDescent="0.25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</row>
    <row r="1286" spans="1:15" x14ac:dyDescent="0.25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</row>
    <row r="1287" spans="1:15" x14ac:dyDescent="0.25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</row>
    <row r="1288" spans="1:15" x14ac:dyDescent="0.25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</row>
    <row r="1289" spans="1:15" x14ac:dyDescent="0.25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</row>
    <row r="1290" spans="1:15" x14ac:dyDescent="0.25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</row>
    <row r="1291" spans="1:15" x14ac:dyDescent="0.25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</row>
    <row r="1292" spans="1:15" x14ac:dyDescent="0.25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</row>
    <row r="1293" spans="1:15" x14ac:dyDescent="0.25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</row>
    <row r="1294" spans="1:15" x14ac:dyDescent="0.25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</row>
    <row r="1295" spans="1:15" x14ac:dyDescent="0.25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</row>
    <row r="1296" spans="1:15" x14ac:dyDescent="0.25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</row>
    <row r="1297" spans="1:15" x14ac:dyDescent="0.25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</row>
    <row r="1298" spans="1:15" x14ac:dyDescent="0.25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</row>
    <row r="1299" spans="1:15" x14ac:dyDescent="0.25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</row>
    <row r="1300" spans="1:15" x14ac:dyDescent="0.25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</row>
    <row r="1301" spans="1:15" x14ac:dyDescent="0.25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</row>
    <row r="1302" spans="1:15" x14ac:dyDescent="0.25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</row>
    <row r="1303" spans="1:15" x14ac:dyDescent="0.25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</row>
    <row r="1304" spans="1:15" x14ac:dyDescent="0.25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</row>
    <row r="1305" spans="1:15" x14ac:dyDescent="0.25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</row>
    <row r="1306" spans="1:15" x14ac:dyDescent="0.25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</row>
    <row r="1307" spans="1:15" x14ac:dyDescent="0.25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</row>
    <row r="1308" spans="1:15" x14ac:dyDescent="0.25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</row>
    <row r="1309" spans="1:15" x14ac:dyDescent="0.25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</row>
    <row r="1310" spans="1:15" x14ac:dyDescent="0.25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</row>
    <row r="1311" spans="1:15" x14ac:dyDescent="0.25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</row>
    <row r="1312" spans="1:15" x14ac:dyDescent="0.25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</row>
    <row r="1313" spans="1:15" x14ac:dyDescent="0.25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</row>
    <row r="1314" spans="1:15" x14ac:dyDescent="0.25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</row>
    <row r="1315" spans="1:15" x14ac:dyDescent="0.25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</row>
    <row r="1316" spans="1:15" x14ac:dyDescent="0.25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</row>
    <row r="1317" spans="1:15" x14ac:dyDescent="0.25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</row>
    <row r="1318" spans="1:15" x14ac:dyDescent="0.25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</row>
    <row r="1319" spans="1:15" x14ac:dyDescent="0.25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</row>
    <row r="1320" spans="1:15" x14ac:dyDescent="0.25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</row>
    <row r="1321" spans="1:15" x14ac:dyDescent="0.25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</row>
    <row r="1322" spans="1:15" x14ac:dyDescent="0.25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</row>
    <row r="1323" spans="1:15" x14ac:dyDescent="0.25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</row>
    <row r="1324" spans="1:15" x14ac:dyDescent="0.25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</row>
    <row r="1325" spans="1:15" x14ac:dyDescent="0.25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</row>
    <row r="1326" spans="1:15" x14ac:dyDescent="0.25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</row>
    <row r="1327" spans="1:15" x14ac:dyDescent="0.25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</row>
    <row r="1328" spans="1:15" x14ac:dyDescent="0.25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</row>
    <row r="1329" spans="1:15" x14ac:dyDescent="0.25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</row>
    <row r="1330" spans="1:15" x14ac:dyDescent="0.25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</row>
    <row r="1331" spans="1:15" x14ac:dyDescent="0.25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</row>
    <row r="1332" spans="1:15" x14ac:dyDescent="0.25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</row>
    <row r="1333" spans="1:15" x14ac:dyDescent="0.25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</row>
    <row r="1334" spans="1:15" x14ac:dyDescent="0.25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</row>
    <row r="1335" spans="1:15" x14ac:dyDescent="0.25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</row>
    <row r="1336" spans="1:15" x14ac:dyDescent="0.25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</row>
    <row r="1337" spans="1:15" x14ac:dyDescent="0.25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</row>
    <row r="1338" spans="1:15" x14ac:dyDescent="0.25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</row>
    <row r="1339" spans="1:15" x14ac:dyDescent="0.25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</row>
    <row r="1340" spans="1:15" x14ac:dyDescent="0.25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</row>
    <row r="1341" spans="1:15" x14ac:dyDescent="0.25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</row>
    <row r="1342" spans="1:15" x14ac:dyDescent="0.25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</row>
    <row r="1343" spans="1:15" x14ac:dyDescent="0.25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</row>
    <row r="1344" spans="1:15" x14ac:dyDescent="0.25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</row>
    <row r="1345" spans="1:15" x14ac:dyDescent="0.25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</row>
    <row r="1346" spans="1:15" x14ac:dyDescent="0.25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</row>
    <row r="1347" spans="1:15" x14ac:dyDescent="0.25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</row>
    <row r="1348" spans="1:15" x14ac:dyDescent="0.25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</row>
    <row r="1349" spans="1:15" x14ac:dyDescent="0.25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</row>
    <row r="1350" spans="1:15" x14ac:dyDescent="0.25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</row>
    <row r="1351" spans="1:15" x14ac:dyDescent="0.25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</row>
    <row r="1352" spans="1:15" x14ac:dyDescent="0.25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</row>
    <row r="1353" spans="1:15" x14ac:dyDescent="0.25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</row>
    <row r="1354" spans="1:15" x14ac:dyDescent="0.25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</row>
    <row r="1355" spans="1:15" x14ac:dyDescent="0.25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</row>
    <row r="1356" spans="1:15" x14ac:dyDescent="0.25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</row>
    <row r="1357" spans="1:15" x14ac:dyDescent="0.25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</row>
    <row r="1358" spans="1:15" x14ac:dyDescent="0.25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</row>
    <row r="1359" spans="1:15" x14ac:dyDescent="0.25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</row>
    <row r="1360" spans="1:15" x14ac:dyDescent="0.25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</row>
    <row r="1361" spans="1:15" x14ac:dyDescent="0.25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</row>
    <row r="1362" spans="1:15" x14ac:dyDescent="0.25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</row>
    <row r="1363" spans="1:15" x14ac:dyDescent="0.25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</row>
    <row r="1364" spans="1:15" x14ac:dyDescent="0.25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</row>
    <row r="1365" spans="1:15" x14ac:dyDescent="0.25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</row>
    <row r="1366" spans="1:15" x14ac:dyDescent="0.25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</row>
    <row r="1367" spans="1:15" x14ac:dyDescent="0.25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</row>
    <row r="1368" spans="1:15" x14ac:dyDescent="0.25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</row>
    <row r="1369" spans="1:15" x14ac:dyDescent="0.25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</row>
    <row r="1370" spans="1:15" x14ac:dyDescent="0.25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</row>
    <row r="1371" spans="1:15" x14ac:dyDescent="0.25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</row>
    <row r="1372" spans="1:15" x14ac:dyDescent="0.25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</row>
    <row r="1373" spans="1:15" x14ac:dyDescent="0.25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</row>
    <row r="1374" spans="1:15" x14ac:dyDescent="0.25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</row>
    <row r="1375" spans="1:15" x14ac:dyDescent="0.25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</row>
    <row r="1376" spans="1:15" x14ac:dyDescent="0.25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</row>
    <row r="1377" spans="1:15" x14ac:dyDescent="0.25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</row>
    <row r="1378" spans="1:15" x14ac:dyDescent="0.25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</row>
    <row r="1379" spans="1:15" x14ac:dyDescent="0.25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</row>
    <row r="1380" spans="1:15" x14ac:dyDescent="0.25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</row>
    <row r="1381" spans="1:15" x14ac:dyDescent="0.25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</row>
    <row r="1382" spans="1:15" x14ac:dyDescent="0.25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</row>
    <row r="1383" spans="1:15" x14ac:dyDescent="0.25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</row>
    <row r="1384" spans="1:15" x14ac:dyDescent="0.25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</row>
    <row r="1385" spans="1:15" x14ac:dyDescent="0.25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</row>
    <row r="1386" spans="1:15" x14ac:dyDescent="0.25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</row>
    <row r="1387" spans="1:15" x14ac:dyDescent="0.25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</row>
    <row r="1388" spans="1:15" x14ac:dyDescent="0.25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</row>
    <row r="1389" spans="1:15" x14ac:dyDescent="0.25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</row>
    <row r="1390" spans="1:15" x14ac:dyDescent="0.25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</row>
    <row r="1391" spans="1:15" x14ac:dyDescent="0.25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</row>
    <row r="1392" spans="1:15" x14ac:dyDescent="0.25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</row>
    <row r="1393" spans="1:15" x14ac:dyDescent="0.25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</row>
    <row r="1394" spans="1:15" x14ac:dyDescent="0.25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</row>
    <row r="1395" spans="1:15" x14ac:dyDescent="0.25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</row>
    <row r="1396" spans="1:15" x14ac:dyDescent="0.25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</row>
    <row r="1397" spans="1:15" x14ac:dyDescent="0.25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</row>
    <row r="1398" spans="1:15" x14ac:dyDescent="0.25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</row>
    <row r="1399" spans="1:15" x14ac:dyDescent="0.25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</row>
    <row r="1400" spans="1:15" x14ac:dyDescent="0.25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</row>
    <row r="1401" spans="1:15" x14ac:dyDescent="0.25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</row>
    <row r="1402" spans="1:15" x14ac:dyDescent="0.25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</row>
    <row r="1403" spans="1:15" x14ac:dyDescent="0.25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</row>
    <row r="1404" spans="1:15" x14ac:dyDescent="0.25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</row>
    <row r="1405" spans="1:15" x14ac:dyDescent="0.25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</row>
    <row r="1406" spans="1:15" x14ac:dyDescent="0.25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</row>
    <row r="1407" spans="1:15" x14ac:dyDescent="0.25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</row>
    <row r="1408" spans="1:15" x14ac:dyDescent="0.25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</row>
    <row r="1409" spans="1:15" x14ac:dyDescent="0.25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</row>
    <row r="1410" spans="1:15" x14ac:dyDescent="0.25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</row>
    <row r="1411" spans="1:15" x14ac:dyDescent="0.25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</row>
    <row r="1412" spans="1:15" x14ac:dyDescent="0.25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</row>
    <row r="1413" spans="1:15" x14ac:dyDescent="0.25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</row>
    <row r="1414" spans="1:15" x14ac:dyDescent="0.25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</row>
    <row r="1415" spans="1:15" x14ac:dyDescent="0.25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</row>
    <row r="1416" spans="1:15" x14ac:dyDescent="0.25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</row>
    <row r="1417" spans="1:15" x14ac:dyDescent="0.25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</row>
    <row r="1418" spans="1:15" x14ac:dyDescent="0.25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</row>
    <row r="1419" spans="1:15" x14ac:dyDescent="0.25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</row>
    <row r="1420" spans="1:15" x14ac:dyDescent="0.25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</row>
    <row r="1421" spans="1:15" x14ac:dyDescent="0.25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</row>
    <row r="1422" spans="1:15" x14ac:dyDescent="0.25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</row>
    <row r="1423" spans="1:15" x14ac:dyDescent="0.25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</row>
    <row r="1424" spans="1:15" x14ac:dyDescent="0.25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</row>
    <row r="1425" spans="1:15" x14ac:dyDescent="0.25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</row>
    <row r="1426" spans="1:15" x14ac:dyDescent="0.25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</row>
    <row r="1427" spans="1:15" x14ac:dyDescent="0.25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</row>
    <row r="1428" spans="1:15" x14ac:dyDescent="0.25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</row>
    <row r="1429" spans="1:15" x14ac:dyDescent="0.25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</row>
    <row r="1430" spans="1:15" x14ac:dyDescent="0.25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</row>
    <row r="1431" spans="1:15" x14ac:dyDescent="0.25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</row>
    <row r="1432" spans="1:15" x14ac:dyDescent="0.25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</row>
    <row r="1433" spans="1:15" x14ac:dyDescent="0.25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</row>
    <row r="1434" spans="1:15" x14ac:dyDescent="0.25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</row>
    <row r="1435" spans="1:15" x14ac:dyDescent="0.25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</row>
    <row r="1436" spans="1:15" x14ac:dyDescent="0.25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</row>
    <row r="1437" spans="1:15" x14ac:dyDescent="0.25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</row>
    <row r="1438" spans="1:15" x14ac:dyDescent="0.25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</row>
    <row r="1439" spans="1:15" x14ac:dyDescent="0.25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</row>
    <row r="1440" spans="1:15" x14ac:dyDescent="0.25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</row>
    <row r="1441" spans="1:15" x14ac:dyDescent="0.25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</row>
    <row r="1442" spans="1:15" x14ac:dyDescent="0.25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</row>
    <row r="1443" spans="1:15" x14ac:dyDescent="0.25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</row>
    <row r="1444" spans="1:15" x14ac:dyDescent="0.25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</row>
    <row r="1445" spans="1:15" x14ac:dyDescent="0.25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</row>
    <row r="1446" spans="1:15" x14ac:dyDescent="0.25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</row>
    <row r="1447" spans="1:15" x14ac:dyDescent="0.25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</row>
    <row r="1448" spans="1:15" x14ac:dyDescent="0.25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</row>
    <row r="1449" spans="1:15" x14ac:dyDescent="0.25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</row>
    <row r="1450" spans="1:15" x14ac:dyDescent="0.25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</row>
    <row r="1451" spans="1:15" x14ac:dyDescent="0.25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</row>
    <row r="1452" spans="1:15" x14ac:dyDescent="0.25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</row>
    <row r="1453" spans="1:15" x14ac:dyDescent="0.25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</row>
    <row r="1454" spans="1:15" x14ac:dyDescent="0.25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</row>
    <row r="1455" spans="1:15" x14ac:dyDescent="0.25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</row>
    <row r="1456" spans="1:15" x14ac:dyDescent="0.25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</row>
    <row r="1457" spans="1:15" x14ac:dyDescent="0.25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</row>
    <row r="1458" spans="1:15" x14ac:dyDescent="0.25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</row>
    <row r="1459" spans="1:15" x14ac:dyDescent="0.25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</row>
    <row r="1460" spans="1:15" x14ac:dyDescent="0.25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</row>
    <row r="1461" spans="1:15" x14ac:dyDescent="0.25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</row>
    <row r="1462" spans="1:15" x14ac:dyDescent="0.25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</row>
    <row r="1463" spans="1:15" x14ac:dyDescent="0.25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</row>
    <row r="1464" spans="1:15" x14ac:dyDescent="0.25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</row>
    <row r="1465" spans="1:15" x14ac:dyDescent="0.25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</row>
    <row r="1466" spans="1:15" x14ac:dyDescent="0.25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</row>
    <row r="1467" spans="1:15" x14ac:dyDescent="0.25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</row>
    <row r="1468" spans="1:15" x14ac:dyDescent="0.25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</row>
    <row r="1469" spans="1:15" x14ac:dyDescent="0.25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</row>
    <row r="1470" spans="1:15" x14ac:dyDescent="0.25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</row>
    <row r="1471" spans="1:15" x14ac:dyDescent="0.25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</row>
    <row r="1472" spans="1:15" x14ac:dyDescent="0.25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</row>
    <row r="1473" spans="1:15" x14ac:dyDescent="0.25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</row>
    <row r="1474" spans="1:15" x14ac:dyDescent="0.25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</row>
    <row r="1475" spans="1:15" x14ac:dyDescent="0.25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</row>
    <row r="1476" spans="1:15" x14ac:dyDescent="0.25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</row>
    <row r="1477" spans="1:15" x14ac:dyDescent="0.25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</row>
    <row r="1478" spans="1:15" x14ac:dyDescent="0.25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</row>
    <row r="1479" spans="1:15" x14ac:dyDescent="0.25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</row>
    <row r="1480" spans="1:15" x14ac:dyDescent="0.25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</row>
    <row r="1481" spans="1:15" x14ac:dyDescent="0.25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</row>
    <row r="1482" spans="1:15" x14ac:dyDescent="0.25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</row>
    <row r="1483" spans="1:15" x14ac:dyDescent="0.25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</row>
    <row r="1484" spans="1:15" x14ac:dyDescent="0.25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</row>
    <row r="1485" spans="1:15" x14ac:dyDescent="0.25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</row>
    <row r="1486" spans="1:15" x14ac:dyDescent="0.25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</row>
    <row r="1487" spans="1:15" x14ac:dyDescent="0.25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</row>
    <row r="1488" spans="1:15" x14ac:dyDescent="0.25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</row>
    <row r="1489" spans="1:15" x14ac:dyDescent="0.25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</row>
    <row r="1490" spans="1:15" x14ac:dyDescent="0.25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</row>
    <row r="1491" spans="1:15" x14ac:dyDescent="0.25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</row>
    <row r="1492" spans="1:15" x14ac:dyDescent="0.25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</row>
    <row r="1493" spans="1:15" x14ac:dyDescent="0.25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</row>
    <row r="1494" spans="1:15" x14ac:dyDescent="0.25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</row>
    <row r="1495" spans="1:15" x14ac:dyDescent="0.25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</row>
    <row r="1496" spans="1:15" x14ac:dyDescent="0.25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</row>
    <row r="1497" spans="1:15" x14ac:dyDescent="0.25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</row>
    <row r="1498" spans="1:15" x14ac:dyDescent="0.25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</row>
    <row r="1499" spans="1:15" x14ac:dyDescent="0.25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</row>
    <row r="1500" spans="1:15" x14ac:dyDescent="0.25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</row>
    <row r="1501" spans="1:15" x14ac:dyDescent="0.25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</row>
    <row r="1502" spans="1:15" x14ac:dyDescent="0.25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</row>
    <row r="1503" spans="1:15" x14ac:dyDescent="0.25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</row>
    <row r="1504" spans="1:15" x14ac:dyDescent="0.25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</row>
    <row r="1505" spans="1:15" x14ac:dyDescent="0.25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</row>
    <row r="1506" spans="1:15" x14ac:dyDescent="0.25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</row>
    <row r="1507" spans="1:15" x14ac:dyDescent="0.25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</row>
    <row r="1508" spans="1:15" x14ac:dyDescent="0.25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</row>
    <row r="1509" spans="1:15" x14ac:dyDescent="0.25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</row>
    <row r="1510" spans="1:15" x14ac:dyDescent="0.25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</row>
    <row r="1511" spans="1:15" x14ac:dyDescent="0.25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</row>
    <row r="1512" spans="1:15" x14ac:dyDescent="0.25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</row>
    <row r="1513" spans="1:15" x14ac:dyDescent="0.25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</row>
    <row r="1514" spans="1:15" x14ac:dyDescent="0.25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</row>
    <row r="1515" spans="1:15" x14ac:dyDescent="0.25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</row>
    <row r="1516" spans="1:15" x14ac:dyDescent="0.25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</row>
    <row r="1517" spans="1:15" x14ac:dyDescent="0.25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</row>
    <row r="1518" spans="1:15" x14ac:dyDescent="0.25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</row>
    <row r="1519" spans="1:15" x14ac:dyDescent="0.25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</row>
    <row r="1520" spans="1:15" x14ac:dyDescent="0.25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</row>
    <row r="1521" spans="1:15" x14ac:dyDescent="0.25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</row>
    <row r="1522" spans="1:15" x14ac:dyDescent="0.25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</row>
    <row r="1523" spans="1:15" x14ac:dyDescent="0.25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</row>
    <row r="1524" spans="1:15" x14ac:dyDescent="0.25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</row>
    <row r="1525" spans="1:15" x14ac:dyDescent="0.25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</row>
    <row r="1526" spans="1:15" x14ac:dyDescent="0.25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</row>
    <row r="1527" spans="1:15" x14ac:dyDescent="0.25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</row>
    <row r="1528" spans="1:15" x14ac:dyDescent="0.25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</row>
    <row r="1529" spans="1:15" x14ac:dyDescent="0.25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</row>
    <row r="1530" spans="1:15" x14ac:dyDescent="0.25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</row>
    <row r="1531" spans="1:15" x14ac:dyDescent="0.25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</row>
    <row r="1532" spans="1:15" x14ac:dyDescent="0.25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</row>
    <row r="1533" spans="1:15" x14ac:dyDescent="0.25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</row>
    <row r="1534" spans="1:15" x14ac:dyDescent="0.25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</row>
    <row r="1535" spans="1:15" x14ac:dyDescent="0.25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</row>
    <row r="1536" spans="1:15" x14ac:dyDescent="0.25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</row>
    <row r="1537" spans="1:15" x14ac:dyDescent="0.25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</row>
    <row r="1538" spans="1:15" x14ac:dyDescent="0.25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</row>
    <row r="1539" spans="1:15" x14ac:dyDescent="0.25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</row>
    <row r="1540" spans="1:15" x14ac:dyDescent="0.25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</row>
    <row r="1541" spans="1:15" x14ac:dyDescent="0.25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</row>
    <row r="1542" spans="1:15" x14ac:dyDescent="0.25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</row>
    <row r="1543" spans="1:15" x14ac:dyDescent="0.25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</row>
    <row r="1544" spans="1:15" x14ac:dyDescent="0.25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</row>
    <row r="1545" spans="1:15" x14ac:dyDescent="0.25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</row>
    <row r="1546" spans="1:15" x14ac:dyDescent="0.25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</row>
    <row r="1547" spans="1:15" x14ac:dyDescent="0.25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</row>
    <row r="1548" spans="1:15" x14ac:dyDescent="0.25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</row>
    <row r="1549" spans="1:15" x14ac:dyDescent="0.25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</row>
    <row r="1550" spans="1:15" x14ac:dyDescent="0.25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</row>
    <row r="1551" spans="1:15" x14ac:dyDescent="0.25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</row>
    <row r="1552" spans="1:15" x14ac:dyDescent="0.25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</row>
    <row r="1553" spans="1:15" x14ac:dyDescent="0.25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</row>
    <row r="1554" spans="1:15" x14ac:dyDescent="0.25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</row>
    <row r="1555" spans="1:15" x14ac:dyDescent="0.25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</row>
    <row r="1556" spans="1:15" x14ac:dyDescent="0.25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</row>
    <row r="1557" spans="1:15" x14ac:dyDescent="0.25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</row>
    <row r="1558" spans="1:15" x14ac:dyDescent="0.25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</row>
    <row r="1559" spans="1:15" x14ac:dyDescent="0.25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</row>
    <row r="1560" spans="1:15" x14ac:dyDescent="0.25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</row>
    <row r="1561" spans="1:15" x14ac:dyDescent="0.25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</row>
    <row r="1562" spans="1:15" x14ac:dyDescent="0.25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</row>
    <row r="1563" spans="1:15" x14ac:dyDescent="0.25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</row>
    <row r="1564" spans="1:15" x14ac:dyDescent="0.25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</row>
    <row r="1565" spans="1:15" x14ac:dyDescent="0.25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</row>
    <row r="1566" spans="1:15" x14ac:dyDescent="0.25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</row>
    <row r="1567" spans="1:15" x14ac:dyDescent="0.25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</row>
    <row r="1568" spans="1:15" x14ac:dyDescent="0.25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</row>
    <row r="1569" spans="1:15" x14ac:dyDescent="0.25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</row>
    <row r="1570" spans="1:15" x14ac:dyDescent="0.25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</row>
    <row r="1571" spans="1:15" x14ac:dyDescent="0.25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</row>
    <row r="1572" spans="1:15" x14ac:dyDescent="0.25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</row>
    <row r="1573" spans="1:15" x14ac:dyDescent="0.25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</row>
    <row r="1574" spans="1:15" x14ac:dyDescent="0.25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</row>
    <row r="1575" spans="1:15" x14ac:dyDescent="0.25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</row>
    <row r="1576" spans="1:15" x14ac:dyDescent="0.25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</row>
    <row r="1577" spans="1:15" x14ac:dyDescent="0.25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</row>
    <row r="1578" spans="1:15" x14ac:dyDescent="0.25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</row>
    <row r="1579" spans="1:15" x14ac:dyDescent="0.25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</row>
    <row r="1580" spans="1:15" x14ac:dyDescent="0.25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</row>
    <row r="1581" spans="1:15" x14ac:dyDescent="0.25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</row>
    <row r="1582" spans="1:15" x14ac:dyDescent="0.25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</row>
    <row r="1583" spans="1:15" x14ac:dyDescent="0.25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</row>
    <row r="1584" spans="1:15" x14ac:dyDescent="0.25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</row>
    <row r="1585" spans="1:15" x14ac:dyDescent="0.25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</row>
    <row r="1586" spans="1:15" x14ac:dyDescent="0.25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</row>
    <row r="1587" spans="1:15" x14ac:dyDescent="0.25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</row>
    <row r="1588" spans="1:15" x14ac:dyDescent="0.25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</row>
    <row r="1589" spans="1:15" x14ac:dyDescent="0.25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</row>
    <row r="1590" spans="1:15" x14ac:dyDescent="0.25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</row>
    <row r="1591" spans="1:15" x14ac:dyDescent="0.25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</row>
    <row r="1592" spans="1:15" x14ac:dyDescent="0.25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</row>
    <row r="1593" spans="1:15" x14ac:dyDescent="0.25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</row>
    <row r="1594" spans="1:15" x14ac:dyDescent="0.25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</row>
    <row r="1595" spans="1:15" x14ac:dyDescent="0.25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</row>
    <row r="1596" spans="1:15" x14ac:dyDescent="0.25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</row>
    <row r="1597" spans="1:15" x14ac:dyDescent="0.25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</row>
    <row r="1598" spans="1:15" x14ac:dyDescent="0.25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</row>
    <row r="1599" spans="1:15" x14ac:dyDescent="0.25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</row>
    <row r="1600" spans="1:15" x14ac:dyDescent="0.25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</row>
    <row r="1601" spans="1:15" x14ac:dyDescent="0.25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</row>
    <row r="1602" spans="1:15" x14ac:dyDescent="0.25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</row>
    <row r="1603" spans="1:15" x14ac:dyDescent="0.25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</row>
    <row r="1604" spans="1:15" x14ac:dyDescent="0.25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</row>
    <row r="1605" spans="1:15" x14ac:dyDescent="0.25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</row>
    <row r="1606" spans="1:15" x14ac:dyDescent="0.25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</row>
    <row r="1607" spans="1:15" x14ac:dyDescent="0.25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</row>
    <row r="1608" spans="1:15" x14ac:dyDescent="0.25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</row>
    <row r="1609" spans="1:15" x14ac:dyDescent="0.25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</row>
    <row r="1610" spans="1:15" x14ac:dyDescent="0.25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</row>
    <row r="1611" spans="1:15" x14ac:dyDescent="0.25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</row>
    <row r="1612" spans="1:15" x14ac:dyDescent="0.25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</row>
    <row r="1613" spans="1:15" x14ac:dyDescent="0.25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</row>
    <row r="1614" spans="1:15" x14ac:dyDescent="0.25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</row>
    <row r="1615" spans="1:15" x14ac:dyDescent="0.25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</row>
    <row r="1616" spans="1:15" x14ac:dyDescent="0.25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</row>
    <row r="1617" spans="1:15" x14ac:dyDescent="0.25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</row>
    <row r="1618" spans="1:15" x14ac:dyDescent="0.25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</row>
    <row r="1619" spans="1:15" x14ac:dyDescent="0.25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</row>
    <row r="1620" spans="1:15" x14ac:dyDescent="0.25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</row>
    <row r="1621" spans="1:15" x14ac:dyDescent="0.25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</row>
    <row r="1622" spans="1:15" x14ac:dyDescent="0.25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</row>
    <row r="1623" spans="1:15" x14ac:dyDescent="0.25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</row>
    <row r="1624" spans="1:15" x14ac:dyDescent="0.25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</row>
    <row r="1625" spans="1:15" x14ac:dyDescent="0.25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</row>
    <row r="1626" spans="1:15" x14ac:dyDescent="0.25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</row>
    <row r="1627" spans="1:15" x14ac:dyDescent="0.25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</row>
    <row r="1628" spans="1:15" x14ac:dyDescent="0.25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</row>
    <row r="1629" spans="1:15" x14ac:dyDescent="0.25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</row>
    <row r="1630" spans="1:15" x14ac:dyDescent="0.25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</row>
    <row r="1631" spans="1:15" x14ac:dyDescent="0.25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</row>
    <row r="1632" spans="1:15" x14ac:dyDescent="0.25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</row>
    <row r="1633" spans="1:15" x14ac:dyDescent="0.25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</row>
    <row r="1634" spans="1:15" x14ac:dyDescent="0.25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</row>
    <row r="1635" spans="1:15" x14ac:dyDescent="0.25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</row>
    <row r="1636" spans="1:15" x14ac:dyDescent="0.25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</row>
    <row r="1637" spans="1:15" x14ac:dyDescent="0.25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</row>
    <row r="1638" spans="1:15" x14ac:dyDescent="0.25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</row>
    <row r="1639" spans="1:15" x14ac:dyDescent="0.25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</row>
    <row r="1640" spans="1:15" x14ac:dyDescent="0.25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</row>
    <row r="1641" spans="1:15" x14ac:dyDescent="0.25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</row>
    <row r="1642" spans="1:15" x14ac:dyDescent="0.25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</row>
    <row r="1643" spans="1:15" x14ac:dyDescent="0.25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</row>
    <row r="1644" spans="1:15" x14ac:dyDescent="0.25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</row>
    <row r="1645" spans="1:15" x14ac:dyDescent="0.25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</row>
    <row r="1646" spans="1:15" x14ac:dyDescent="0.25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</row>
    <row r="1647" spans="1:15" x14ac:dyDescent="0.25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</row>
    <row r="1648" spans="1:15" x14ac:dyDescent="0.25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</row>
    <row r="1649" spans="1:15" x14ac:dyDescent="0.25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</row>
    <row r="1650" spans="1:15" x14ac:dyDescent="0.25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</row>
    <row r="1651" spans="1:15" x14ac:dyDescent="0.25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</row>
    <row r="1652" spans="1:15" x14ac:dyDescent="0.25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</row>
    <row r="1653" spans="1:15" x14ac:dyDescent="0.25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</row>
    <row r="1654" spans="1:15" x14ac:dyDescent="0.25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</row>
    <row r="1655" spans="1:15" x14ac:dyDescent="0.25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</row>
    <row r="1656" spans="1:15" x14ac:dyDescent="0.25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</row>
    <row r="1657" spans="1:15" x14ac:dyDescent="0.25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</row>
    <row r="1658" spans="1:15" x14ac:dyDescent="0.25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</row>
    <row r="1659" spans="1:15" x14ac:dyDescent="0.25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</row>
    <row r="1660" spans="1:15" x14ac:dyDescent="0.25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</row>
    <row r="1661" spans="1:15" x14ac:dyDescent="0.25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</row>
    <row r="1662" spans="1:15" x14ac:dyDescent="0.25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</row>
    <row r="1663" spans="1:15" x14ac:dyDescent="0.25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</row>
    <row r="1664" spans="1:15" x14ac:dyDescent="0.25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</row>
    <row r="1665" spans="1:15" x14ac:dyDescent="0.25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</row>
    <row r="1666" spans="1:15" x14ac:dyDescent="0.25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</row>
    <row r="1667" spans="1:15" x14ac:dyDescent="0.25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</row>
    <row r="1668" spans="1:15" x14ac:dyDescent="0.25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</row>
    <row r="1669" spans="1:15" x14ac:dyDescent="0.25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</row>
    <row r="1670" spans="1:15" x14ac:dyDescent="0.25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</row>
    <row r="1671" spans="1:15" x14ac:dyDescent="0.25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</row>
    <row r="1672" spans="1:15" x14ac:dyDescent="0.25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</row>
    <row r="1673" spans="1:15" x14ac:dyDescent="0.25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</row>
    <row r="1674" spans="1:15" x14ac:dyDescent="0.25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</row>
    <row r="1675" spans="1:15" x14ac:dyDescent="0.25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</row>
    <row r="1676" spans="1:15" x14ac:dyDescent="0.25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</row>
    <row r="1677" spans="1:15" x14ac:dyDescent="0.25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</row>
    <row r="1678" spans="1:15" x14ac:dyDescent="0.25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</row>
    <row r="1679" spans="1:15" x14ac:dyDescent="0.25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</row>
    <row r="1680" spans="1:15" x14ac:dyDescent="0.25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</row>
    <row r="1681" spans="1:15" x14ac:dyDescent="0.25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</row>
    <row r="1682" spans="1:15" x14ac:dyDescent="0.25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</row>
    <row r="1683" spans="1:15" x14ac:dyDescent="0.25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</row>
    <row r="1684" spans="1:15" x14ac:dyDescent="0.25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</row>
    <row r="1685" spans="1:15" x14ac:dyDescent="0.25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</row>
    <row r="1686" spans="1:15" x14ac:dyDescent="0.25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</row>
    <row r="1687" spans="1:15" x14ac:dyDescent="0.25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</row>
    <row r="1688" spans="1:15" x14ac:dyDescent="0.25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</row>
    <row r="1689" spans="1:15" x14ac:dyDescent="0.25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</row>
    <row r="1690" spans="1:15" x14ac:dyDescent="0.25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</row>
    <row r="1691" spans="1:15" x14ac:dyDescent="0.25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</row>
    <row r="1692" spans="1:15" x14ac:dyDescent="0.25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</row>
    <row r="1693" spans="1:15" x14ac:dyDescent="0.25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</row>
    <row r="1694" spans="1:15" x14ac:dyDescent="0.25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</row>
    <row r="1695" spans="1:15" x14ac:dyDescent="0.25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</row>
    <row r="1696" spans="1:15" x14ac:dyDescent="0.25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</row>
    <row r="1697" spans="1:15" x14ac:dyDescent="0.25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</row>
    <row r="1698" spans="1:15" x14ac:dyDescent="0.25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</row>
    <row r="1699" spans="1:15" x14ac:dyDescent="0.25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</row>
    <row r="1700" spans="1:15" x14ac:dyDescent="0.25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</row>
    <row r="1701" spans="1:15" x14ac:dyDescent="0.25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</row>
    <row r="1702" spans="1:15" x14ac:dyDescent="0.25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</row>
    <row r="1703" spans="1:15" x14ac:dyDescent="0.25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</row>
    <row r="1704" spans="1:15" x14ac:dyDescent="0.25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</row>
    <row r="1705" spans="1:15" x14ac:dyDescent="0.25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</row>
    <row r="1706" spans="1:15" x14ac:dyDescent="0.25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</row>
    <row r="1707" spans="1:15" x14ac:dyDescent="0.25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</row>
    <row r="1708" spans="1:15" x14ac:dyDescent="0.25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</row>
    <row r="1709" spans="1:15" x14ac:dyDescent="0.25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</row>
    <row r="1710" spans="1:15" x14ac:dyDescent="0.25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</row>
    <row r="1711" spans="1:15" x14ac:dyDescent="0.25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</row>
    <row r="1712" spans="1:15" x14ac:dyDescent="0.25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</row>
    <row r="1713" spans="1:15" x14ac:dyDescent="0.25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</row>
    <row r="1714" spans="1:15" x14ac:dyDescent="0.25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</row>
    <row r="1715" spans="1:15" x14ac:dyDescent="0.25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</row>
    <row r="1716" spans="1:15" x14ac:dyDescent="0.25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</row>
    <row r="1717" spans="1:15" x14ac:dyDescent="0.25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</row>
    <row r="1718" spans="1:15" x14ac:dyDescent="0.25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</row>
    <row r="1719" spans="1:15" x14ac:dyDescent="0.25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</row>
    <row r="1720" spans="1:15" x14ac:dyDescent="0.25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</row>
    <row r="1721" spans="1:15" x14ac:dyDescent="0.25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</row>
    <row r="1722" spans="1:15" x14ac:dyDescent="0.25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</row>
    <row r="1723" spans="1:15" x14ac:dyDescent="0.25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</row>
    <row r="1724" spans="1:15" x14ac:dyDescent="0.25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</row>
    <row r="1725" spans="1:15" x14ac:dyDescent="0.25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</row>
    <row r="1726" spans="1:15" x14ac:dyDescent="0.25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</row>
    <row r="1727" spans="1:15" x14ac:dyDescent="0.25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</row>
    <row r="1728" spans="1:15" x14ac:dyDescent="0.25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</row>
    <row r="1729" spans="1:15" x14ac:dyDescent="0.25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</row>
    <row r="1730" spans="1:15" x14ac:dyDescent="0.25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</row>
    <row r="1731" spans="1:15" x14ac:dyDescent="0.25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</row>
    <row r="1732" spans="1:15" x14ac:dyDescent="0.25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</row>
    <row r="1733" spans="1:15" x14ac:dyDescent="0.25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</row>
    <row r="1734" spans="1:15" x14ac:dyDescent="0.25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</row>
    <row r="1735" spans="1:15" x14ac:dyDescent="0.25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</row>
    <row r="1736" spans="1:15" x14ac:dyDescent="0.25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</row>
    <row r="1737" spans="1:15" x14ac:dyDescent="0.25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</row>
    <row r="1738" spans="1:15" x14ac:dyDescent="0.25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</row>
    <row r="1739" spans="1:15" x14ac:dyDescent="0.25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</row>
    <row r="1740" spans="1:15" x14ac:dyDescent="0.25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</row>
    <row r="1741" spans="1:15" x14ac:dyDescent="0.25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</row>
    <row r="1742" spans="1:15" x14ac:dyDescent="0.25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</row>
    <row r="1743" spans="1:15" x14ac:dyDescent="0.25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</row>
    <row r="1744" spans="1:15" x14ac:dyDescent="0.25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</row>
    <row r="1745" spans="1:15" x14ac:dyDescent="0.25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</row>
    <row r="1746" spans="1:15" x14ac:dyDescent="0.25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</row>
    <row r="1747" spans="1:15" x14ac:dyDescent="0.25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</row>
    <row r="1748" spans="1:15" x14ac:dyDescent="0.25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</row>
    <row r="1749" spans="1:15" x14ac:dyDescent="0.25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</row>
    <row r="1750" spans="1:15" x14ac:dyDescent="0.25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</row>
    <row r="1751" spans="1:15" x14ac:dyDescent="0.25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</row>
    <row r="1752" spans="1:15" x14ac:dyDescent="0.25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</row>
    <row r="1753" spans="1:15" x14ac:dyDescent="0.25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</row>
    <row r="1754" spans="1:15" x14ac:dyDescent="0.25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</row>
    <row r="1755" spans="1:15" x14ac:dyDescent="0.25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</row>
    <row r="1756" spans="1:15" x14ac:dyDescent="0.25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</row>
    <row r="1757" spans="1:15" x14ac:dyDescent="0.25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</row>
    <row r="1758" spans="1:15" x14ac:dyDescent="0.25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</row>
    <row r="1759" spans="1:15" x14ac:dyDescent="0.25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</row>
    <row r="1760" spans="1:15" x14ac:dyDescent="0.25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</row>
    <row r="1761" spans="1:15" x14ac:dyDescent="0.25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</row>
    <row r="1762" spans="1:15" x14ac:dyDescent="0.25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</row>
    <row r="1763" spans="1:15" x14ac:dyDescent="0.25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</row>
    <row r="1764" spans="1:15" x14ac:dyDescent="0.25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</row>
    <row r="1765" spans="1:15" x14ac:dyDescent="0.25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</row>
    <row r="1766" spans="1:15" x14ac:dyDescent="0.25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</row>
    <row r="1767" spans="1:15" x14ac:dyDescent="0.25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</row>
    <row r="1768" spans="1:15" x14ac:dyDescent="0.25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</row>
    <row r="1769" spans="1:15" x14ac:dyDescent="0.25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</row>
    <row r="1770" spans="1:15" x14ac:dyDescent="0.25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</row>
    <row r="1771" spans="1:15" x14ac:dyDescent="0.25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</row>
    <row r="1772" spans="1:15" x14ac:dyDescent="0.25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</row>
    <row r="1773" spans="1:15" x14ac:dyDescent="0.25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</row>
    <row r="1774" spans="1:15" x14ac:dyDescent="0.25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</row>
    <row r="1775" spans="1:15" x14ac:dyDescent="0.25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</row>
    <row r="1776" spans="1:15" x14ac:dyDescent="0.25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</row>
    <row r="1777" spans="1:15" x14ac:dyDescent="0.25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</row>
    <row r="1778" spans="1:15" x14ac:dyDescent="0.25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</row>
    <row r="1779" spans="1:15" x14ac:dyDescent="0.25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</row>
    <row r="1780" spans="1:15" x14ac:dyDescent="0.25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</row>
    <row r="1781" spans="1:15" x14ac:dyDescent="0.25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</row>
    <row r="1782" spans="1:15" x14ac:dyDescent="0.25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</row>
    <row r="1783" spans="1:15" x14ac:dyDescent="0.25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</row>
    <row r="1784" spans="1:15" x14ac:dyDescent="0.25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</row>
    <row r="1785" spans="1:15" x14ac:dyDescent="0.25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</row>
    <row r="1786" spans="1:15" x14ac:dyDescent="0.25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</row>
    <row r="1787" spans="1:15" x14ac:dyDescent="0.25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</row>
    <row r="1788" spans="1:15" x14ac:dyDescent="0.25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</row>
    <row r="1789" spans="1:15" x14ac:dyDescent="0.25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</row>
    <row r="1790" spans="1:15" x14ac:dyDescent="0.25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</row>
    <row r="1791" spans="1:15" x14ac:dyDescent="0.25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</row>
    <row r="1792" spans="1:15" x14ac:dyDescent="0.25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</row>
    <row r="1793" spans="1:15" x14ac:dyDescent="0.25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</row>
    <row r="1794" spans="1:15" x14ac:dyDescent="0.25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</row>
    <row r="1795" spans="1:15" x14ac:dyDescent="0.25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</row>
    <row r="1796" spans="1:15" x14ac:dyDescent="0.25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</row>
    <row r="1797" spans="1:15" x14ac:dyDescent="0.25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</row>
    <row r="1798" spans="1:15" x14ac:dyDescent="0.25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</row>
    <row r="1799" spans="1:15" x14ac:dyDescent="0.25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</row>
    <row r="1800" spans="1:15" x14ac:dyDescent="0.25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</row>
    <row r="1801" spans="1:15" x14ac:dyDescent="0.25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</row>
    <row r="1802" spans="1:15" x14ac:dyDescent="0.25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</row>
    <row r="1803" spans="1:15" x14ac:dyDescent="0.25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</row>
    <row r="1804" spans="1:15" x14ac:dyDescent="0.25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</row>
    <row r="1805" spans="1:15" x14ac:dyDescent="0.25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</row>
    <row r="1806" spans="1:15" x14ac:dyDescent="0.25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</row>
    <row r="1807" spans="1:15" x14ac:dyDescent="0.25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</row>
    <row r="1808" spans="1:15" x14ac:dyDescent="0.25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</row>
    <row r="1809" spans="1:15" x14ac:dyDescent="0.25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</row>
    <row r="1810" spans="1:15" x14ac:dyDescent="0.25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</row>
    <row r="1811" spans="1:15" x14ac:dyDescent="0.25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</row>
    <row r="1812" spans="1:15" x14ac:dyDescent="0.25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</row>
    <row r="1813" spans="1:15" x14ac:dyDescent="0.25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</row>
    <row r="1814" spans="1:15" x14ac:dyDescent="0.25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</row>
    <row r="1815" spans="1:15" x14ac:dyDescent="0.25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</row>
    <row r="1816" spans="1:15" x14ac:dyDescent="0.25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</row>
    <row r="1817" spans="1:15" x14ac:dyDescent="0.25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</row>
    <row r="1818" spans="1:15" x14ac:dyDescent="0.25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</row>
    <row r="1819" spans="1:15" x14ac:dyDescent="0.25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</row>
    <row r="1820" spans="1:15" x14ac:dyDescent="0.25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</row>
    <row r="1821" spans="1:15" x14ac:dyDescent="0.25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</row>
    <row r="1822" spans="1:15" x14ac:dyDescent="0.25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</row>
    <row r="1823" spans="1:15" x14ac:dyDescent="0.25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</row>
    <row r="1824" spans="1:15" x14ac:dyDescent="0.25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</row>
    <row r="1825" spans="1:15" x14ac:dyDescent="0.25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</row>
    <row r="1826" spans="1:15" x14ac:dyDescent="0.25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</row>
    <row r="1827" spans="1:15" x14ac:dyDescent="0.25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</row>
    <row r="1828" spans="1:15" x14ac:dyDescent="0.25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</row>
    <row r="1829" spans="1:15" x14ac:dyDescent="0.25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</row>
    <row r="1830" spans="1:15" x14ac:dyDescent="0.25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</row>
    <row r="1831" spans="1:15" x14ac:dyDescent="0.25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</row>
    <row r="1832" spans="1:15" x14ac:dyDescent="0.25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</row>
    <row r="1833" spans="1:15" x14ac:dyDescent="0.25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</row>
    <row r="1834" spans="1:15" x14ac:dyDescent="0.25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</row>
    <row r="1835" spans="1:15" x14ac:dyDescent="0.25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</row>
    <row r="1836" spans="1:15" x14ac:dyDescent="0.25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</row>
    <row r="1837" spans="1:15" x14ac:dyDescent="0.25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</row>
    <row r="1838" spans="1:15" x14ac:dyDescent="0.25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</row>
    <row r="1839" spans="1:15" x14ac:dyDescent="0.25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</row>
    <row r="1840" spans="1:15" x14ac:dyDescent="0.25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</row>
    <row r="1841" spans="1:15" x14ac:dyDescent="0.25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</row>
    <row r="1842" spans="1:15" x14ac:dyDescent="0.25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</row>
    <row r="1843" spans="1:15" x14ac:dyDescent="0.25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</row>
    <row r="1844" spans="1:15" x14ac:dyDescent="0.25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</row>
    <row r="1845" spans="1:15" x14ac:dyDescent="0.25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</row>
    <row r="1846" spans="1:15" x14ac:dyDescent="0.25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</row>
    <row r="1847" spans="1:15" x14ac:dyDescent="0.25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</row>
    <row r="1848" spans="1:15" x14ac:dyDescent="0.25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</row>
    <row r="1849" spans="1:15" x14ac:dyDescent="0.25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</row>
    <row r="1850" spans="1:15" x14ac:dyDescent="0.25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</row>
    <row r="1851" spans="1:15" x14ac:dyDescent="0.25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</row>
    <row r="1852" spans="1:15" x14ac:dyDescent="0.25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</row>
    <row r="1853" spans="1:15" x14ac:dyDescent="0.25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</row>
    <row r="1854" spans="1:15" x14ac:dyDescent="0.25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</row>
    <row r="1855" spans="1:15" x14ac:dyDescent="0.25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</row>
    <row r="1856" spans="1:15" x14ac:dyDescent="0.25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</row>
    <row r="1857" spans="1:15" x14ac:dyDescent="0.25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</row>
    <row r="1858" spans="1:15" x14ac:dyDescent="0.25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</row>
    <row r="1859" spans="1:15" x14ac:dyDescent="0.25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</row>
    <row r="1860" spans="1:15" x14ac:dyDescent="0.25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</row>
    <row r="1861" spans="1:15" x14ac:dyDescent="0.25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</row>
    <row r="1862" spans="1:15" x14ac:dyDescent="0.25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</row>
    <row r="1863" spans="1:15" x14ac:dyDescent="0.25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</row>
    <row r="1864" spans="1:15" x14ac:dyDescent="0.25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</row>
    <row r="1865" spans="1:15" x14ac:dyDescent="0.25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</row>
    <row r="1866" spans="1:15" x14ac:dyDescent="0.25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</row>
    <row r="1867" spans="1:15" x14ac:dyDescent="0.25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</row>
    <row r="1868" spans="1:15" x14ac:dyDescent="0.25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</row>
    <row r="1869" spans="1:15" x14ac:dyDescent="0.25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</row>
    <row r="1870" spans="1:15" x14ac:dyDescent="0.25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</row>
    <row r="1871" spans="1:15" x14ac:dyDescent="0.25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</row>
    <row r="1872" spans="1:15" x14ac:dyDescent="0.25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</row>
    <row r="1873" spans="1:15" x14ac:dyDescent="0.25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</row>
    <row r="1874" spans="1:15" x14ac:dyDescent="0.25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</row>
    <row r="1875" spans="1:15" x14ac:dyDescent="0.25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</row>
    <row r="1876" spans="1:15" x14ac:dyDescent="0.25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</row>
    <row r="1877" spans="1:15" x14ac:dyDescent="0.25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</row>
    <row r="1878" spans="1:15" x14ac:dyDescent="0.25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</row>
    <row r="1879" spans="1:15" x14ac:dyDescent="0.25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</row>
    <row r="1880" spans="1:15" x14ac:dyDescent="0.25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</row>
    <row r="1881" spans="1:15" x14ac:dyDescent="0.25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</row>
    <row r="1882" spans="1:15" x14ac:dyDescent="0.25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</row>
    <row r="1883" spans="1:15" x14ac:dyDescent="0.25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</row>
    <row r="1884" spans="1:15" x14ac:dyDescent="0.25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</row>
    <row r="1885" spans="1:15" x14ac:dyDescent="0.25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</row>
    <row r="1886" spans="1:15" x14ac:dyDescent="0.25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</row>
    <row r="1887" spans="1:15" x14ac:dyDescent="0.25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</row>
    <row r="1888" spans="1:15" x14ac:dyDescent="0.25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</row>
    <row r="1889" spans="1:15" x14ac:dyDescent="0.25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</row>
    <row r="1890" spans="1:15" x14ac:dyDescent="0.25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</row>
    <row r="1891" spans="1:15" x14ac:dyDescent="0.25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</row>
    <row r="1892" spans="1:15" x14ac:dyDescent="0.25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</row>
    <row r="1893" spans="1:15" x14ac:dyDescent="0.25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</row>
    <row r="1894" spans="1:15" x14ac:dyDescent="0.25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</row>
    <row r="1895" spans="1:15" x14ac:dyDescent="0.25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</row>
    <row r="1896" spans="1:15" x14ac:dyDescent="0.25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</row>
    <row r="1897" spans="1:15" x14ac:dyDescent="0.25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</row>
    <row r="1898" spans="1:15" x14ac:dyDescent="0.25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</row>
    <row r="1899" spans="1:15" x14ac:dyDescent="0.25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</row>
    <row r="1900" spans="1:15" x14ac:dyDescent="0.25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</row>
    <row r="1901" spans="1:15" x14ac:dyDescent="0.25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</row>
    <row r="1902" spans="1:15" x14ac:dyDescent="0.25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</row>
    <row r="1903" spans="1:15" x14ac:dyDescent="0.25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</row>
    <row r="1904" spans="1:15" x14ac:dyDescent="0.25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</row>
    <row r="1905" spans="1:15" x14ac:dyDescent="0.25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</row>
    <row r="1906" spans="1:15" x14ac:dyDescent="0.25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</row>
    <row r="1907" spans="1:15" x14ac:dyDescent="0.25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</row>
    <row r="1908" spans="1:15" x14ac:dyDescent="0.25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</row>
    <row r="1909" spans="1:15" x14ac:dyDescent="0.25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1:15" x14ac:dyDescent="0.25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</row>
    <row r="1911" spans="1:15" x14ac:dyDescent="0.25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</row>
    <row r="1912" spans="1:15" x14ac:dyDescent="0.25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</row>
    <row r="1913" spans="1:15" x14ac:dyDescent="0.25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</row>
    <row r="1914" spans="1:15" x14ac:dyDescent="0.25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</row>
    <row r="1915" spans="1:15" x14ac:dyDescent="0.25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</row>
    <row r="1916" spans="1:15" x14ac:dyDescent="0.25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</row>
    <row r="1917" spans="1:15" x14ac:dyDescent="0.25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</row>
    <row r="1918" spans="1:15" x14ac:dyDescent="0.25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</row>
    <row r="1919" spans="1:15" x14ac:dyDescent="0.25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</row>
    <row r="1920" spans="1:15" x14ac:dyDescent="0.25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</row>
    <row r="1921" spans="1:15" x14ac:dyDescent="0.25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</row>
    <row r="1922" spans="1:15" x14ac:dyDescent="0.25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</row>
    <row r="1923" spans="1:15" x14ac:dyDescent="0.25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</row>
    <row r="1924" spans="1:15" x14ac:dyDescent="0.25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</row>
    <row r="1925" spans="1:15" x14ac:dyDescent="0.25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</row>
    <row r="1926" spans="1:15" x14ac:dyDescent="0.25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</row>
    <row r="1927" spans="1:15" x14ac:dyDescent="0.25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</row>
    <row r="1928" spans="1:15" x14ac:dyDescent="0.25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</row>
    <row r="1929" spans="1:15" x14ac:dyDescent="0.25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</row>
    <row r="1930" spans="1:15" x14ac:dyDescent="0.25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</row>
    <row r="1931" spans="1:15" x14ac:dyDescent="0.25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</row>
    <row r="1932" spans="1:15" x14ac:dyDescent="0.25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</row>
    <row r="1933" spans="1:15" x14ac:dyDescent="0.25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</row>
    <row r="1934" spans="1:15" x14ac:dyDescent="0.25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</row>
    <row r="1935" spans="1:15" x14ac:dyDescent="0.25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</row>
    <row r="1936" spans="1:15" x14ac:dyDescent="0.25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</row>
    <row r="1937" spans="1:15" x14ac:dyDescent="0.25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</row>
    <row r="1938" spans="1:15" x14ac:dyDescent="0.25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</row>
    <row r="1939" spans="1:15" x14ac:dyDescent="0.25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</row>
    <row r="1940" spans="1:15" x14ac:dyDescent="0.25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</row>
    <row r="1941" spans="1:15" x14ac:dyDescent="0.25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</row>
    <row r="1942" spans="1:15" x14ac:dyDescent="0.25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</row>
    <row r="1943" spans="1:15" x14ac:dyDescent="0.25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</row>
    <row r="1944" spans="1:15" x14ac:dyDescent="0.25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</row>
    <row r="1945" spans="1:15" x14ac:dyDescent="0.25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</row>
    <row r="1946" spans="1:15" x14ac:dyDescent="0.25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</row>
    <row r="1947" spans="1:15" x14ac:dyDescent="0.25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</row>
    <row r="1948" spans="1:15" x14ac:dyDescent="0.25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</row>
    <row r="1949" spans="1:15" x14ac:dyDescent="0.25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</row>
    <row r="1950" spans="1:15" x14ac:dyDescent="0.25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</row>
    <row r="1951" spans="1:15" x14ac:dyDescent="0.25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</row>
    <row r="1952" spans="1:15" x14ac:dyDescent="0.25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</row>
    <row r="1953" spans="1:15" x14ac:dyDescent="0.25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</row>
    <row r="1954" spans="1:15" x14ac:dyDescent="0.25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</row>
    <row r="1955" spans="1:15" x14ac:dyDescent="0.25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</row>
    <row r="1956" spans="1:15" x14ac:dyDescent="0.25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</row>
    <row r="1957" spans="1:15" x14ac:dyDescent="0.25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</row>
    <row r="1958" spans="1:15" x14ac:dyDescent="0.25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</row>
    <row r="1959" spans="1:15" x14ac:dyDescent="0.25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</row>
    <row r="1960" spans="1:15" x14ac:dyDescent="0.25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</row>
    <row r="1961" spans="1:15" x14ac:dyDescent="0.25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</row>
    <row r="1962" spans="1:15" x14ac:dyDescent="0.25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</row>
    <row r="1963" spans="1:15" x14ac:dyDescent="0.25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</row>
    <row r="1964" spans="1:15" x14ac:dyDescent="0.25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</row>
    <row r="1965" spans="1:15" x14ac:dyDescent="0.25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</row>
    <row r="1966" spans="1:15" x14ac:dyDescent="0.25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</row>
    <row r="1967" spans="1:15" x14ac:dyDescent="0.25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</row>
    <row r="1968" spans="1:15" x14ac:dyDescent="0.25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</row>
    <row r="1969" spans="1:15" x14ac:dyDescent="0.25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</row>
    <row r="1970" spans="1:15" x14ac:dyDescent="0.25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</row>
    <row r="1971" spans="1:15" x14ac:dyDescent="0.25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</row>
    <row r="1972" spans="1:15" x14ac:dyDescent="0.25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</row>
    <row r="1973" spans="1:15" x14ac:dyDescent="0.25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</row>
    <row r="1974" spans="1:15" x14ac:dyDescent="0.25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</row>
    <row r="1975" spans="1:15" x14ac:dyDescent="0.25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</row>
    <row r="1976" spans="1:15" x14ac:dyDescent="0.25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</row>
    <row r="1977" spans="1:15" x14ac:dyDescent="0.25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</row>
    <row r="1978" spans="1:15" x14ac:dyDescent="0.25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</row>
    <row r="1979" spans="1:15" x14ac:dyDescent="0.25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</row>
    <row r="1980" spans="1:15" x14ac:dyDescent="0.25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</row>
    <row r="1981" spans="1:15" x14ac:dyDescent="0.25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</row>
    <row r="1982" spans="1:15" x14ac:dyDescent="0.25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</row>
    <row r="1983" spans="1:15" x14ac:dyDescent="0.25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</row>
    <row r="1984" spans="1:15" x14ac:dyDescent="0.25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</row>
    <row r="1985" spans="1:15" x14ac:dyDescent="0.25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</row>
    <row r="1986" spans="1:15" x14ac:dyDescent="0.25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</row>
    <row r="1987" spans="1:15" x14ac:dyDescent="0.25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</row>
    <row r="1988" spans="1:15" x14ac:dyDescent="0.25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</row>
    <row r="1989" spans="1:15" x14ac:dyDescent="0.25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</row>
    <row r="1990" spans="1:15" x14ac:dyDescent="0.25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</row>
    <row r="1991" spans="1:15" x14ac:dyDescent="0.25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</row>
    <row r="1992" spans="1:15" x14ac:dyDescent="0.25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</row>
    <row r="1993" spans="1:15" x14ac:dyDescent="0.25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</row>
    <row r="1994" spans="1:15" x14ac:dyDescent="0.25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</row>
    <row r="1995" spans="1:15" x14ac:dyDescent="0.25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</row>
    <row r="1996" spans="1:15" x14ac:dyDescent="0.25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</row>
    <row r="1997" spans="1:15" x14ac:dyDescent="0.25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</row>
    <row r="1998" spans="1:15" x14ac:dyDescent="0.25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</row>
    <row r="1999" spans="1:15" x14ac:dyDescent="0.25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</row>
    <row r="2000" spans="1:15" x14ac:dyDescent="0.25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</row>
    <row r="2001" spans="1:15" x14ac:dyDescent="0.25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</row>
    <row r="2002" spans="1:15" x14ac:dyDescent="0.25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</row>
    <row r="2003" spans="1:15" x14ac:dyDescent="0.25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</row>
    <row r="2004" spans="1:15" x14ac:dyDescent="0.25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</row>
    <row r="2005" spans="1:15" x14ac:dyDescent="0.25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</row>
    <row r="2006" spans="1:15" x14ac:dyDescent="0.25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</row>
    <row r="2007" spans="1:15" x14ac:dyDescent="0.25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</row>
    <row r="2008" spans="1:15" x14ac:dyDescent="0.25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</row>
    <row r="2009" spans="1:15" x14ac:dyDescent="0.25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</row>
    <row r="2010" spans="1:15" x14ac:dyDescent="0.25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</row>
    <row r="2011" spans="1:15" x14ac:dyDescent="0.25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</row>
    <row r="2012" spans="1:15" x14ac:dyDescent="0.25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</row>
    <row r="2013" spans="1:15" x14ac:dyDescent="0.25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</row>
    <row r="2014" spans="1:15" x14ac:dyDescent="0.25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</row>
    <row r="2015" spans="1:15" x14ac:dyDescent="0.25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</row>
    <row r="2016" spans="1:15" x14ac:dyDescent="0.25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</row>
    <row r="2017" spans="1:15" x14ac:dyDescent="0.25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</row>
    <row r="2018" spans="1:15" x14ac:dyDescent="0.25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</row>
    <row r="2019" spans="1:15" x14ac:dyDescent="0.25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</row>
    <row r="2020" spans="1:15" x14ac:dyDescent="0.25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</row>
    <row r="2021" spans="1:15" x14ac:dyDescent="0.25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</row>
    <row r="2022" spans="1:15" x14ac:dyDescent="0.25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</row>
    <row r="2023" spans="1:15" x14ac:dyDescent="0.25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</row>
    <row r="2024" spans="1:15" x14ac:dyDescent="0.25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</row>
    <row r="2025" spans="1:15" x14ac:dyDescent="0.25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</row>
    <row r="2026" spans="1:15" x14ac:dyDescent="0.25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</row>
    <row r="2027" spans="1:15" x14ac:dyDescent="0.25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</row>
    <row r="2028" spans="1:15" x14ac:dyDescent="0.25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</row>
    <row r="2029" spans="1:15" x14ac:dyDescent="0.25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</row>
    <row r="2030" spans="1:15" x14ac:dyDescent="0.25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</row>
    <row r="2031" spans="1:15" x14ac:dyDescent="0.25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</row>
    <row r="2032" spans="1:15" x14ac:dyDescent="0.25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</row>
    <row r="2033" spans="1:15" x14ac:dyDescent="0.25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</row>
    <row r="2034" spans="1:15" x14ac:dyDescent="0.25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</row>
    <row r="2035" spans="1:15" x14ac:dyDescent="0.25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</row>
    <row r="2036" spans="1:15" x14ac:dyDescent="0.25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</row>
    <row r="2037" spans="1:15" x14ac:dyDescent="0.25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</row>
    <row r="2038" spans="1:15" x14ac:dyDescent="0.25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</row>
    <row r="2039" spans="1:15" x14ac:dyDescent="0.25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</row>
    <row r="2040" spans="1:15" x14ac:dyDescent="0.25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</row>
    <row r="2041" spans="1:15" x14ac:dyDescent="0.25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</row>
    <row r="2042" spans="1:15" x14ac:dyDescent="0.25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</row>
    <row r="2043" spans="1:15" x14ac:dyDescent="0.25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</row>
    <row r="2044" spans="1:15" x14ac:dyDescent="0.25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</row>
    <row r="2045" spans="1:15" x14ac:dyDescent="0.25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</row>
    <row r="2046" spans="1:15" x14ac:dyDescent="0.25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</row>
    <row r="2047" spans="1:15" x14ac:dyDescent="0.25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</row>
    <row r="2048" spans="1:15" x14ac:dyDescent="0.25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</row>
    <row r="2049" spans="1:15" x14ac:dyDescent="0.25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</row>
    <row r="2050" spans="1:15" x14ac:dyDescent="0.25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</row>
    <row r="2051" spans="1:15" x14ac:dyDescent="0.25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</row>
    <row r="2052" spans="1:15" x14ac:dyDescent="0.25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</row>
    <row r="2053" spans="1:15" x14ac:dyDescent="0.25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</row>
    <row r="2054" spans="1:15" x14ac:dyDescent="0.25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</row>
    <row r="2055" spans="1:15" x14ac:dyDescent="0.25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</row>
    <row r="2056" spans="1:15" x14ac:dyDescent="0.25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</row>
    <row r="2057" spans="1:15" x14ac:dyDescent="0.25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</row>
    <row r="2058" spans="1:15" x14ac:dyDescent="0.25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</row>
    <row r="2059" spans="1:15" x14ac:dyDescent="0.25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</row>
    <row r="2060" spans="1:15" x14ac:dyDescent="0.25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</row>
    <row r="2061" spans="1:15" x14ac:dyDescent="0.25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</row>
    <row r="2062" spans="1:15" x14ac:dyDescent="0.25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</row>
    <row r="2063" spans="1:15" x14ac:dyDescent="0.25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</row>
    <row r="2064" spans="1:15" x14ac:dyDescent="0.25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</row>
    <row r="2065" spans="1:15" x14ac:dyDescent="0.25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</row>
    <row r="2066" spans="1:15" x14ac:dyDescent="0.25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</row>
    <row r="2067" spans="1:15" x14ac:dyDescent="0.25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</row>
    <row r="2068" spans="1:15" x14ac:dyDescent="0.25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</row>
    <row r="2069" spans="1:15" x14ac:dyDescent="0.25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</row>
    <row r="2070" spans="1:15" x14ac:dyDescent="0.25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1:15" x14ac:dyDescent="0.25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1:15" x14ac:dyDescent="0.25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</row>
    <row r="2073" spans="1:15" x14ac:dyDescent="0.25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</row>
    <row r="2074" spans="1:15" x14ac:dyDescent="0.25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</row>
    <row r="2075" spans="1:15" x14ac:dyDescent="0.25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</row>
    <row r="2076" spans="1:15" x14ac:dyDescent="0.25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</row>
    <row r="2077" spans="1:15" x14ac:dyDescent="0.25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</row>
    <row r="2078" spans="1:15" x14ac:dyDescent="0.25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</row>
    <row r="2079" spans="1:15" x14ac:dyDescent="0.25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</row>
    <row r="2080" spans="1:15" x14ac:dyDescent="0.25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</row>
    <row r="2081" spans="1:15" x14ac:dyDescent="0.25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</row>
    <row r="2082" spans="1:15" x14ac:dyDescent="0.25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</row>
    <row r="2083" spans="1:15" x14ac:dyDescent="0.25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</row>
    <row r="2084" spans="1:15" x14ac:dyDescent="0.25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</row>
    <row r="2085" spans="1:15" x14ac:dyDescent="0.25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</row>
    <row r="2086" spans="1:15" x14ac:dyDescent="0.25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</row>
    <row r="2087" spans="1:15" x14ac:dyDescent="0.25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</row>
    <row r="2088" spans="1:15" x14ac:dyDescent="0.25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</row>
    <row r="2089" spans="1:15" x14ac:dyDescent="0.25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</row>
    <row r="2090" spans="1:15" x14ac:dyDescent="0.25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</row>
    <row r="2091" spans="1:15" x14ac:dyDescent="0.25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</row>
    <row r="2092" spans="1:15" x14ac:dyDescent="0.25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</row>
    <row r="2093" spans="1:15" x14ac:dyDescent="0.25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</row>
    <row r="2094" spans="1:15" x14ac:dyDescent="0.25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</row>
    <row r="2095" spans="1:15" x14ac:dyDescent="0.25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</row>
    <row r="2096" spans="1:15" x14ac:dyDescent="0.25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</row>
    <row r="2097" spans="1:15" x14ac:dyDescent="0.25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</row>
    <row r="2098" spans="1:15" x14ac:dyDescent="0.25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</row>
    <row r="2099" spans="1:15" x14ac:dyDescent="0.25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</row>
    <row r="2100" spans="1:15" x14ac:dyDescent="0.25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1:15" x14ac:dyDescent="0.25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1:15" x14ac:dyDescent="0.25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1:15" x14ac:dyDescent="0.25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1:15" x14ac:dyDescent="0.25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1:15" x14ac:dyDescent="0.25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1:15" x14ac:dyDescent="0.25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1:15" x14ac:dyDescent="0.25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</row>
    <row r="2108" spans="1:15" x14ac:dyDescent="0.25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</row>
    <row r="2109" spans="1:15" x14ac:dyDescent="0.25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</row>
    <row r="2110" spans="1:15" x14ac:dyDescent="0.25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</row>
    <row r="2111" spans="1:15" x14ac:dyDescent="0.25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</row>
    <row r="2112" spans="1:15" x14ac:dyDescent="0.25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</row>
    <row r="2113" spans="1:15" x14ac:dyDescent="0.25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</row>
    <row r="2114" spans="1:15" x14ac:dyDescent="0.25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</row>
    <row r="2115" spans="1:15" x14ac:dyDescent="0.25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</row>
    <row r="2116" spans="1:15" x14ac:dyDescent="0.25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</row>
    <row r="2117" spans="1:15" x14ac:dyDescent="0.25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</row>
    <row r="2118" spans="1:15" x14ac:dyDescent="0.25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</row>
    <row r="2119" spans="1:15" x14ac:dyDescent="0.25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</row>
    <row r="2120" spans="1:15" x14ac:dyDescent="0.25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</row>
    <row r="2121" spans="1:15" x14ac:dyDescent="0.25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</row>
    <row r="2122" spans="1:15" x14ac:dyDescent="0.25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</row>
    <row r="2123" spans="1:15" x14ac:dyDescent="0.25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</row>
    <row r="2124" spans="1:15" x14ac:dyDescent="0.25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</row>
    <row r="2125" spans="1:15" x14ac:dyDescent="0.25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</row>
    <row r="2126" spans="1:15" x14ac:dyDescent="0.25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</row>
    <row r="2127" spans="1:15" x14ac:dyDescent="0.25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</row>
    <row r="2128" spans="1:15" x14ac:dyDescent="0.25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</row>
    <row r="2129" spans="1:15" x14ac:dyDescent="0.25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</row>
    <row r="2130" spans="1:15" x14ac:dyDescent="0.25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</row>
    <row r="2131" spans="1:15" x14ac:dyDescent="0.25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</row>
    <row r="2132" spans="1:15" x14ac:dyDescent="0.25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</row>
    <row r="2133" spans="1:15" x14ac:dyDescent="0.25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</row>
    <row r="2134" spans="1:15" x14ac:dyDescent="0.25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</row>
    <row r="2135" spans="1:15" x14ac:dyDescent="0.25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</row>
    <row r="2136" spans="1:15" x14ac:dyDescent="0.25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</row>
    <row r="2137" spans="1:15" x14ac:dyDescent="0.25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</row>
    <row r="2138" spans="1:15" x14ac:dyDescent="0.25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</row>
    <row r="2139" spans="1:15" x14ac:dyDescent="0.25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</row>
    <row r="2140" spans="1:15" x14ac:dyDescent="0.25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</row>
    <row r="2141" spans="1:15" x14ac:dyDescent="0.25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</row>
    <row r="2142" spans="1:15" x14ac:dyDescent="0.25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</row>
    <row r="2143" spans="1:15" x14ac:dyDescent="0.25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</row>
    <row r="2144" spans="1:15" x14ac:dyDescent="0.25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</row>
    <row r="2145" spans="1:15" x14ac:dyDescent="0.25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</row>
    <row r="2146" spans="1:15" x14ac:dyDescent="0.25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</row>
    <row r="2147" spans="1:15" x14ac:dyDescent="0.25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</row>
    <row r="2148" spans="1:15" x14ac:dyDescent="0.25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</row>
    <row r="2149" spans="1:15" x14ac:dyDescent="0.25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</row>
    <row r="2150" spans="1:15" x14ac:dyDescent="0.25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</row>
    <row r="2151" spans="1:15" x14ac:dyDescent="0.25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</row>
    <row r="2152" spans="1:15" x14ac:dyDescent="0.25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</row>
    <row r="2153" spans="1:15" x14ac:dyDescent="0.25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</row>
    <row r="2154" spans="1:15" x14ac:dyDescent="0.25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</row>
    <row r="2155" spans="1:15" x14ac:dyDescent="0.25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</row>
    <row r="2156" spans="1:15" x14ac:dyDescent="0.25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</row>
    <row r="2157" spans="1:15" x14ac:dyDescent="0.25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</row>
    <row r="2158" spans="1:15" x14ac:dyDescent="0.25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</row>
    <row r="2159" spans="1:15" x14ac:dyDescent="0.25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</row>
    <row r="2160" spans="1:15" x14ac:dyDescent="0.25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</row>
    <row r="2161" spans="1:15" x14ac:dyDescent="0.25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</row>
    <row r="2162" spans="1:15" x14ac:dyDescent="0.25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</row>
    <row r="2163" spans="1:15" x14ac:dyDescent="0.25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</row>
    <row r="2164" spans="1:15" x14ac:dyDescent="0.25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</row>
    <row r="2165" spans="1:15" x14ac:dyDescent="0.25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</row>
    <row r="2166" spans="1:15" x14ac:dyDescent="0.25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</row>
    <row r="2167" spans="1:15" x14ac:dyDescent="0.25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</row>
    <row r="2168" spans="1:15" x14ac:dyDescent="0.25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</row>
    <row r="2169" spans="1:15" x14ac:dyDescent="0.25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</row>
    <row r="2170" spans="1:15" x14ac:dyDescent="0.25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</row>
    <row r="2171" spans="1:15" x14ac:dyDescent="0.25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</row>
    <row r="2172" spans="1:15" x14ac:dyDescent="0.25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</row>
    <row r="2173" spans="1:15" x14ac:dyDescent="0.25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</row>
    <row r="2174" spans="1:15" x14ac:dyDescent="0.25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</row>
    <row r="2175" spans="1:15" x14ac:dyDescent="0.25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</row>
    <row r="2176" spans="1:15" x14ac:dyDescent="0.25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</row>
    <row r="2177" spans="1:15" x14ac:dyDescent="0.25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</row>
    <row r="2178" spans="1:15" x14ac:dyDescent="0.25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</row>
    <row r="2179" spans="1:15" x14ac:dyDescent="0.25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</row>
    <row r="2180" spans="1:15" x14ac:dyDescent="0.25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</row>
    <row r="2181" spans="1:15" x14ac:dyDescent="0.25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</row>
    <row r="2182" spans="1:15" x14ac:dyDescent="0.25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</row>
    <row r="2183" spans="1:15" x14ac:dyDescent="0.25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</row>
    <row r="2184" spans="1:15" x14ac:dyDescent="0.25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</row>
    <row r="2185" spans="1:15" x14ac:dyDescent="0.25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</row>
    <row r="2186" spans="1:15" x14ac:dyDescent="0.25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</row>
    <row r="2187" spans="1:15" x14ac:dyDescent="0.25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</row>
    <row r="2188" spans="1:15" x14ac:dyDescent="0.25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</row>
    <row r="2189" spans="1:15" x14ac:dyDescent="0.25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</row>
    <row r="2190" spans="1:15" x14ac:dyDescent="0.25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</row>
    <row r="2191" spans="1:15" x14ac:dyDescent="0.25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</row>
    <row r="2192" spans="1:15" x14ac:dyDescent="0.25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</row>
    <row r="2193" spans="1:15" x14ac:dyDescent="0.25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</row>
    <row r="2194" spans="1:15" x14ac:dyDescent="0.25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</row>
    <row r="2195" spans="1:15" x14ac:dyDescent="0.25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</row>
    <row r="2196" spans="1:15" x14ac:dyDescent="0.25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</row>
    <row r="2197" spans="1:15" x14ac:dyDescent="0.25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</row>
    <row r="2198" spans="1:15" x14ac:dyDescent="0.25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</row>
    <row r="2199" spans="1:15" x14ac:dyDescent="0.25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</row>
    <row r="2200" spans="1:15" x14ac:dyDescent="0.25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</row>
    <row r="2201" spans="1:15" x14ac:dyDescent="0.25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</row>
    <row r="2202" spans="1:15" x14ac:dyDescent="0.25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</row>
    <row r="2203" spans="1:15" x14ac:dyDescent="0.25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</row>
    <row r="2204" spans="1:15" x14ac:dyDescent="0.25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</row>
    <row r="2205" spans="1:15" x14ac:dyDescent="0.25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</row>
    <row r="2206" spans="1:15" x14ac:dyDescent="0.25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</row>
    <row r="2207" spans="1:15" x14ac:dyDescent="0.25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</row>
    <row r="2208" spans="1:15" x14ac:dyDescent="0.25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</row>
    <row r="2209" spans="1:15" x14ac:dyDescent="0.25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</row>
    <row r="2210" spans="1:15" x14ac:dyDescent="0.25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</row>
    <row r="2211" spans="1:15" x14ac:dyDescent="0.25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</row>
    <row r="2212" spans="1:15" x14ac:dyDescent="0.25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</row>
    <row r="2213" spans="1:15" x14ac:dyDescent="0.25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</row>
    <row r="2214" spans="1:15" x14ac:dyDescent="0.25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</row>
    <row r="2215" spans="1:15" x14ac:dyDescent="0.25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</row>
    <row r="2216" spans="1:15" x14ac:dyDescent="0.25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</row>
    <row r="2217" spans="1:15" x14ac:dyDescent="0.25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</row>
    <row r="2218" spans="1:15" x14ac:dyDescent="0.25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</row>
    <row r="2219" spans="1:15" x14ac:dyDescent="0.25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</row>
    <row r="2220" spans="1:15" x14ac:dyDescent="0.25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</row>
    <row r="2221" spans="1:15" x14ac:dyDescent="0.25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</row>
    <row r="2222" spans="1:15" x14ac:dyDescent="0.25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</row>
    <row r="2223" spans="1:15" x14ac:dyDescent="0.25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</row>
    <row r="2224" spans="1:15" x14ac:dyDescent="0.25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</row>
    <row r="2225" spans="1:15" x14ac:dyDescent="0.25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</row>
    <row r="2226" spans="1:15" x14ac:dyDescent="0.25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</row>
    <row r="2227" spans="1:15" x14ac:dyDescent="0.25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</row>
    <row r="2228" spans="1:15" x14ac:dyDescent="0.25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</row>
    <row r="2229" spans="1:15" x14ac:dyDescent="0.25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</row>
    <row r="2230" spans="1:15" x14ac:dyDescent="0.25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</row>
    <row r="2231" spans="1:15" x14ac:dyDescent="0.25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</row>
    <row r="2232" spans="1:15" x14ac:dyDescent="0.25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</row>
    <row r="2233" spans="1:15" x14ac:dyDescent="0.25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</row>
    <row r="2234" spans="1:15" x14ac:dyDescent="0.25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</row>
    <row r="2235" spans="1:15" x14ac:dyDescent="0.25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</row>
    <row r="2236" spans="1:15" x14ac:dyDescent="0.25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</row>
    <row r="2237" spans="1:15" x14ac:dyDescent="0.25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</row>
    <row r="2238" spans="1:15" x14ac:dyDescent="0.25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</row>
    <row r="2239" spans="1:15" x14ac:dyDescent="0.25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</row>
    <row r="2240" spans="1:15" x14ac:dyDescent="0.25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</row>
    <row r="2241" spans="1:15" x14ac:dyDescent="0.25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</row>
    <row r="2242" spans="1:15" x14ac:dyDescent="0.25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</row>
    <row r="2243" spans="1:15" x14ac:dyDescent="0.25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</row>
    <row r="2244" spans="1:15" x14ac:dyDescent="0.25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</row>
    <row r="2245" spans="1:15" x14ac:dyDescent="0.25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</row>
    <row r="2246" spans="1:15" x14ac:dyDescent="0.25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</row>
    <row r="2247" spans="1:15" x14ac:dyDescent="0.25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</row>
    <row r="2248" spans="1:15" x14ac:dyDescent="0.25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</row>
    <row r="2249" spans="1:15" x14ac:dyDescent="0.25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</row>
    <row r="2250" spans="1:15" x14ac:dyDescent="0.25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</row>
    <row r="2251" spans="1:15" x14ac:dyDescent="0.25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</row>
    <row r="2252" spans="1:15" x14ac:dyDescent="0.25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</row>
    <row r="2253" spans="1:15" x14ac:dyDescent="0.25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</row>
    <row r="2254" spans="1:15" x14ac:dyDescent="0.25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</row>
    <row r="2255" spans="1:15" x14ac:dyDescent="0.25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</row>
    <row r="2256" spans="1:15" x14ac:dyDescent="0.25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</row>
    <row r="2257" spans="1:15" x14ac:dyDescent="0.25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</row>
    <row r="2258" spans="1:15" x14ac:dyDescent="0.25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</row>
    <row r="2259" spans="1:15" x14ac:dyDescent="0.25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</row>
    <row r="2260" spans="1:15" x14ac:dyDescent="0.25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</row>
    <row r="2261" spans="1:15" x14ac:dyDescent="0.25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</row>
    <row r="2262" spans="1:15" x14ac:dyDescent="0.25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</row>
    <row r="2263" spans="1:15" x14ac:dyDescent="0.25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</row>
    <row r="2264" spans="1:15" x14ac:dyDescent="0.25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</row>
    <row r="2265" spans="1:15" x14ac:dyDescent="0.25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</row>
    <row r="2266" spans="1:15" x14ac:dyDescent="0.25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</row>
    <row r="2267" spans="1:15" x14ac:dyDescent="0.25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</row>
    <row r="2268" spans="1:15" x14ac:dyDescent="0.25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</row>
    <row r="2269" spans="1:15" x14ac:dyDescent="0.25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</row>
    <row r="2270" spans="1:15" x14ac:dyDescent="0.25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</row>
    <row r="2271" spans="1:15" x14ac:dyDescent="0.25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</row>
    <row r="2272" spans="1:15" x14ac:dyDescent="0.25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</row>
    <row r="2273" spans="1:15" x14ac:dyDescent="0.25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</row>
    <row r="2274" spans="1:15" x14ac:dyDescent="0.25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</row>
    <row r="2275" spans="1:15" x14ac:dyDescent="0.25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</row>
    <row r="2276" spans="1:15" x14ac:dyDescent="0.25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</row>
    <row r="2277" spans="1:15" x14ac:dyDescent="0.25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</row>
    <row r="2278" spans="1:15" x14ac:dyDescent="0.25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</row>
    <row r="2279" spans="1:15" x14ac:dyDescent="0.25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</row>
    <row r="2280" spans="1:15" x14ac:dyDescent="0.25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</row>
    <row r="2281" spans="1:15" x14ac:dyDescent="0.25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</row>
    <row r="2282" spans="1:15" x14ac:dyDescent="0.25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</row>
    <row r="2283" spans="1:15" x14ac:dyDescent="0.25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</row>
    <row r="2284" spans="1:15" x14ac:dyDescent="0.25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</row>
    <row r="2285" spans="1:15" x14ac:dyDescent="0.25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</row>
    <row r="2286" spans="1:15" x14ac:dyDescent="0.25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</row>
    <row r="2287" spans="1:15" x14ac:dyDescent="0.25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</row>
    <row r="2288" spans="1:15" x14ac:dyDescent="0.25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</row>
    <row r="2289" spans="1:15" x14ac:dyDescent="0.25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</row>
    <row r="2290" spans="1:15" x14ac:dyDescent="0.25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</row>
    <row r="2291" spans="1:15" x14ac:dyDescent="0.25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</row>
    <row r="2292" spans="1:15" x14ac:dyDescent="0.25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</row>
    <row r="2293" spans="1:15" x14ac:dyDescent="0.25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</row>
    <row r="2294" spans="1:15" x14ac:dyDescent="0.25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</row>
    <row r="2295" spans="1:15" x14ac:dyDescent="0.25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</row>
    <row r="2296" spans="1:15" x14ac:dyDescent="0.25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</row>
    <row r="2297" spans="1:15" x14ac:dyDescent="0.25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</row>
    <row r="2298" spans="1:15" x14ac:dyDescent="0.25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</row>
    <row r="2299" spans="1:15" x14ac:dyDescent="0.25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</row>
    <row r="2300" spans="1:15" x14ac:dyDescent="0.25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</row>
    <row r="2301" spans="1:15" x14ac:dyDescent="0.25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</row>
    <row r="2302" spans="1:15" x14ac:dyDescent="0.25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</row>
    <row r="2303" spans="1:15" x14ac:dyDescent="0.25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</row>
    <row r="2304" spans="1:15" x14ac:dyDescent="0.25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</row>
    <row r="2305" spans="1:15" x14ac:dyDescent="0.25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</row>
    <row r="2306" spans="1:15" x14ac:dyDescent="0.25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</row>
    <row r="2307" spans="1:15" x14ac:dyDescent="0.25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</row>
    <row r="2308" spans="1:15" x14ac:dyDescent="0.25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</row>
    <row r="2309" spans="1:15" x14ac:dyDescent="0.25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</row>
    <row r="2310" spans="1:15" x14ac:dyDescent="0.25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</row>
    <row r="2311" spans="1:15" x14ac:dyDescent="0.25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</row>
    <row r="2312" spans="1:15" x14ac:dyDescent="0.25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</row>
    <row r="2313" spans="1:15" x14ac:dyDescent="0.25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</row>
    <row r="2314" spans="1:15" x14ac:dyDescent="0.25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</row>
    <row r="2315" spans="1:15" x14ac:dyDescent="0.25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</row>
    <row r="2316" spans="1:15" x14ac:dyDescent="0.25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</row>
    <row r="2317" spans="1:15" x14ac:dyDescent="0.25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</row>
    <row r="2318" spans="1:15" x14ac:dyDescent="0.25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</row>
    <row r="2319" spans="1:15" x14ac:dyDescent="0.25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</row>
    <row r="2320" spans="1:15" x14ac:dyDescent="0.25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</row>
    <row r="2321" spans="1:15" x14ac:dyDescent="0.25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</row>
    <row r="2322" spans="1:15" x14ac:dyDescent="0.25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</row>
    <row r="2323" spans="1:15" x14ac:dyDescent="0.25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</row>
    <row r="2324" spans="1:15" x14ac:dyDescent="0.25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</row>
    <row r="2325" spans="1:15" x14ac:dyDescent="0.25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</row>
    <row r="2326" spans="1:15" x14ac:dyDescent="0.25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</row>
    <row r="2327" spans="1:15" x14ac:dyDescent="0.25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</row>
    <row r="2328" spans="1:15" x14ac:dyDescent="0.25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</row>
    <row r="2329" spans="1:15" x14ac:dyDescent="0.25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</row>
    <row r="2330" spans="1:15" x14ac:dyDescent="0.25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</row>
    <row r="2331" spans="1:15" x14ac:dyDescent="0.25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</row>
    <row r="2332" spans="1:15" x14ac:dyDescent="0.25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</row>
    <row r="2333" spans="1:15" x14ac:dyDescent="0.25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</row>
    <row r="2334" spans="1:15" x14ac:dyDescent="0.25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</row>
    <row r="2335" spans="1:15" x14ac:dyDescent="0.25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</row>
    <row r="2336" spans="1:15" x14ac:dyDescent="0.25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</row>
    <row r="2337" spans="1:15" x14ac:dyDescent="0.25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</row>
    <row r="2338" spans="1:15" x14ac:dyDescent="0.25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</row>
    <row r="2339" spans="1:15" x14ac:dyDescent="0.25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</row>
    <row r="2340" spans="1:15" x14ac:dyDescent="0.25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</row>
    <row r="2341" spans="1:15" x14ac:dyDescent="0.25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</row>
    <row r="2342" spans="1:15" x14ac:dyDescent="0.25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</row>
    <row r="2343" spans="1:15" x14ac:dyDescent="0.25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</row>
    <row r="2344" spans="1:15" x14ac:dyDescent="0.25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</row>
    <row r="2345" spans="1:15" x14ac:dyDescent="0.25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</row>
    <row r="2346" spans="1:15" x14ac:dyDescent="0.25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</row>
    <row r="2347" spans="1:15" x14ac:dyDescent="0.25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</row>
    <row r="2348" spans="1:15" x14ac:dyDescent="0.25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</row>
    <row r="2349" spans="1:15" x14ac:dyDescent="0.25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</row>
    <row r="2350" spans="1:15" x14ac:dyDescent="0.25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</row>
    <row r="2351" spans="1:15" x14ac:dyDescent="0.25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</row>
    <row r="2352" spans="1:15" x14ac:dyDescent="0.25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</row>
    <row r="2353" spans="1:15" x14ac:dyDescent="0.25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</row>
    <row r="2354" spans="1:15" x14ac:dyDescent="0.25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</row>
    <row r="2355" spans="1:15" x14ac:dyDescent="0.25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</row>
    <row r="2356" spans="1:15" x14ac:dyDescent="0.25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</row>
    <row r="2357" spans="1:15" x14ac:dyDescent="0.25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</row>
    <row r="2358" spans="1:15" x14ac:dyDescent="0.25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</row>
    <row r="2359" spans="1:15" x14ac:dyDescent="0.25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</row>
  </sheetData>
  <sortState ref="C5:E51">
    <sortCondition ref="C2"/>
  </sortState>
  <mergeCells count="3">
    <mergeCell ref="X4:Y4"/>
    <mergeCell ref="V4:W4"/>
    <mergeCell ref="Z4:AA4"/>
  </mergeCells>
  <dataValidations count="2">
    <dataValidation type="list" allowBlank="1" showInputMessage="1" showErrorMessage="1" sqref="V4:W4">
      <formula1>$I$2:$I$11</formula1>
    </dataValidation>
    <dataValidation type="list" allowBlank="1" showInputMessage="1" showErrorMessage="1" sqref="X4:Y4">
      <formula1>$F$2:$F$51</formula1>
    </dataValidation>
  </dataValidations>
  <pageMargins left="0" right="0" top="0.35433070866141736" bottom="0.35433070866141736" header="0.31496062992125984" footer="0.31496062992125984"/>
  <pageSetup paperSize="9" orientation="portrait" horizontalDpi="180" verticalDpi="180" r:id="rId1"/>
  <ignoredErrors>
    <ignoredError sqref="A52:A1048576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266700</xdr:colOff>
                    <xdr:row>0</xdr:row>
                    <xdr:rowOff>685800</xdr:rowOff>
                  </from>
                  <to>
                    <xdr:col>21</xdr:col>
                    <xdr:colOff>9525</xdr:colOff>
                    <xdr:row>0</xdr:row>
                    <xdr:rowOff>1590675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ACER AMI</cp:lastModifiedBy>
  <cp:lastPrinted>2015-08-27T07:21:36Z</cp:lastPrinted>
  <dcterms:created xsi:type="dcterms:W3CDTF">2014-12-25T17:56:48Z</dcterms:created>
  <dcterms:modified xsi:type="dcterms:W3CDTF">2015-11-20T12:52:09Z</dcterms:modified>
</cp:coreProperties>
</file>