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35" windowWidth="15480" windowHeight="7875" tabRatio="548" activeTab="1"/>
  </bookViews>
  <sheets>
    <sheet name="BD" sheetId="1" r:id="rId1"/>
    <sheet name="Feuil2" sheetId="2" r:id="rId2"/>
    <sheet name="Recheche" sheetId="4" state="hidden" r:id="rId3"/>
    <sheet name="Feuil1" sheetId="3" state="hidden" r:id="rId4"/>
  </sheets>
  <externalReferences>
    <externalReference r:id="rId5"/>
    <externalReference r:id="rId6"/>
  </externalReferences>
  <definedNames>
    <definedName name="_xlnm._FilterDatabase" localSheetId="0" hidden="1">BD!$A$1:$F$51</definedName>
    <definedName name="Clients">#REF!</definedName>
    <definedName name="Code">[1]Liste!#REF!</definedName>
    <definedName name="_xlnm.Criteria">#REF!</definedName>
    <definedName name="_xlnm.Print_Titles" localSheetId="1">Feuil2!$1:$12</definedName>
    <definedName name="liste">#REF!</definedName>
    <definedName name="liste2">#REF!</definedName>
    <definedName name="ListeClients">[2]Recap!$P$6:$P$2000</definedName>
    <definedName name="Mode">#REF!</definedName>
    <definedName name="montant">OFFSET(dates,,2,)</definedName>
    <definedName name="_xlnm.Print_Area" localSheetId="1">Feuil2!$A$1:$AL$129</definedName>
  </definedNames>
  <calcPr calcId="144525"/>
</workbook>
</file>

<file path=xl/sharedStrings.xml><?xml version="1.0" encoding="utf-8"?>
<sst xmlns="http://schemas.openxmlformats.org/spreadsheetml/2006/main" count="599" uniqueCount="337">
  <si>
    <t>EE3</t>
  </si>
  <si>
    <t>الرقم</t>
  </si>
  <si>
    <t>رقم التسجيل</t>
  </si>
  <si>
    <t>الإسم</t>
  </si>
  <si>
    <t>اللقب</t>
  </si>
  <si>
    <t>الجنس</t>
  </si>
  <si>
    <t>تاريخ الميلاد</t>
  </si>
  <si>
    <t>إسم الأب</t>
  </si>
  <si>
    <t>إسم الأم</t>
  </si>
  <si>
    <t>أ</t>
  </si>
  <si>
    <t>فقير</t>
  </si>
  <si>
    <t>ذ</t>
  </si>
  <si>
    <t>سعيد</t>
  </si>
  <si>
    <t>مريض</t>
  </si>
  <si>
    <t>معوز</t>
  </si>
  <si>
    <t>يتيم</t>
  </si>
  <si>
    <t>يقدي</t>
  </si>
  <si>
    <t>تاريخ الإزدياد</t>
  </si>
  <si>
    <t>الفئة</t>
  </si>
  <si>
    <t>احمد</t>
  </si>
  <si>
    <t>حمود</t>
  </si>
  <si>
    <t>سعد</t>
  </si>
  <si>
    <t>بن بخيت</t>
  </si>
  <si>
    <t>بن محمد</t>
  </si>
  <si>
    <t>عبدالرحمن</t>
  </si>
  <si>
    <t>علي</t>
  </si>
  <si>
    <t>فهد</t>
  </si>
  <si>
    <t>بن احمد</t>
  </si>
  <si>
    <t>على</t>
  </si>
  <si>
    <t>عيد</t>
  </si>
  <si>
    <t>حامد</t>
  </si>
  <si>
    <t>بن راشد</t>
  </si>
  <si>
    <t>الإسم واللقب</t>
  </si>
  <si>
    <t>اسم الاب</t>
  </si>
  <si>
    <t>اسم الام</t>
  </si>
  <si>
    <t>الحالة</t>
  </si>
  <si>
    <t>رقم الهاتف</t>
  </si>
  <si>
    <t>العنوان</t>
  </si>
  <si>
    <t>حي الورود1</t>
  </si>
  <si>
    <t>حي الورود2</t>
  </si>
  <si>
    <t>حي الورود3</t>
  </si>
  <si>
    <t>حي الورود4</t>
  </si>
  <si>
    <t>حي الورود5</t>
  </si>
  <si>
    <t>حي الورود6</t>
  </si>
  <si>
    <t>حي الورود7</t>
  </si>
  <si>
    <t>حي الورود8</t>
  </si>
  <si>
    <t>حي الورود10</t>
  </si>
  <si>
    <t>حي الورود11</t>
  </si>
  <si>
    <t>حي الورود12</t>
  </si>
  <si>
    <t>حي الورود13</t>
  </si>
  <si>
    <t>حي الورود14</t>
  </si>
  <si>
    <t>حي الورود15</t>
  </si>
  <si>
    <t>قــئمة المستفـدين مـــــــــن فــئة :</t>
  </si>
  <si>
    <t>عددالأولاد</t>
  </si>
  <si>
    <t>إبتدائي</t>
  </si>
  <si>
    <t>متوسط</t>
  </si>
  <si>
    <t>ثانري</t>
  </si>
  <si>
    <t>2013/001</t>
  </si>
  <si>
    <t>2013/010</t>
  </si>
  <si>
    <t>2013/011</t>
  </si>
  <si>
    <t>2013/012</t>
  </si>
  <si>
    <t>2013/013</t>
  </si>
  <si>
    <t>2013/019</t>
  </si>
  <si>
    <t>2013/028</t>
  </si>
  <si>
    <t>2013/037</t>
  </si>
  <si>
    <t>2013/046</t>
  </si>
  <si>
    <t>2013/055</t>
  </si>
  <si>
    <t>2013/064</t>
  </si>
  <si>
    <t>2014/100</t>
  </si>
  <si>
    <t>2014/101</t>
  </si>
  <si>
    <t>2014/102</t>
  </si>
  <si>
    <t>2014/103</t>
  </si>
  <si>
    <t>2014/104</t>
  </si>
  <si>
    <t>2014/105</t>
  </si>
  <si>
    <t>2014/106</t>
  </si>
  <si>
    <t>2014/107</t>
  </si>
  <si>
    <t>2014/108</t>
  </si>
  <si>
    <t>2014/109</t>
  </si>
  <si>
    <t>2014/110</t>
  </si>
  <si>
    <t>2014/111</t>
  </si>
  <si>
    <t>2014/112</t>
  </si>
  <si>
    <t>2014/113</t>
  </si>
  <si>
    <t>2014/114</t>
  </si>
  <si>
    <t>2014/115</t>
  </si>
  <si>
    <t>2014/116</t>
  </si>
  <si>
    <t>2014/117</t>
  </si>
  <si>
    <t>2014/118</t>
  </si>
  <si>
    <t>2014/119</t>
  </si>
  <si>
    <t>2014/120</t>
  </si>
  <si>
    <t>2014/121</t>
  </si>
  <si>
    <t>2014/122</t>
  </si>
  <si>
    <t>2014/123</t>
  </si>
  <si>
    <t>2014/124</t>
  </si>
  <si>
    <t>2014/125</t>
  </si>
  <si>
    <t>2014/126</t>
  </si>
  <si>
    <t>2014/127</t>
  </si>
  <si>
    <t>2014/128</t>
  </si>
  <si>
    <t>2014/129</t>
  </si>
  <si>
    <t>2014/130</t>
  </si>
  <si>
    <t>2014/131</t>
  </si>
  <si>
    <t>2014/132</t>
  </si>
  <si>
    <t>الفــئة</t>
  </si>
  <si>
    <t>ام1</t>
  </si>
  <si>
    <t>ام2</t>
  </si>
  <si>
    <t>ام3</t>
  </si>
  <si>
    <t>ام4</t>
  </si>
  <si>
    <t>ام5</t>
  </si>
  <si>
    <t>ام6</t>
  </si>
  <si>
    <t>عاطل</t>
  </si>
  <si>
    <t>التلاميذ م</t>
  </si>
  <si>
    <t>إسم1</t>
  </si>
  <si>
    <t>إسم2</t>
  </si>
  <si>
    <t>إسم3</t>
  </si>
  <si>
    <t>إسم4</t>
  </si>
  <si>
    <t>إسم5</t>
  </si>
  <si>
    <t>إسم6</t>
  </si>
  <si>
    <t>إسم7</t>
  </si>
  <si>
    <t>إسم8</t>
  </si>
  <si>
    <t>إسم9</t>
  </si>
  <si>
    <t>إسم10</t>
  </si>
  <si>
    <t>إسم11</t>
  </si>
  <si>
    <t>إسم12</t>
  </si>
  <si>
    <t>إسم13</t>
  </si>
  <si>
    <t>إسم14</t>
  </si>
  <si>
    <t>إسم15</t>
  </si>
  <si>
    <t>إسم16</t>
  </si>
  <si>
    <t>إسم17</t>
  </si>
  <si>
    <t>إسم18</t>
  </si>
  <si>
    <t>إسم19</t>
  </si>
  <si>
    <t>إسم20</t>
  </si>
  <si>
    <t>إسم21</t>
  </si>
  <si>
    <t>إسم22</t>
  </si>
  <si>
    <t>إسم23</t>
  </si>
  <si>
    <t>إسم24</t>
  </si>
  <si>
    <t>إسم25</t>
  </si>
  <si>
    <t>إسم26</t>
  </si>
  <si>
    <t>إسم27</t>
  </si>
  <si>
    <t>إسم28</t>
  </si>
  <si>
    <t>إسم29</t>
  </si>
  <si>
    <t>إسم30</t>
  </si>
  <si>
    <t>إسم31</t>
  </si>
  <si>
    <t>إسم32</t>
  </si>
  <si>
    <t>إسم33</t>
  </si>
  <si>
    <t>إسم34</t>
  </si>
  <si>
    <t>إسم35</t>
  </si>
  <si>
    <t>إسم36</t>
  </si>
  <si>
    <t>إسم37</t>
  </si>
  <si>
    <t>إسم38</t>
  </si>
  <si>
    <t>إسم39</t>
  </si>
  <si>
    <t>إسم40</t>
  </si>
  <si>
    <t>إسم41</t>
  </si>
  <si>
    <t>إسم42</t>
  </si>
  <si>
    <t>إسم43</t>
  </si>
  <si>
    <t>إسم44</t>
  </si>
  <si>
    <t>إسم45</t>
  </si>
  <si>
    <t>إسم46</t>
  </si>
  <si>
    <t>إسم47</t>
  </si>
  <si>
    <t>إسم48</t>
  </si>
  <si>
    <t>إسم49</t>
  </si>
  <si>
    <t>إسم50</t>
  </si>
  <si>
    <t>اللقب1</t>
  </si>
  <si>
    <t>اللقب2</t>
  </si>
  <si>
    <t>اللقب3</t>
  </si>
  <si>
    <t>اللقب4</t>
  </si>
  <si>
    <t>اللقب5</t>
  </si>
  <si>
    <t>اللقب6</t>
  </si>
  <si>
    <t>اللقب7</t>
  </si>
  <si>
    <t>اللقب8</t>
  </si>
  <si>
    <t>اللقب9</t>
  </si>
  <si>
    <t>اللقب10</t>
  </si>
  <si>
    <t>اللقب11</t>
  </si>
  <si>
    <t>اللقب12</t>
  </si>
  <si>
    <t>اللقب13</t>
  </si>
  <si>
    <t>اللقب14</t>
  </si>
  <si>
    <t>اللقب15</t>
  </si>
  <si>
    <t>اللقب16</t>
  </si>
  <si>
    <t>اللقب17</t>
  </si>
  <si>
    <t>اللقب18</t>
  </si>
  <si>
    <t>اللقب19</t>
  </si>
  <si>
    <t>اللقب20</t>
  </si>
  <si>
    <t>اللقب21</t>
  </si>
  <si>
    <t>اللقب22</t>
  </si>
  <si>
    <t>اللقب23</t>
  </si>
  <si>
    <t>اللقب24</t>
  </si>
  <si>
    <t>اللقب25</t>
  </si>
  <si>
    <t>اللقب26</t>
  </si>
  <si>
    <t>اللقب27</t>
  </si>
  <si>
    <t>اللقب28</t>
  </si>
  <si>
    <t>اللقب29</t>
  </si>
  <si>
    <t>اللقب30</t>
  </si>
  <si>
    <t>اللقب31</t>
  </si>
  <si>
    <t>اللقب32</t>
  </si>
  <si>
    <t>اللقب33</t>
  </si>
  <si>
    <t>اللقب34</t>
  </si>
  <si>
    <t>اللقب35</t>
  </si>
  <si>
    <t>اللقب36</t>
  </si>
  <si>
    <t>اللقب37</t>
  </si>
  <si>
    <t>اللقب38</t>
  </si>
  <si>
    <t>اللقب39</t>
  </si>
  <si>
    <t>اللقب40</t>
  </si>
  <si>
    <t>اللقب41</t>
  </si>
  <si>
    <t>اللقب42</t>
  </si>
  <si>
    <t>اللقب43</t>
  </si>
  <si>
    <t>اللقب44</t>
  </si>
  <si>
    <t>اللقب45</t>
  </si>
  <si>
    <t>اللقب46</t>
  </si>
  <si>
    <t>اللقب47</t>
  </si>
  <si>
    <t>اللقب48</t>
  </si>
  <si>
    <t>اللقب49</t>
  </si>
  <si>
    <t>اللقب50</t>
  </si>
  <si>
    <t>اب 1</t>
  </si>
  <si>
    <t>اب 2</t>
  </si>
  <si>
    <t>اب 3</t>
  </si>
  <si>
    <t>اب 4</t>
  </si>
  <si>
    <t>اب 5</t>
  </si>
  <si>
    <t>اب 6</t>
  </si>
  <si>
    <t>اب 7</t>
  </si>
  <si>
    <t>اب 8</t>
  </si>
  <si>
    <t>اب 9</t>
  </si>
  <si>
    <t>اب 10</t>
  </si>
  <si>
    <t>اب 11</t>
  </si>
  <si>
    <t>اب 12</t>
  </si>
  <si>
    <t>اب 13</t>
  </si>
  <si>
    <t>اب 14</t>
  </si>
  <si>
    <t>اب 15</t>
  </si>
  <si>
    <t>اب 16</t>
  </si>
  <si>
    <t>اب 17</t>
  </si>
  <si>
    <t>اب 18</t>
  </si>
  <si>
    <t>اب 19</t>
  </si>
  <si>
    <t>اب 20</t>
  </si>
  <si>
    <t>اب 21</t>
  </si>
  <si>
    <t>اب 22</t>
  </si>
  <si>
    <t>اب 23</t>
  </si>
  <si>
    <t>اب 24</t>
  </si>
  <si>
    <t>اب 25</t>
  </si>
  <si>
    <t>اب 26</t>
  </si>
  <si>
    <t>اب 27</t>
  </si>
  <si>
    <t>اب 28</t>
  </si>
  <si>
    <t>اب 29</t>
  </si>
  <si>
    <t>اب 30</t>
  </si>
  <si>
    <t>اب 31</t>
  </si>
  <si>
    <t>اب 32</t>
  </si>
  <si>
    <t>اب 33</t>
  </si>
  <si>
    <t>اب 34</t>
  </si>
  <si>
    <t>اب 35</t>
  </si>
  <si>
    <t>اب 36</t>
  </si>
  <si>
    <t>اب 37</t>
  </si>
  <si>
    <t>اب 38</t>
  </si>
  <si>
    <t>اب 39</t>
  </si>
  <si>
    <t>اب 40</t>
  </si>
  <si>
    <t>اب 41</t>
  </si>
  <si>
    <t>اب 42</t>
  </si>
  <si>
    <t>اب 43</t>
  </si>
  <si>
    <t>اب 44</t>
  </si>
  <si>
    <t>اب 45</t>
  </si>
  <si>
    <t>اب 46</t>
  </si>
  <si>
    <t>اب 47</t>
  </si>
  <si>
    <t>اب 48</t>
  </si>
  <si>
    <t>اب 49</t>
  </si>
  <si>
    <t>اب 50</t>
  </si>
  <si>
    <t>ام7</t>
  </si>
  <si>
    <t>ام8</t>
  </si>
  <si>
    <t>ام9</t>
  </si>
  <si>
    <t>ام10</t>
  </si>
  <si>
    <t>ام11</t>
  </si>
  <si>
    <t>ام12</t>
  </si>
  <si>
    <t>ام13</t>
  </si>
  <si>
    <t>ام14</t>
  </si>
  <si>
    <t>ام15</t>
  </si>
  <si>
    <t>ام16</t>
  </si>
  <si>
    <t>ام17</t>
  </si>
  <si>
    <t>ام18</t>
  </si>
  <si>
    <t>ام19</t>
  </si>
  <si>
    <t>ام20</t>
  </si>
  <si>
    <t>ام21</t>
  </si>
  <si>
    <t>ام22</t>
  </si>
  <si>
    <t>ام23</t>
  </si>
  <si>
    <t>ام24</t>
  </si>
  <si>
    <t>ام25</t>
  </si>
  <si>
    <t>ام26</t>
  </si>
  <si>
    <t>ام27</t>
  </si>
  <si>
    <t>ام28</t>
  </si>
  <si>
    <t>ام29</t>
  </si>
  <si>
    <t>ام30</t>
  </si>
  <si>
    <t>ام31</t>
  </si>
  <si>
    <t>ام32</t>
  </si>
  <si>
    <t>ام33</t>
  </si>
  <si>
    <t>ام34</t>
  </si>
  <si>
    <t>ام35</t>
  </si>
  <si>
    <t>ام36</t>
  </si>
  <si>
    <t>ام37</t>
  </si>
  <si>
    <t>ام38</t>
  </si>
  <si>
    <t>ام39</t>
  </si>
  <si>
    <t>ام40</t>
  </si>
  <si>
    <t>ام41</t>
  </si>
  <si>
    <t>ام42</t>
  </si>
  <si>
    <t>ام43</t>
  </si>
  <si>
    <t>ام44</t>
  </si>
  <si>
    <t>ام45</t>
  </si>
  <si>
    <t>ام46</t>
  </si>
  <si>
    <t>ام47</t>
  </si>
  <si>
    <t>ام48</t>
  </si>
  <si>
    <t>ام49</t>
  </si>
  <si>
    <t>ام50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</si>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</sst>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_-;_-* #,##0.00\-;_-* &quot;-&quot;??_-;_-@_-"/>
    <numFmt numFmtId="167" formatCode="_(&quot;$&quot;* #,##0.00_);_(&quot;$&quot;* \(#,##0.00\);_(&quot;$&quot;* &quot;-&quot;??_);_(@_)"/>
    <numFmt numFmtId="168" formatCode="dd/mm/yyyy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  <charset val="178"/>
    </font>
    <font>
      <b/>
      <sz val="8.5"/>
      <name val="MS Sans Serif"/>
      <family val="2"/>
    </font>
    <font>
      <sz val="8.5"/>
      <name val="MS Sans Serif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.5"/>
      <name val="MS Sans Serif"/>
      <family val="2"/>
      <charset val="178"/>
    </font>
    <font>
      <b/>
      <sz val="18"/>
      <color theme="1"/>
      <name val="Calibri"/>
      <family val="2"/>
      <scheme val="minor"/>
    </font>
    <font>
      <b/>
      <sz val="14"/>
      <color rgb="FF000000"/>
      <name val="Lucida Console"/>
      <family val="3"/>
    </font>
    <font>
      <b/>
      <sz val="14"/>
      <color rgb="FF000000"/>
      <name val="Arial"/>
      <family val="2"/>
    </font>
    <font>
      <b/>
      <sz val="18"/>
      <color theme="1"/>
      <name val="Times New Roman"/>
      <family val="1"/>
    </font>
    <font>
      <sz val="11"/>
      <color theme="1"/>
      <name val="Candara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0"/>
      <name val="Verdana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b/>
      <sz val="16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48"/>
      <color rgb="FFFF0000"/>
      <name val="Lucida Console"/>
      <family val="3"/>
    </font>
    <font>
      <sz val="12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22222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ashed">
        <color theme="9" tint="0.59996337778862885"/>
      </left>
      <right style="dashed">
        <color theme="9" tint="0.59996337778862885"/>
      </right>
      <top style="dashed">
        <color theme="9" tint="0.59996337778862885"/>
      </top>
      <bottom style="dashed">
        <color theme="9" tint="0.5999633777886288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23">
    <xf numFmtId="0" fontId="0" fillId="0" borderId="0"/>
    <xf numFmtId="0" fontId="2" fillId="0" borderId="0"/>
    <xf numFmtId="164" fontId="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  <xf numFmtId="164" fontId="2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8" fillId="0" borderId="0" applyFont="0" applyFill="0" applyBorder="0" applyAlignment="0" applyProtection="0"/>
    <xf numFmtId="166" fontId="1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5" fontId="22" fillId="0" borderId="0" applyFont="0" applyFill="0" applyBorder="0" applyAlignment="0" applyProtection="0"/>
    <xf numFmtId="0" fontId="18" fillId="0" borderId="0"/>
    <xf numFmtId="0" fontId="23" fillId="0" borderId="0">
      <alignment vertical="top"/>
    </xf>
    <xf numFmtId="0" fontId="18" fillId="0" borderId="0"/>
    <xf numFmtId="0" fontId="24" fillId="0" borderId="0"/>
    <xf numFmtId="9" fontId="18" fillId="0" borderId="0" applyFill="0" applyBorder="0" applyAlignment="0" applyProtection="0"/>
    <xf numFmtId="9" fontId="21" fillId="0" borderId="0" applyFont="0" applyFill="0" applyBorder="0" applyAlignment="0" applyProtection="0"/>
    <xf numFmtId="167" fontId="18" fillId="0" borderId="0" applyFont="0" applyFill="0" applyBorder="0" applyAlignment="0" applyProtection="0"/>
  </cellStyleXfs>
  <cellXfs count="90">
    <xf numFmtId="0" fontId="0" fillId="0" borderId="0" xfId="0"/>
    <xf numFmtId="0" fontId="3" fillId="0" borderId="0" xfId="1" quotePrefix="1" applyNumberFormat="1" applyFont="1" applyAlignment="1">
      <alignment horizontal="center"/>
    </xf>
    <xf numFmtId="0" fontId="4" fillId="0" borderId="0" xfId="1" quotePrefix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2" xfId="0" applyFill="1" applyBorder="1"/>
    <xf numFmtId="0" fontId="0" fillId="2" borderId="0" xfId="0" applyFill="1" applyBorder="1"/>
    <xf numFmtId="0" fontId="0" fillId="2" borderId="1" xfId="0" applyFill="1" applyBorder="1"/>
    <xf numFmtId="0" fontId="0" fillId="4" borderId="0" xfId="0" applyFill="1" applyBorder="1"/>
    <xf numFmtId="0" fontId="0" fillId="4" borderId="0" xfId="0" applyFill="1"/>
    <xf numFmtId="0" fontId="0" fillId="0" borderId="0" xfId="0" applyAlignment="1">
      <alignment horizontal="left"/>
    </xf>
    <xf numFmtId="0" fontId="3" fillId="0" borderId="0" xfId="1" applyNumberFormat="1" applyFont="1" applyAlignment="1">
      <alignment horizontal="center"/>
    </xf>
    <xf numFmtId="0" fontId="1" fillId="4" borderId="0" xfId="0" applyFont="1" applyFill="1" applyBorder="1"/>
    <xf numFmtId="0" fontId="6" fillId="2" borderId="0" xfId="0" applyFont="1" applyFill="1" applyBorder="1"/>
    <xf numFmtId="0" fontId="4" fillId="0" borderId="0" xfId="1" applyNumberFormat="1" applyFont="1" applyFill="1" applyBorder="1" applyAlignment="1">
      <alignment horizontal="center"/>
    </xf>
    <xf numFmtId="14" fontId="4" fillId="0" borderId="0" xfId="1" applyNumberFormat="1" applyFont="1" applyFill="1" applyBorder="1" applyAlignment="1">
      <alignment horizontal="center"/>
    </xf>
    <xf numFmtId="0" fontId="4" fillId="0" borderId="0" xfId="1" applyFont="1" applyFill="1"/>
    <xf numFmtId="0" fontId="3" fillId="0" borderId="0" xfId="1" applyNumberFormat="1" applyFont="1" applyFill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4" fillId="0" borderId="0" xfId="1" applyNumberFormat="1" applyFont="1" applyFill="1" applyBorder="1" applyAlignment="1">
      <alignment horizontal="right"/>
    </xf>
    <xf numFmtId="0" fontId="9" fillId="0" borderId="0" xfId="1" applyNumberFormat="1" applyFont="1" applyFill="1" applyAlignment="1">
      <alignment horizontal="left"/>
    </xf>
    <xf numFmtId="0" fontId="9" fillId="0" borderId="0" xfId="1" applyFont="1" applyFill="1"/>
    <xf numFmtId="0" fontId="0" fillId="5" borderId="0" xfId="0" applyFill="1"/>
    <xf numFmtId="0" fontId="14" fillId="5" borderId="0" xfId="0" applyFont="1" applyFill="1"/>
    <xf numFmtId="0" fontId="1" fillId="6" borderId="0" xfId="0" applyFont="1" applyFill="1" applyBorder="1" applyAlignment="1"/>
    <xf numFmtId="0" fontId="15" fillId="6" borderId="0" xfId="0" applyFont="1" applyFill="1" applyBorder="1" applyAlignment="1">
      <alignment vertical="center"/>
    </xf>
    <xf numFmtId="0" fontId="6" fillId="6" borderId="0" xfId="0" applyFont="1" applyFill="1" applyBorder="1" applyAlignment="1">
      <alignment vertical="center" wrapText="1"/>
    </xf>
    <xf numFmtId="0" fontId="1" fillId="6" borderId="0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8" xfId="0" applyBorder="1"/>
    <xf numFmtId="14" fontId="16" fillId="0" borderId="8" xfId="0" applyNumberFormat="1" applyFont="1" applyBorder="1" applyAlignment="1">
      <alignment horizontal="left"/>
    </xf>
    <xf numFmtId="164" fontId="16" fillId="0" borderId="8" xfId="2" applyFont="1" applyBorder="1" applyAlignment="1">
      <alignment horizontal="right"/>
    </xf>
    <xf numFmtId="0" fontId="16" fillId="0" borderId="8" xfId="0" applyNumberFormat="1" applyFont="1" applyBorder="1" applyAlignment="1">
      <alignment horizontal="left"/>
    </xf>
    <xf numFmtId="14" fontId="17" fillId="0" borderId="8" xfId="0" applyNumberFormat="1" applyFont="1" applyBorder="1" applyAlignment="1">
      <alignment horizontal="left"/>
    </xf>
    <xf numFmtId="164" fontId="17" fillId="0" borderId="8" xfId="2" applyFont="1" applyBorder="1" applyAlignment="1">
      <alignment horizontal="right"/>
    </xf>
    <xf numFmtId="0" fontId="17" fillId="0" borderId="8" xfId="0" applyNumberFormat="1" applyFont="1" applyBorder="1" applyAlignment="1">
      <alignment horizontal="left"/>
    </xf>
    <xf numFmtId="0" fontId="9" fillId="7" borderId="9" xfId="1" applyNumberFormat="1" applyFont="1" applyFill="1" applyBorder="1" applyAlignment="1">
      <alignment horizontal="left"/>
    </xf>
    <xf numFmtId="0" fontId="4" fillId="7" borderId="10" xfId="1" applyNumberFormat="1" applyFont="1" applyFill="1" applyBorder="1" applyAlignment="1">
      <alignment horizontal="right"/>
    </xf>
    <xf numFmtId="0" fontId="4" fillId="7" borderId="10" xfId="1" applyNumberFormat="1" applyFont="1" applyFill="1" applyBorder="1" applyAlignment="1">
      <alignment horizontal="center"/>
    </xf>
    <xf numFmtId="14" fontId="4" fillId="7" borderId="10" xfId="1" applyNumberFormat="1" applyFont="1" applyFill="1" applyBorder="1" applyAlignment="1">
      <alignment horizontal="center"/>
    </xf>
    <xf numFmtId="0" fontId="9" fillId="7" borderId="10" xfId="1" applyNumberFormat="1" applyFont="1" applyFill="1" applyBorder="1" applyAlignment="1"/>
    <xf numFmtId="0" fontId="9" fillId="8" borderId="9" xfId="1" applyNumberFormat="1" applyFont="1" applyFill="1" applyBorder="1" applyAlignment="1">
      <alignment horizontal="left"/>
    </xf>
    <xf numFmtId="0" fontId="4" fillId="8" borderId="10" xfId="1" applyNumberFormat="1" applyFont="1" applyFill="1" applyBorder="1" applyAlignment="1">
      <alignment horizontal="right"/>
    </xf>
    <xf numFmtId="0" fontId="4" fillId="8" borderId="10" xfId="1" applyNumberFormat="1" applyFont="1" applyFill="1" applyBorder="1" applyAlignment="1">
      <alignment horizontal="center"/>
    </xf>
    <xf numFmtId="14" fontId="4" fillId="8" borderId="10" xfId="1" applyNumberFormat="1" applyFont="1" applyFill="1" applyBorder="1" applyAlignment="1">
      <alignment horizontal="center"/>
    </xf>
    <xf numFmtId="0" fontId="9" fillId="8" borderId="10" xfId="1" applyNumberFormat="1" applyFont="1" applyFill="1" applyBorder="1" applyAlignment="1"/>
    <xf numFmtId="0" fontId="9" fillId="8" borderId="11" xfId="1" applyNumberFormat="1" applyFont="1" applyFill="1" applyBorder="1" applyAlignment="1">
      <alignment horizontal="left"/>
    </xf>
    <xf numFmtId="0" fontId="4" fillId="8" borderId="12" xfId="1" applyNumberFormat="1" applyFont="1" applyFill="1" applyBorder="1" applyAlignment="1">
      <alignment horizontal="right"/>
    </xf>
    <xf numFmtId="0" fontId="4" fillId="8" borderId="12" xfId="1" applyNumberFormat="1" applyFont="1" applyFill="1" applyBorder="1" applyAlignment="1">
      <alignment horizontal="center"/>
    </xf>
    <xf numFmtId="14" fontId="4" fillId="8" borderId="12" xfId="1" applyNumberFormat="1" applyFont="1" applyFill="1" applyBorder="1" applyAlignment="1">
      <alignment horizontal="center"/>
    </xf>
    <xf numFmtId="0" fontId="9" fillId="8" borderId="12" xfId="1" applyNumberFormat="1" applyFont="1" applyFill="1" applyBorder="1" applyAlignment="1"/>
    <xf numFmtId="0" fontId="25" fillId="2" borderId="0" xfId="0" applyFont="1" applyFill="1" applyBorder="1"/>
    <xf numFmtId="0" fontId="10" fillId="0" borderId="0" xfId="0" applyFont="1" applyAlignment="1">
      <alignment vertical="center"/>
    </xf>
    <xf numFmtId="0" fontId="26" fillId="0" borderId="0" xfId="0" applyFont="1" applyFill="1" applyBorder="1"/>
    <xf numFmtId="0" fontId="28" fillId="0" borderId="0" xfId="0" applyFont="1" applyFill="1" applyBorder="1"/>
    <xf numFmtId="0" fontId="27" fillId="0" borderId="0" xfId="0" applyFont="1" applyFill="1" applyBorder="1" applyAlignment="1">
      <alignment vertical="center" wrapText="1"/>
    </xf>
    <xf numFmtId="0" fontId="0" fillId="9" borderId="0" xfId="0" applyFill="1" applyBorder="1"/>
    <xf numFmtId="0" fontId="5" fillId="0" borderId="0" xfId="0" applyFont="1" applyFill="1" applyBorder="1"/>
    <xf numFmtId="0" fontId="3" fillId="0" borderId="13" xfId="1" applyNumberFormat="1" applyFont="1" applyFill="1" applyBorder="1" applyAlignment="1">
      <alignment horizontal="center"/>
    </xf>
    <xf numFmtId="0" fontId="3" fillId="0" borderId="14" xfId="1" applyNumberFormat="1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 vertical="center"/>
    </xf>
    <xf numFmtId="0" fontId="7" fillId="3" borderId="16" xfId="0" quotePrefix="1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0" fillId="3" borderId="17" xfId="0" applyFill="1" applyBorder="1"/>
    <xf numFmtId="0" fontId="3" fillId="0" borderId="18" xfId="1" applyNumberFormat="1" applyFont="1" applyFill="1" applyBorder="1" applyAlignment="1">
      <alignment horizontal="center"/>
    </xf>
    <xf numFmtId="0" fontId="0" fillId="9" borderId="19" xfId="0" applyFill="1" applyBorder="1"/>
    <xf numFmtId="0" fontId="0" fillId="9" borderId="3" xfId="0" applyFill="1" applyBorder="1"/>
    <xf numFmtId="0" fontId="0" fillId="9" borderId="21" xfId="0" applyFill="1" applyBorder="1"/>
    <xf numFmtId="0" fontId="0" fillId="9" borderId="20" xfId="0" applyFill="1" applyBorder="1"/>
    <xf numFmtId="0" fontId="0" fillId="9" borderId="7" xfId="0" applyFill="1" applyBorder="1"/>
    <xf numFmtId="0" fontId="0" fillId="9" borderId="22" xfId="0" applyFill="1" applyBorder="1"/>
    <xf numFmtId="0" fontId="0" fillId="9" borderId="4" xfId="0" applyFill="1" applyBorder="1"/>
    <xf numFmtId="0" fontId="0" fillId="0" borderId="23" xfId="0" applyBorder="1"/>
    <xf numFmtId="0" fontId="5" fillId="0" borderId="0" xfId="0" applyFont="1" applyFill="1"/>
    <xf numFmtId="0" fontId="30" fillId="0" borderId="0" xfId="0" applyFont="1" applyAlignment="1">
      <alignment vertical="center"/>
    </xf>
    <xf numFmtId="0" fontId="29" fillId="9" borderId="6" xfId="0" applyFont="1" applyFill="1" applyBorder="1" applyAlignment="1">
      <alignment horizontal="center"/>
    </xf>
    <xf numFmtId="0" fontId="29" fillId="9" borderId="19" xfId="0" applyFont="1" applyFill="1" applyBorder="1" applyAlignment="1">
      <alignment horizontal="center"/>
    </xf>
    <xf numFmtId="0" fontId="29" fillId="9" borderId="20" xfId="0" applyFont="1" applyFill="1" applyBorder="1" applyAlignment="1">
      <alignment horizontal="center"/>
    </xf>
    <xf numFmtId="0" fontId="29" fillId="9" borderId="0" xfId="0" applyFont="1" applyFill="1" applyBorder="1" applyAlignment="1">
      <alignment horizontal="center"/>
    </xf>
    <xf numFmtId="0" fontId="13" fillId="6" borderId="6" xfId="0" applyFont="1" applyFill="1" applyBorder="1" applyAlignment="1">
      <alignment horizontal="center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center" vertical="center" wrapText="1"/>
    </xf>
    <xf numFmtId="0" fontId="13" fillId="6" borderId="4" xfId="0" applyFont="1" applyFill="1" applyBorder="1" applyAlignment="1">
      <alignment horizontal="center" vertical="center" wrapText="1"/>
    </xf>
    <xf numFmtId="4" fontId="15" fillId="5" borderId="0" xfId="0" applyNumberFormat="1" applyFont="1" applyFill="1" applyAlignment="1">
      <alignment horizontal="center" vertical="center"/>
    </xf>
    <xf numFmtId="168" fontId="0" fillId="0" borderId="23" xfId="0" applyNumberFormat="1" applyBorder="1"/>
    <xf numFmtId="0" fontId="31" fillId="0" borderId="0" xfId="0" applyFont="1"/>
    <xf numFmtId="0" fontId="0" fillId="9" borderId="0" xfId="0" applyFill="1" applyBorder="1" applyAlignment="1">
      <alignment horizontal="center"/>
    </xf>
    <xf numFmtId="0" fontId="29" fillId="9" borderId="20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</cellXfs>
  <cellStyles count="23">
    <cellStyle name="Euro" xfId="3"/>
    <cellStyle name="Excel Built-in Normal" xfId="4"/>
    <cellStyle name="Lien hypertexte 2" xfId="5"/>
    <cellStyle name="Milliers 2" xfId="6"/>
    <cellStyle name="Milliers 2 2" xfId="7"/>
    <cellStyle name="Milliers 3" xfId="8"/>
    <cellStyle name="Milliers 3 2" xfId="9"/>
    <cellStyle name="Milliers 4" xfId="10"/>
    <cellStyle name="Milliers 5" xfId="11"/>
    <cellStyle name="Milliers 6" xfId="2"/>
    <cellStyle name="Milliers 7" xfId="12"/>
    <cellStyle name="Milliers 8" xfId="13"/>
    <cellStyle name="Monétaire 2" xfId="14"/>
    <cellStyle name="Monétaire 3" xfId="15"/>
    <cellStyle name="Normal" xfId="0" builtinId="0"/>
    <cellStyle name="Normal 2" xfId="1"/>
    <cellStyle name="Normal 2 2" xfId="16"/>
    <cellStyle name="Normal 2 2 2" xfId="17"/>
    <cellStyle name="Normal 3" xfId="18"/>
    <cellStyle name="Normal 4" xfId="19"/>
    <cellStyle name="Pourcentage 2" xfId="20"/>
    <cellStyle name="Pourcentage 3" xfId="21"/>
    <cellStyle name="Währung" xfId="22"/>
  </cellStyles>
  <dxfs count="54"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scheme val="none"/>
      </font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161925</xdr:colOff>
      <xdr:row>4</xdr:row>
      <xdr:rowOff>57150</xdr:rowOff>
    </xdr:from>
    <xdr:to>
      <xdr:col>18</xdr:col>
      <xdr:colOff>304800</xdr:colOff>
      <xdr:row>16</xdr:row>
      <xdr:rowOff>0</xdr:rowOff>
    </xdr:to>
    <xdr:sp macro="" textlink="">
      <xdr:nvSpPr>
        <xdr:cNvPr id="7" name="ZoneTexte 6"/>
        <xdr:cNvSpPr txBox="1"/>
      </xdr:nvSpPr>
      <xdr:spPr>
        <a:xfrm>
          <a:off x="12470587200" y="1019175"/>
          <a:ext cx="3190875" cy="3076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 rtl="1"/>
          <a:endParaRPr lang="fr-FR" sz="1100"/>
        </a:p>
      </xdr:txBody>
    </xdr:sp>
    <xdr:clientData/>
  </xdr:twoCellAnchor>
  <xdr:twoCellAnchor>
    <xdr:from>
      <xdr:col>16</xdr:col>
      <xdr:colOff>47625</xdr:colOff>
      <xdr:row>5</xdr:row>
      <xdr:rowOff>180975</xdr:rowOff>
    </xdr:from>
    <xdr:to>
      <xdr:col>17</xdr:col>
      <xdr:colOff>423677</xdr:colOff>
      <xdr:row>7</xdr:row>
      <xdr:rowOff>35007</xdr:rowOff>
    </xdr:to>
    <xdr:sp macro="" textlink="">
      <xdr:nvSpPr>
        <xdr:cNvPr id="8" name="ZoneTexte 7"/>
        <xdr:cNvSpPr txBox="1"/>
      </xdr:nvSpPr>
      <xdr:spPr>
        <a:xfrm>
          <a:off x="12471230323" y="1333500"/>
          <a:ext cx="1138052" cy="2350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/>
            <a:t>Par </a:t>
          </a:r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catégorie </a:t>
          </a:r>
          <a:endParaRPr lang="fr-FR" sz="1200" b="1">
            <a:effectLst/>
          </a:endParaRPr>
        </a:p>
        <a:p>
          <a:pPr algn="r" rtl="1"/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16</xdr:col>
      <xdr:colOff>97106</xdr:colOff>
      <xdr:row>10</xdr:row>
      <xdr:rowOff>106754</xdr:rowOff>
    </xdr:from>
    <xdr:to>
      <xdr:col>17</xdr:col>
      <xdr:colOff>473158</xdr:colOff>
      <xdr:row>14</xdr:row>
      <xdr:rowOff>74591</xdr:rowOff>
    </xdr:to>
    <xdr:sp macro="" textlink="">
      <xdr:nvSpPr>
        <xdr:cNvPr id="9" name="ZoneTexte 8"/>
        <xdr:cNvSpPr txBox="1"/>
      </xdr:nvSpPr>
      <xdr:spPr>
        <a:xfrm>
          <a:off x="12471180842" y="2211779"/>
          <a:ext cx="1138052" cy="7298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élèves scolarisés</a:t>
          </a:r>
          <a:endParaRPr lang="fr-FR" sz="1800" b="1">
            <a:effectLst/>
          </a:endParaRPr>
        </a:p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200" b="1">
            <a:effectLst/>
          </a:endParaRPr>
        </a:p>
        <a:p>
          <a:pPr algn="r" rtl="1"/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16</xdr:col>
      <xdr:colOff>47625</xdr:colOff>
      <xdr:row>8</xdr:row>
      <xdr:rowOff>54800</xdr:rowOff>
    </xdr:from>
    <xdr:to>
      <xdr:col>17</xdr:col>
      <xdr:colOff>423677</xdr:colOff>
      <xdr:row>9</xdr:row>
      <xdr:rowOff>99332</xdr:rowOff>
    </xdr:to>
    <xdr:sp macro="" textlink="">
      <xdr:nvSpPr>
        <xdr:cNvPr id="10" name="ZoneTexte 9"/>
        <xdr:cNvSpPr txBox="1"/>
      </xdr:nvSpPr>
      <xdr:spPr>
        <a:xfrm>
          <a:off x="12471230323" y="1778825"/>
          <a:ext cx="1138052" cy="2350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Adresse</a:t>
          </a:r>
          <a:r>
            <a:rPr lang="fr-FR" sz="1400" b="1" i="1" baseline="0"/>
            <a:t> </a:t>
          </a:r>
          <a:endParaRPr lang="fr-FR" sz="1100" b="1" i="1"/>
        </a:p>
      </xdr:txBody>
    </xdr:sp>
    <xdr:clientData/>
  </xdr:twoCellAnchor>
  <xdr:twoCellAnchor>
    <xdr:from>
      <xdr:col>5</xdr:col>
      <xdr:colOff>466725</xdr:colOff>
      <xdr:row>0</xdr:row>
      <xdr:rowOff>371475</xdr:rowOff>
    </xdr:from>
    <xdr:to>
      <xdr:col>16</xdr:col>
      <xdr:colOff>66675</xdr:colOff>
      <xdr:row>5</xdr:row>
      <xdr:rowOff>117516</xdr:rowOff>
    </xdr:to>
    <xdr:cxnSp macro="">
      <xdr:nvCxnSpPr>
        <xdr:cNvPr id="11" name="Connecteur droit avec flèche 10"/>
        <xdr:cNvCxnSpPr/>
      </xdr:nvCxnSpPr>
      <xdr:spPr>
        <a:xfrm flipV="1">
          <a:off x="12472349325" y="371475"/>
          <a:ext cx="7277100" cy="898566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180975</xdr:colOff>
      <xdr:row>0</xdr:row>
      <xdr:rowOff>381001</xdr:rowOff>
    </xdr:from>
    <xdr:to>
      <xdr:col>16</xdr:col>
      <xdr:colOff>38100</xdr:colOff>
      <xdr:row>8</xdr:row>
      <xdr:rowOff>171450</xdr:rowOff>
    </xdr:to>
    <xdr:cxnSp macro="">
      <xdr:nvCxnSpPr>
        <xdr:cNvPr id="15" name="Connecteur droit avec flèche 14"/>
        <xdr:cNvCxnSpPr/>
      </xdr:nvCxnSpPr>
      <xdr:spPr>
        <a:xfrm flipV="1">
          <a:off x="12472377900" y="381001"/>
          <a:ext cx="4733925" cy="151447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180975</xdr:colOff>
      <xdr:row>5</xdr:row>
      <xdr:rowOff>66676</xdr:rowOff>
    </xdr:from>
    <xdr:to>
      <xdr:col>16</xdr:col>
      <xdr:colOff>97106</xdr:colOff>
      <xdr:row>12</xdr:row>
      <xdr:rowOff>90673</xdr:rowOff>
    </xdr:to>
    <xdr:cxnSp macro="">
      <xdr:nvCxnSpPr>
        <xdr:cNvPr id="17" name="Connecteur droit avec flèche 16"/>
        <xdr:cNvCxnSpPr>
          <a:stCxn id="9" idx="3"/>
        </xdr:cNvCxnSpPr>
      </xdr:nvCxnSpPr>
      <xdr:spPr>
        <a:xfrm flipV="1">
          <a:off x="12472318894" y="1219201"/>
          <a:ext cx="3630881" cy="1357497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652462</xdr:colOff>
      <xdr:row>0</xdr:row>
      <xdr:rowOff>376239</xdr:rowOff>
    </xdr:from>
    <xdr:to>
      <xdr:col>12</xdr:col>
      <xdr:colOff>666750</xdr:colOff>
      <xdr:row>5</xdr:row>
      <xdr:rowOff>138114</xdr:rowOff>
    </xdr:to>
    <xdr:sp macro="" textlink="">
      <xdr:nvSpPr>
        <xdr:cNvPr id="21" name="Accolade fermante 20"/>
        <xdr:cNvSpPr/>
      </xdr:nvSpPr>
      <xdr:spPr>
        <a:xfrm rot="5400000">
          <a:off x="12475371132" y="-264318"/>
          <a:ext cx="914400" cy="2195513"/>
        </a:xfrm>
        <a:prstGeom prst="rightBrace">
          <a:avLst>
            <a:gd name="adj1" fmla="val 55860"/>
            <a:gd name="adj2" fmla="val 45662"/>
          </a:avLst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r" rtl="1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485775</xdr:colOff>
          <xdr:row>1</xdr:row>
          <xdr:rowOff>171450</xdr:rowOff>
        </xdr:from>
        <xdr:to>
          <xdr:col>34</xdr:col>
          <xdr:colOff>438150</xdr:colOff>
          <xdr:row>3</xdr:row>
          <xdr:rowOff>38100</xdr:rowOff>
        </xdr:to>
        <xdr:sp macro="" textlink="">
          <xdr:nvSpPr>
            <xdr:cNvPr id="1026" name="CboNom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523875</xdr:colOff>
          <xdr:row>11</xdr:row>
          <xdr:rowOff>190500</xdr:rowOff>
        </xdr:from>
        <xdr:to>
          <xdr:col>33</xdr:col>
          <xdr:colOff>695325</xdr:colOff>
          <xdr:row>12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Lucida Console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495300</xdr:colOff>
          <xdr:row>3</xdr:row>
          <xdr:rowOff>133350</xdr:rowOff>
        </xdr:from>
        <xdr:to>
          <xdr:col>34</xdr:col>
          <xdr:colOff>419100</xdr:colOff>
          <xdr:row>5</xdr:row>
          <xdr:rowOff>161925</xdr:rowOff>
        </xdr:to>
        <xdr:sp macro="" textlink="">
          <xdr:nvSpPr>
            <xdr:cNvPr id="1030" name="ComboBox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514350</xdr:colOff>
          <xdr:row>6</xdr:row>
          <xdr:rowOff>133350</xdr:rowOff>
        </xdr:from>
        <xdr:to>
          <xdr:col>34</xdr:col>
          <xdr:colOff>428625</xdr:colOff>
          <xdr:row>8</xdr:row>
          <xdr:rowOff>142875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35</xdr:col>
      <xdr:colOff>548924</xdr:colOff>
      <xdr:row>16</xdr:row>
      <xdr:rowOff>5145</xdr:rowOff>
    </xdr:from>
    <xdr:to>
      <xdr:col>36</xdr:col>
      <xdr:colOff>680357</xdr:colOff>
      <xdr:row>21</xdr:row>
      <xdr:rowOff>61851</xdr:rowOff>
    </xdr:to>
    <xdr:sp macro="" textlink="">
      <xdr:nvSpPr>
        <xdr:cNvPr id="2" name="ZoneTexte 1"/>
        <xdr:cNvSpPr txBox="1"/>
      </xdr:nvSpPr>
      <xdr:spPr>
        <a:xfrm>
          <a:off x="12537386396" y="3580113"/>
          <a:ext cx="898381" cy="9844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1"/>
          <a:r>
            <a:rPr lang="ar-DZ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إبتدائي</a:t>
          </a:r>
          <a:r>
            <a:rPr lang="ar-DZ" sz="1600"/>
            <a:t> </a:t>
          </a:r>
        </a:p>
        <a:p>
          <a:pPr algn="ctr" rtl="1"/>
          <a:r>
            <a:rPr lang="ar-DZ" sz="1600"/>
            <a:t> </a:t>
          </a:r>
          <a:r>
            <a:rPr lang="ar-DZ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متوسط</a:t>
          </a:r>
          <a:r>
            <a:rPr lang="ar-DZ" sz="1600"/>
            <a:t> </a:t>
          </a:r>
        </a:p>
        <a:p>
          <a:pPr algn="ctr" rtl="1"/>
          <a:r>
            <a:rPr lang="ar-DZ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ثانوي</a:t>
          </a:r>
          <a:r>
            <a:rPr lang="ar-DZ" sz="1600"/>
            <a:t> </a:t>
          </a:r>
          <a:endParaRPr lang="fr-FR" sz="1600"/>
        </a:p>
      </xdr:txBody>
    </xdr:sp>
    <xdr:clientData/>
  </xdr:twoCellAnchor>
  <xdr:twoCellAnchor>
    <xdr:from>
      <xdr:col>19</xdr:col>
      <xdr:colOff>24740</xdr:colOff>
      <xdr:row>1</xdr:row>
      <xdr:rowOff>98962</xdr:rowOff>
    </xdr:from>
    <xdr:to>
      <xdr:col>23</xdr:col>
      <xdr:colOff>24740</xdr:colOff>
      <xdr:row>1</xdr:row>
      <xdr:rowOff>333994</xdr:rowOff>
    </xdr:to>
    <xdr:sp macro="" textlink="">
      <xdr:nvSpPr>
        <xdr:cNvPr id="3" name="ZoneTexte 2"/>
        <xdr:cNvSpPr txBox="1"/>
      </xdr:nvSpPr>
      <xdr:spPr>
        <a:xfrm>
          <a:off x="12544969286" y="284514"/>
          <a:ext cx="1138052" cy="2350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/>
            <a:t>Par </a:t>
          </a:r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catégorie </a:t>
          </a:r>
          <a:endParaRPr lang="fr-FR" sz="1200" b="1">
            <a:effectLst/>
          </a:endParaRPr>
        </a:p>
        <a:p>
          <a:pPr algn="r" rtl="1"/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23</xdr:col>
      <xdr:colOff>24740</xdr:colOff>
      <xdr:row>1</xdr:row>
      <xdr:rowOff>216478</xdr:rowOff>
    </xdr:from>
    <xdr:to>
      <xdr:col>29</xdr:col>
      <xdr:colOff>197923</xdr:colOff>
      <xdr:row>1</xdr:row>
      <xdr:rowOff>272143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12542272597" y="402030"/>
          <a:ext cx="2696689" cy="5566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74221</xdr:colOff>
      <xdr:row>5</xdr:row>
      <xdr:rowOff>24741</xdr:rowOff>
    </xdr:from>
    <xdr:to>
      <xdr:col>23</xdr:col>
      <xdr:colOff>74221</xdr:colOff>
      <xdr:row>8</xdr:row>
      <xdr:rowOff>160812</xdr:rowOff>
    </xdr:to>
    <xdr:sp macro="" textlink="">
      <xdr:nvSpPr>
        <xdr:cNvPr id="10" name="ZoneTexte 9"/>
        <xdr:cNvSpPr txBox="1"/>
      </xdr:nvSpPr>
      <xdr:spPr>
        <a:xfrm>
          <a:off x="12544919805" y="1162793"/>
          <a:ext cx="1138052" cy="7298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élèves scolarisés</a:t>
          </a:r>
          <a:endParaRPr lang="fr-FR" sz="1800" b="1">
            <a:effectLst/>
          </a:endParaRPr>
        </a:p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200" b="1">
            <a:effectLst/>
          </a:endParaRPr>
        </a:p>
        <a:p>
          <a:pPr algn="r" rtl="1"/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19</xdr:col>
      <xdr:colOff>24740</xdr:colOff>
      <xdr:row>2</xdr:row>
      <xdr:rowOff>185553</xdr:rowOff>
    </xdr:from>
    <xdr:to>
      <xdr:col>23</xdr:col>
      <xdr:colOff>24740</xdr:colOff>
      <xdr:row>4</xdr:row>
      <xdr:rowOff>24741</xdr:rowOff>
    </xdr:to>
    <xdr:sp macro="" textlink="">
      <xdr:nvSpPr>
        <xdr:cNvPr id="11" name="ZoneTexte 10"/>
        <xdr:cNvSpPr txBox="1"/>
      </xdr:nvSpPr>
      <xdr:spPr>
        <a:xfrm>
          <a:off x="12544969286" y="729839"/>
          <a:ext cx="1138052" cy="2350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adresse</a:t>
          </a:r>
          <a:r>
            <a:rPr lang="fr-FR" sz="1400" i="1" baseline="0"/>
            <a:t> </a:t>
          </a:r>
          <a:endParaRPr lang="fr-FR" sz="1100" i="1"/>
        </a:p>
      </xdr:txBody>
    </xdr:sp>
    <xdr:clientData/>
  </xdr:twoCellAnchor>
  <xdr:twoCellAnchor>
    <xdr:from>
      <xdr:col>22</xdr:col>
      <xdr:colOff>197922</xdr:colOff>
      <xdr:row>3</xdr:row>
      <xdr:rowOff>148441</xdr:rowOff>
    </xdr:from>
    <xdr:to>
      <xdr:col>29</xdr:col>
      <xdr:colOff>235033</xdr:colOff>
      <xdr:row>4</xdr:row>
      <xdr:rowOff>173181</xdr:rowOff>
    </xdr:to>
    <xdr:cxnSp macro="">
      <xdr:nvCxnSpPr>
        <xdr:cNvPr id="12" name="Connecteur droit avec flèche 11"/>
        <xdr:cNvCxnSpPr/>
      </xdr:nvCxnSpPr>
      <xdr:spPr>
        <a:xfrm flipH="1">
          <a:off x="12542235487" y="890649"/>
          <a:ext cx="2845130" cy="22266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24741</xdr:colOff>
      <xdr:row>6</xdr:row>
      <xdr:rowOff>123701</xdr:rowOff>
    </xdr:from>
    <xdr:to>
      <xdr:col>29</xdr:col>
      <xdr:colOff>1</xdr:colOff>
      <xdr:row>7</xdr:row>
      <xdr:rowOff>136072</xdr:rowOff>
    </xdr:to>
    <xdr:cxnSp macro="">
      <xdr:nvCxnSpPr>
        <xdr:cNvPr id="14" name="Connecteur droit avec flèche 13"/>
        <xdr:cNvCxnSpPr/>
      </xdr:nvCxnSpPr>
      <xdr:spPr>
        <a:xfrm flipH="1">
          <a:off x="12542470519" y="1459675"/>
          <a:ext cx="2498766" cy="21029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729838</xdr:colOff>
      <xdr:row>4</xdr:row>
      <xdr:rowOff>136071</xdr:rowOff>
    </xdr:from>
    <xdr:to>
      <xdr:col>35</xdr:col>
      <xdr:colOff>630876</xdr:colOff>
      <xdr:row>4</xdr:row>
      <xdr:rowOff>173181</xdr:rowOff>
    </xdr:to>
    <xdr:cxnSp macro="">
      <xdr:nvCxnSpPr>
        <xdr:cNvPr id="15" name="Connecteur droit avec flèche 14"/>
        <xdr:cNvCxnSpPr/>
      </xdr:nvCxnSpPr>
      <xdr:spPr>
        <a:xfrm>
          <a:off x="12538202825" y="1076201"/>
          <a:ext cx="1434935" cy="37110"/>
        </a:xfrm>
        <a:prstGeom prst="straightConnector1">
          <a:avLst/>
        </a:prstGeom>
        <a:ln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35</xdr:col>
      <xdr:colOff>457693</xdr:colOff>
      <xdr:row>1</xdr:row>
      <xdr:rowOff>152719</xdr:rowOff>
    </xdr:from>
    <xdr:to>
      <xdr:col>36</xdr:col>
      <xdr:colOff>519545</xdr:colOff>
      <xdr:row>15</xdr:row>
      <xdr:rowOff>98960</xdr:rowOff>
    </xdr:to>
    <xdr:sp macro="" textlink="">
      <xdr:nvSpPr>
        <xdr:cNvPr id="21" name="ZoneTexte 20"/>
        <xdr:cNvSpPr txBox="1"/>
      </xdr:nvSpPr>
      <xdr:spPr>
        <a:xfrm>
          <a:off x="12537547208" y="338271"/>
          <a:ext cx="828800" cy="31872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 rtl="1"/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الورود6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الورود11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الورود13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الورود8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الورود10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الورود11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الورود15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الورود14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الورود7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الورود8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الورود8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الورود9</a:t>
          </a:r>
          <a:r>
            <a:rPr lang="ar-DZ" sz="1600"/>
            <a:t> </a:t>
          </a:r>
          <a:r>
            <a:rPr lang="ar-DZ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حي الورود10</a:t>
          </a:r>
          <a:r>
            <a:rPr lang="ar-DZ" sz="1600"/>
            <a:t> </a:t>
          </a:r>
          <a:endParaRPr lang="fr-FR" sz="1600"/>
        </a:p>
      </xdr:txBody>
    </xdr:sp>
    <xdr:clientData/>
  </xdr:twoCellAnchor>
  <xdr:twoCellAnchor>
    <xdr:from>
      <xdr:col>33</xdr:col>
      <xdr:colOff>717468</xdr:colOff>
      <xdr:row>8</xdr:row>
      <xdr:rowOff>0</xdr:rowOff>
    </xdr:from>
    <xdr:to>
      <xdr:col>36</xdr:col>
      <xdr:colOff>86590</xdr:colOff>
      <xdr:row>16</xdr:row>
      <xdr:rowOff>259773</xdr:rowOff>
    </xdr:to>
    <xdr:cxnSp macro="">
      <xdr:nvCxnSpPr>
        <xdr:cNvPr id="23" name="Connecteur droit avec flèche 22"/>
        <xdr:cNvCxnSpPr/>
      </xdr:nvCxnSpPr>
      <xdr:spPr>
        <a:xfrm flipV="1">
          <a:off x="12537980163" y="1731818"/>
          <a:ext cx="1669967" cy="2251364"/>
        </a:xfrm>
        <a:prstGeom prst="straightConnector1">
          <a:avLst/>
        </a:prstGeom>
        <a:ln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4</xdr:row>
          <xdr:rowOff>19050</xdr:rowOff>
        </xdr:from>
        <xdr:to>
          <xdr:col>6</xdr:col>
          <xdr:colOff>742950</xdr:colOff>
          <xdr:row>5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1">
                <a:defRPr sz="1000"/>
              </a:pPr>
              <a:r>
                <a:rPr lang="ar-DZ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بحث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ine%20prog/GezineA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vente%20zine2015%20V1117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BDC"/>
      <sheetName val="Base"/>
      <sheetName val="Recheche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>TAHAR HAIDER</v>
          </cell>
        </row>
        <row r="35">
          <cell r="P35" t="str">
            <v>S'AID MACON</v>
          </cell>
        </row>
        <row r="36">
          <cell r="P36" t="str">
            <v>TAYEB HAIDER</v>
          </cell>
        </row>
        <row r="37">
          <cell r="P37" t="str">
            <v>ERIAD</v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id="1" name="Table_Elève" displayName="Table_Elève" ref="A1:AU51" totalsRowShown="0" headerRowDxfId="53" dataDxfId="52" headerRowCellStyle="Normal 2" dataCellStyle="Normal 2">
  <autoFilter ref="A1:AU51"/>
  <sortState ref="A2:AU51">
    <sortCondition ref="B1:B51"/>
  </sortState>
  <tableColumns count="47">
    <tableColumn id="1" name="رقم التسجيل" dataDxfId="51" dataCellStyle="Normal 2"/>
    <tableColumn id="2" name="الإسم" dataDxfId="50" dataCellStyle="Normal 2"/>
    <tableColumn id="3" name="اللقب" dataDxfId="49" dataCellStyle="Normal 2"/>
    <tableColumn id="4" name="الجنس" dataDxfId="48" dataCellStyle="Normal 2"/>
    <tableColumn id="5" name="تاريخ الإزدياد" dataDxfId="47" dataCellStyle="Normal 2"/>
    <tableColumn id="6" name="الفئة" dataDxfId="46" dataCellStyle="Normal 2"/>
    <tableColumn id="7" name="إسم الأب" dataDxfId="45" dataCellStyle="Normal 2"/>
    <tableColumn id="8" name="إسم الأم" dataDxfId="44" dataCellStyle="Normal 2"/>
    <tableColumn id="9" name="العنوان" dataDxfId="43" dataCellStyle="Normal 2"/>
    <tableColumn id="11" name="عددالأولاد" dataDxfId="42" dataCellStyle="Normal 2"/>
    <tableColumn id="12" name="إبتدائي" dataDxfId="41" dataCellStyle="Normal 2"/>
    <tableColumn id="13" name="متوسط" dataDxfId="40" dataCellStyle="Normal 2"/>
    <tableColumn id="14" name="ثانري" dataDxfId="39" dataCellStyle="Normal 2"/>
    <tableColumn id="15" name="EE3" dataDxfId="38" dataCellStyle="Normal 2"/>
    <tableColumn id="16" name="Colonne1" dataDxfId="37" dataCellStyle="Normal 2"/>
    <tableColumn id="17" name="Colonne2" dataDxfId="36" dataCellStyle="Normal 2"/>
    <tableColumn id="18" name="Colonne3" dataDxfId="35" dataCellStyle="Normal 2"/>
    <tableColumn id="19" name="Colonne4" dataDxfId="34" dataCellStyle="Normal 2"/>
    <tableColumn id="20" name="Colonne5" dataDxfId="33" dataCellStyle="Normal 2"/>
    <tableColumn id="21" name="Colonne6" dataDxfId="32" dataCellStyle="Normal 2"/>
    <tableColumn id="22" name="Colonne7" dataDxfId="31" dataCellStyle="Normal 2"/>
    <tableColumn id="23" name="Colonne8" dataDxfId="30" dataCellStyle="Normal 2"/>
    <tableColumn id="24" name="Colonne9" dataDxfId="29" dataCellStyle="Normal 2"/>
    <tableColumn id="25" name="Colonne10" dataDxfId="28" dataCellStyle="Normal 2"/>
    <tableColumn id="26" name="Colonne11" dataDxfId="27" dataCellStyle="Normal 2"/>
    <tableColumn id="27" name="Colonne12" dataDxfId="26" dataCellStyle="Normal 2"/>
    <tableColumn id="28" name="Colonne13" dataDxfId="25" dataCellStyle="Normal 2"/>
    <tableColumn id="29" name="Colonne14" dataDxfId="24" dataCellStyle="Normal 2"/>
    <tableColumn id="30" name="Colonne15" dataDxfId="23" dataCellStyle="Normal 2"/>
    <tableColumn id="31" name="Colonne16" dataDxfId="22" dataCellStyle="Normal 2"/>
    <tableColumn id="32" name="Colonne17" dataDxfId="21" dataCellStyle="Normal 2"/>
    <tableColumn id="33" name="Colonne18" dataDxfId="20" dataCellStyle="Normal 2"/>
    <tableColumn id="34" name="Colonne19" dataDxfId="19" dataCellStyle="Normal 2"/>
    <tableColumn id="35" name="Colonne20" dataDxfId="18" dataCellStyle="Normal 2"/>
    <tableColumn id="36" name="Colonne21" dataDxfId="17" dataCellStyle="Normal 2"/>
    <tableColumn id="37" name="Colonne22" dataDxfId="16" dataCellStyle="Normal 2"/>
    <tableColumn id="38" name="Colonne23" dataDxfId="15" dataCellStyle="Normal 2"/>
    <tableColumn id="39" name="Colonne24" dataDxfId="14" dataCellStyle="Normal 2"/>
    <tableColumn id="40" name="Colonne25" dataDxfId="13" dataCellStyle="Normal 2"/>
    <tableColumn id="41" name="Colonne26" dataDxfId="12" dataCellStyle="Normal 2"/>
    <tableColumn id="42" name="Colonne27" dataDxfId="11" dataCellStyle="Normal 2"/>
    <tableColumn id="43" name="Colonne28" dataDxfId="10" dataCellStyle="Normal 2"/>
    <tableColumn id="44" name="Colonne29" dataDxfId="9" dataCellStyle="Normal 2"/>
    <tableColumn id="45" name="Colonne30" dataDxfId="8" dataCellStyle="Normal 2"/>
    <tableColumn id="46" name="Colonne31" dataDxfId="7" dataCellStyle="Normal 2"/>
    <tableColumn id="47" name="Colonne32" dataDxfId="6" dataCellStyle="Normal 2"/>
    <tableColumn id="48" name="Colonne33" dataDxfId="5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51"/>
  <sheetViews>
    <sheetView rightToLeft="1" workbookViewId="0">
      <selection activeCell="A2" sqref="A2:AU51"/>
    </sheetView>
  </sheetViews>
  <sheetFormatPr baseColWidth="10" defaultRowHeight="15" x14ac:dyDescent="0.25"/>
  <cols>
    <col min="1" max="1" width="9.28515625" style="10" customWidth="1"/>
    <col min="2" max="2" width="14" style="10" customWidth="1"/>
    <col min="3" max="3" width="11.42578125" style="10" customWidth="1"/>
    <col min="4" max="4" width="8.42578125" style="3" customWidth="1"/>
    <col min="5" max="5" width="14.28515625" style="3" customWidth="1"/>
    <col min="6" max="6" width="9.5703125" style="3" customWidth="1"/>
    <col min="7" max="7" width="8.28515625" customWidth="1"/>
    <col min="8" max="8" width="9.7109375" customWidth="1"/>
    <col min="9" max="9" width="10.140625" customWidth="1"/>
    <col min="10" max="10" width="10" customWidth="1"/>
    <col min="11" max="11" width="11.7109375" bestFit="1" customWidth="1"/>
    <col min="12" max="12" width="11" bestFit="1" customWidth="1"/>
    <col min="13" max="13" width="10.42578125" bestFit="1" customWidth="1"/>
  </cols>
  <sheetData>
    <row r="1" spans="1:47" ht="30.75" customHeight="1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17</v>
      </c>
      <c r="F1" s="11" t="s">
        <v>18</v>
      </c>
      <c r="G1" s="17" t="s">
        <v>7</v>
      </c>
      <c r="H1" s="17" t="s">
        <v>8</v>
      </c>
      <c r="I1" s="17" t="s">
        <v>37</v>
      </c>
      <c r="J1" s="17" t="s">
        <v>53</v>
      </c>
      <c r="K1" s="17" t="s">
        <v>54</v>
      </c>
      <c r="L1" s="17" t="s">
        <v>55</v>
      </c>
      <c r="M1" s="17" t="s">
        <v>56</v>
      </c>
      <c r="N1" s="17" t="s">
        <v>0</v>
      </c>
      <c r="O1" s="17" t="s">
        <v>304</v>
      </c>
      <c r="P1" s="17" t="s">
        <v>305</v>
      </c>
      <c r="Q1" s="17" t="s">
        <v>306</v>
      </c>
      <c r="R1" s="17" t="s">
        <v>307</v>
      </c>
      <c r="S1" s="17" t="s">
        <v>308</v>
      </c>
      <c r="T1" s="17" t="s">
        <v>309</v>
      </c>
      <c r="U1" s="17" t="s">
        <v>310</v>
      </c>
      <c r="V1" s="17" t="s">
        <v>311</v>
      </c>
      <c r="W1" s="17" t="s">
        <v>312</v>
      </c>
      <c r="X1" s="17" t="s">
        <v>313</v>
      </c>
      <c r="Y1" s="17" t="s">
        <v>314</v>
      </c>
      <c r="Z1" s="17" t="s">
        <v>315</v>
      </c>
      <c r="AA1" s="17" t="s">
        <v>316</v>
      </c>
      <c r="AB1" s="17" t="s">
        <v>317</v>
      </c>
      <c r="AC1" s="17" t="s">
        <v>318</v>
      </c>
      <c r="AD1" s="17" t="s">
        <v>319</v>
      </c>
      <c r="AE1" s="17" t="s">
        <v>320</v>
      </c>
      <c r="AF1" s="17" t="s">
        <v>321</v>
      </c>
      <c r="AG1" s="17" t="s">
        <v>322</v>
      </c>
      <c r="AH1" s="17" t="s">
        <v>323</v>
      </c>
      <c r="AI1" s="17" t="s">
        <v>324</v>
      </c>
      <c r="AJ1" s="17" t="s">
        <v>325</v>
      </c>
      <c r="AK1" s="17" t="s">
        <v>326</v>
      </c>
      <c r="AL1" s="17" t="s">
        <v>327</v>
      </c>
      <c r="AM1" s="17" t="s">
        <v>328</v>
      </c>
      <c r="AN1" s="17" t="s">
        <v>329</v>
      </c>
      <c r="AO1" s="17" t="s">
        <v>330</v>
      </c>
      <c r="AP1" s="17" t="s">
        <v>331</v>
      </c>
      <c r="AQ1" s="17" t="s">
        <v>332</v>
      </c>
      <c r="AR1" s="17" t="s">
        <v>333</v>
      </c>
      <c r="AS1" s="17" t="s">
        <v>334</v>
      </c>
      <c r="AT1" s="17" t="s">
        <v>335</v>
      </c>
      <c r="AU1" s="17" t="s">
        <v>336</v>
      </c>
    </row>
    <row r="2" spans="1:47" x14ac:dyDescent="0.25">
      <c r="A2" s="21" t="s">
        <v>57</v>
      </c>
      <c r="B2" s="20" t="s">
        <v>110</v>
      </c>
      <c r="C2" s="20" t="s">
        <v>160</v>
      </c>
      <c r="D2" s="2" t="s">
        <v>9</v>
      </c>
      <c r="E2" s="15">
        <v>25204</v>
      </c>
      <c r="F2" s="14" t="s">
        <v>10</v>
      </c>
      <c r="G2" s="22" t="s">
        <v>210</v>
      </c>
      <c r="H2" s="22" t="s">
        <v>102</v>
      </c>
      <c r="I2" s="22" t="s">
        <v>38</v>
      </c>
      <c r="J2" s="22">
        <v>5</v>
      </c>
      <c r="K2" s="22">
        <v>1</v>
      </c>
      <c r="L2" s="22">
        <v>1</v>
      </c>
      <c r="M2" s="22">
        <v>1</v>
      </c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</row>
    <row r="3" spans="1:47" x14ac:dyDescent="0.25">
      <c r="A3" s="21" t="s">
        <v>75</v>
      </c>
      <c r="B3" s="20" t="s">
        <v>119</v>
      </c>
      <c r="C3" s="20" t="s">
        <v>169</v>
      </c>
      <c r="D3" s="2" t="s">
        <v>11</v>
      </c>
      <c r="E3" s="15">
        <v>20217</v>
      </c>
      <c r="F3" s="14" t="s">
        <v>13</v>
      </c>
      <c r="G3" s="22" t="s">
        <v>219</v>
      </c>
      <c r="H3" s="22" t="s">
        <v>263</v>
      </c>
      <c r="I3" s="22" t="s">
        <v>39</v>
      </c>
      <c r="J3" s="22">
        <v>4</v>
      </c>
      <c r="K3" s="22">
        <v>4</v>
      </c>
      <c r="L3" s="22">
        <v>2</v>
      </c>
      <c r="M3" s="22">
        <v>0</v>
      </c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</row>
    <row r="4" spans="1:47" x14ac:dyDescent="0.25">
      <c r="A4" s="21" t="s">
        <v>76</v>
      </c>
      <c r="B4" s="20" t="s">
        <v>120</v>
      </c>
      <c r="C4" s="20" t="s">
        <v>170</v>
      </c>
      <c r="D4" s="2" t="s">
        <v>9</v>
      </c>
      <c r="E4" s="15">
        <v>20220</v>
      </c>
      <c r="F4" s="14" t="s">
        <v>13</v>
      </c>
      <c r="G4" s="22" t="s">
        <v>220</v>
      </c>
      <c r="H4" s="22" t="s">
        <v>264</v>
      </c>
      <c r="I4" s="22" t="s">
        <v>40</v>
      </c>
      <c r="J4" s="22">
        <v>4</v>
      </c>
      <c r="K4" s="22">
        <v>1</v>
      </c>
      <c r="L4" s="22">
        <v>1</v>
      </c>
      <c r="M4" s="22">
        <v>1</v>
      </c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</row>
    <row r="5" spans="1:47" x14ac:dyDescent="0.25">
      <c r="A5" s="21" t="s">
        <v>77</v>
      </c>
      <c r="B5" s="20" t="s">
        <v>121</v>
      </c>
      <c r="C5" s="20" t="s">
        <v>171</v>
      </c>
      <c r="D5" s="2" t="s">
        <v>11</v>
      </c>
      <c r="E5" s="15">
        <v>20215</v>
      </c>
      <c r="F5" s="14" t="s">
        <v>10</v>
      </c>
      <c r="G5" s="22" t="s">
        <v>221</v>
      </c>
      <c r="H5" s="22" t="s">
        <v>265</v>
      </c>
      <c r="I5" s="22" t="s">
        <v>41</v>
      </c>
      <c r="J5" s="22">
        <v>6</v>
      </c>
      <c r="K5" s="22">
        <v>2</v>
      </c>
      <c r="L5" s="22">
        <v>0</v>
      </c>
      <c r="M5" s="22">
        <v>0</v>
      </c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</row>
    <row r="6" spans="1:47" x14ac:dyDescent="0.25">
      <c r="A6" s="21" t="s">
        <v>59</v>
      </c>
      <c r="B6" s="20" t="s">
        <v>122</v>
      </c>
      <c r="C6" s="20" t="s">
        <v>172</v>
      </c>
      <c r="D6" s="2" t="s">
        <v>11</v>
      </c>
      <c r="E6" s="15">
        <v>26710</v>
      </c>
      <c r="F6" s="14" t="s">
        <v>10</v>
      </c>
      <c r="G6" s="22" t="s">
        <v>222</v>
      </c>
      <c r="H6" s="22" t="s">
        <v>266</v>
      </c>
      <c r="I6" s="22" t="s">
        <v>42</v>
      </c>
      <c r="J6" s="16">
        <v>7</v>
      </c>
      <c r="K6" s="16">
        <v>2</v>
      </c>
      <c r="L6" s="16">
        <v>2</v>
      </c>
      <c r="M6" s="16">
        <v>1</v>
      </c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x14ac:dyDescent="0.25">
      <c r="A7" s="21" t="s">
        <v>78</v>
      </c>
      <c r="B7" s="20" t="s">
        <v>123</v>
      </c>
      <c r="C7" s="20" t="s">
        <v>173</v>
      </c>
      <c r="D7" s="2" t="s">
        <v>11</v>
      </c>
      <c r="E7" s="15">
        <v>20213</v>
      </c>
      <c r="F7" s="14" t="s">
        <v>13</v>
      </c>
      <c r="G7" s="22" t="s">
        <v>223</v>
      </c>
      <c r="H7" s="22" t="s">
        <v>267</v>
      </c>
      <c r="I7" s="22" t="s">
        <v>43</v>
      </c>
      <c r="J7" s="22">
        <v>3</v>
      </c>
      <c r="K7" s="22">
        <v>0</v>
      </c>
      <c r="L7" s="22">
        <v>1</v>
      </c>
      <c r="M7" s="22">
        <v>1</v>
      </c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</row>
    <row r="8" spans="1:47" x14ac:dyDescent="0.25">
      <c r="A8" s="21" t="s">
        <v>79</v>
      </c>
      <c r="B8" s="20" t="s">
        <v>124</v>
      </c>
      <c r="C8" s="20" t="s">
        <v>174</v>
      </c>
      <c r="D8" s="2" t="s">
        <v>11</v>
      </c>
      <c r="E8" s="15">
        <v>20216</v>
      </c>
      <c r="F8" s="14" t="s">
        <v>15</v>
      </c>
      <c r="G8" s="22" t="s">
        <v>224</v>
      </c>
      <c r="H8" s="22" t="s">
        <v>268</v>
      </c>
      <c r="I8" s="22" t="s">
        <v>44</v>
      </c>
      <c r="J8" s="22">
        <v>7</v>
      </c>
      <c r="K8" s="22">
        <v>1</v>
      </c>
      <c r="L8" s="22">
        <v>1</v>
      </c>
      <c r="M8" s="22">
        <v>1</v>
      </c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</row>
    <row r="9" spans="1:47" x14ac:dyDescent="0.25">
      <c r="A9" s="21" t="s">
        <v>62</v>
      </c>
      <c r="B9" s="20" t="s">
        <v>125</v>
      </c>
      <c r="C9" s="20" t="s">
        <v>175</v>
      </c>
      <c r="D9" s="2" t="s">
        <v>9</v>
      </c>
      <c r="E9" s="15">
        <v>25204</v>
      </c>
      <c r="F9" s="14" t="s">
        <v>10</v>
      </c>
      <c r="G9" s="22" t="s">
        <v>225</v>
      </c>
      <c r="H9" s="22" t="s">
        <v>269</v>
      </c>
      <c r="I9" s="22" t="s">
        <v>45</v>
      </c>
      <c r="J9" s="22">
        <v>5</v>
      </c>
      <c r="K9" s="22">
        <v>1</v>
      </c>
      <c r="L9" s="22">
        <v>2</v>
      </c>
      <c r="M9" s="16">
        <v>2</v>
      </c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</row>
    <row r="10" spans="1:47" x14ac:dyDescent="0.25">
      <c r="A10" s="21" t="s">
        <v>63</v>
      </c>
      <c r="B10" s="20" t="s">
        <v>126</v>
      </c>
      <c r="C10" s="20" t="s">
        <v>176</v>
      </c>
      <c r="D10" s="2" t="s">
        <v>11</v>
      </c>
      <c r="E10" s="15">
        <v>25213</v>
      </c>
      <c r="F10" s="14" t="s">
        <v>15</v>
      </c>
      <c r="G10" s="22" t="s">
        <v>226</v>
      </c>
      <c r="H10" s="22" t="s">
        <v>270</v>
      </c>
      <c r="I10" s="22" t="s">
        <v>38</v>
      </c>
      <c r="J10" s="22">
        <v>4</v>
      </c>
      <c r="K10" s="16">
        <v>2</v>
      </c>
      <c r="L10" s="22">
        <v>0</v>
      </c>
      <c r="M10" s="16">
        <v>2</v>
      </c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</row>
    <row r="11" spans="1:47" x14ac:dyDescent="0.25">
      <c r="A11" s="21" t="s">
        <v>78</v>
      </c>
      <c r="B11" s="20" t="s">
        <v>127</v>
      </c>
      <c r="C11" s="20" t="s">
        <v>177</v>
      </c>
      <c r="D11" s="2" t="s">
        <v>11</v>
      </c>
      <c r="E11" s="15">
        <v>20221</v>
      </c>
      <c r="F11" s="14" t="s">
        <v>108</v>
      </c>
      <c r="G11" s="22" t="s">
        <v>227</v>
      </c>
      <c r="H11" s="22" t="s">
        <v>271</v>
      </c>
      <c r="I11" s="22" t="s">
        <v>39</v>
      </c>
      <c r="J11" s="22">
        <v>6</v>
      </c>
      <c r="K11" s="16">
        <v>2</v>
      </c>
      <c r="L11" s="22">
        <v>1</v>
      </c>
      <c r="M11" s="22">
        <v>1</v>
      </c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</row>
    <row r="12" spans="1:47" x14ac:dyDescent="0.25">
      <c r="A12" s="21" t="s">
        <v>79</v>
      </c>
      <c r="B12" s="20" t="s">
        <v>128</v>
      </c>
      <c r="C12" s="20" t="s">
        <v>178</v>
      </c>
      <c r="D12" s="2" t="s">
        <v>11</v>
      </c>
      <c r="E12" s="15">
        <v>20221</v>
      </c>
      <c r="F12" s="14" t="s">
        <v>108</v>
      </c>
      <c r="G12" s="22" t="s">
        <v>228</v>
      </c>
      <c r="H12" s="22" t="s">
        <v>272</v>
      </c>
      <c r="I12" s="22" t="s">
        <v>40</v>
      </c>
      <c r="J12" s="22">
        <v>4</v>
      </c>
      <c r="K12" s="22">
        <v>1</v>
      </c>
      <c r="L12" s="22">
        <v>1</v>
      </c>
      <c r="M12" s="22">
        <v>0</v>
      </c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</row>
    <row r="13" spans="1:47" x14ac:dyDescent="0.25">
      <c r="A13" s="21" t="s">
        <v>58</v>
      </c>
      <c r="B13" s="20" t="s">
        <v>111</v>
      </c>
      <c r="C13" s="20" t="s">
        <v>161</v>
      </c>
      <c r="D13" s="2" t="s">
        <v>11</v>
      </c>
      <c r="E13" s="15">
        <v>25213</v>
      </c>
      <c r="F13" s="14" t="s">
        <v>15</v>
      </c>
      <c r="G13" s="22" t="s">
        <v>211</v>
      </c>
      <c r="H13" s="22" t="s">
        <v>103</v>
      </c>
      <c r="I13" s="22" t="s">
        <v>46</v>
      </c>
      <c r="J13" s="22">
        <v>9</v>
      </c>
      <c r="K13" s="16">
        <v>2</v>
      </c>
      <c r="L13" s="16">
        <v>2</v>
      </c>
      <c r="M13" s="16">
        <v>1</v>
      </c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</row>
    <row r="14" spans="1:47" x14ac:dyDescent="0.25">
      <c r="A14" s="21" t="s">
        <v>80</v>
      </c>
      <c r="B14" s="20" t="s">
        <v>129</v>
      </c>
      <c r="C14" s="20" t="s">
        <v>179</v>
      </c>
      <c r="D14" s="2" t="s">
        <v>11</v>
      </c>
      <c r="E14" s="15">
        <v>20216</v>
      </c>
      <c r="F14" s="14" t="s">
        <v>15</v>
      </c>
      <c r="G14" s="22" t="s">
        <v>229</v>
      </c>
      <c r="H14" s="22" t="s">
        <v>273</v>
      </c>
      <c r="I14" s="22" t="s">
        <v>41</v>
      </c>
      <c r="J14" s="22">
        <v>0</v>
      </c>
      <c r="K14" s="22">
        <v>0</v>
      </c>
      <c r="L14" s="22">
        <v>0</v>
      </c>
      <c r="M14" s="22">
        <v>0</v>
      </c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</row>
    <row r="15" spans="1:47" x14ac:dyDescent="0.25">
      <c r="A15" s="21" t="s">
        <v>81</v>
      </c>
      <c r="B15" s="20" t="s">
        <v>130</v>
      </c>
      <c r="C15" s="20" t="s">
        <v>180</v>
      </c>
      <c r="D15" s="2" t="s">
        <v>11</v>
      </c>
      <c r="E15" s="15">
        <v>20216</v>
      </c>
      <c r="F15" s="14" t="s">
        <v>15</v>
      </c>
      <c r="G15" s="22" t="s">
        <v>230</v>
      </c>
      <c r="H15" s="22" t="s">
        <v>274</v>
      </c>
      <c r="I15" s="22" t="s">
        <v>42</v>
      </c>
      <c r="J15" s="22">
        <v>2</v>
      </c>
      <c r="K15" s="22">
        <v>2</v>
      </c>
      <c r="L15" s="22"/>
      <c r="M15" s="22">
        <v>1</v>
      </c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</row>
    <row r="16" spans="1:47" x14ac:dyDescent="0.25">
      <c r="A16" s="21" t="s">
        <v>82</v>
      </c>
      <c r="B16" s="20" t="s">
        <v>131</v>
      </c>
      <c r="C16" s="20" t="s">
        <v>181</v>
      </c>
      <c r="D16" s="2" t="s">
        <v>11</v>
      </c>
      <c r="E16" s="15">
        <v>20217</v>
      </c>
      <c r="F16" s="14" t="s">
        <v>13</v>
      </c>
      <c r="G16" s="22" t="s">
        <v>231</v>
      </c>
      <c r="H16" s="22" t="s">
        <v>275</v>
      </c>
      <c r="I16" s="22" t="s">
        <v>43</v>
      </c>
      <c r="J16" s="22">
        <v>3</v>
      </c>
      <c r="K16" s="22">
        <v>1</v>
      </c>
      <c r="L16" s="22">
        <v>1</v>
      </c>
      <c r="M16" s="22">
        <v>0</v>
      </c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</row>
    <row r="17" spans="1:47" x14ac:dyDescent="0.25">
      <c r="A17" s="21" t="s">
        <v>83</v>
      </c>
      <c r="B17" s="20" t="s">
        <v>132</v>
      </c>
      <c r="C17" s="20" t="s">
        <v>182</v>
      </c>
      <c r="D17" s="2" t="s">
        <v>11</v>
      </c>
      <c r="E17" s="15">
        <v>20221</v>
      </c>
      <c r="F17" s="14" t="s">
        <v>108</v>
      </c>
      <c r="G17" s="22" t="s">
        <v>232</v>
      </c>
      <c r="H17" s="22" t="s">
        <v>276</v>
      </c>
      <c r="I17" s="22" t="s">
        <v>44</v>
      </c>
      <c r="J17" s="22">
        <v>1</v>
      </c>
      <c r="K17" s="22">
        <v>0</v>
      </c>
      <c r="L17" s="22">
        <v>0</v>
      </c>
      <c r="M17" s="22">
        <v>0</v>
      </c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</row>
    <row r="18" spans="1:47" x14ac:dyDescent="0.25">
      <c r="A18" s="21" t="s">
        <v>84</v>
      </c>
      <c r="B18" s="20" t="s">
        <v>133</v>
      </c>
      <c r="C18" s="20" t="s">
        <v>183</v>
      </c>
      <c r="D18" s="2" t="s">
        <v>9</v>
      </c>
      <c r="E18" s="15">
        <v>20211</v>
      </c>
      <c r="F18" s="14" t="s">
        <v>10</v>
      </c>
      <c r="G18" s="22" t="s">
        <v>233</v>
      </c>
      <c r="H18" s="22" t="s">
        <v>277</v>
      </c>
      <c r="I18" s="22" t="s">
        <v>45</v>
      </c>
      <c r="J18" s="22">
        <v>2</v>
      </c>
      <c r="K18" s="22">
        <v>0</v>
      </c>
      <c r="L18" s="22">
        <v>0</v>
      </c>
      <c r="M18" s="22">
        <v>2</v>
      </c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</row>
    <row r="19" spans="1:47" x14ac:dyDescent="0.25">
      <c r="A19" s="21" t="s">
        <v>85</v>
      </c>
      <c r="B19" s="20" t="s">
        <v>134</v>
      </c>
      <c r="C19" s="20" t="s">
        <v>184</v>
      </c>
      <c r="D19" s="2" t="s">
        <v>11</v>
      </c>
      <c r="E19" s="15">
        <v>20217</v>
      </c>
      <c r="F19" s="14" t="s">
        <v>13</v>
      </c>
      <c r="G19" s="22" t="s">
        <v>234</v>
      </c>
      <c r="H19" s="22" t="s">
        <v>278</v>
      </c>
      <c r="I19" s="22" t="s">
        <v>46</v>
      </c>
      <c r="J19" s="22">
        <v>4</v>
      </c>
      <c r="K19" s="22">
        <v>2</v>
      </c>
      <c r="L19" s="22">
        <v>0</v>
      </c>
      <c r="M19" s="22">
        <v>1</v>
      </c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</row>
    <row r="20" spans="1:47" x14ac:dyDescent="0.25">
      <c r="A20" s="21" t="s">
        <v>86</v>
      </c>
      <c r="B20" s="20" t="s">
        <v>135</v>
      </c>
      <c r="C20" s="20" t="s">
        <v>185</v>
      </c>
      <c r="D20" s="2" t="s">
        <v>9</v>
      </c>
      <c r="E20" s="15">
        <v>20220</v>
      </c>
      <c r="F20" s="14" t="s">
        <v>13</v>
      </c>
      <c r="G20" s="22" t="s">
        <v>235</v>
      </c>
      <c r="H20" s="22" t="s">
        <v>279</v>
      </c>
      <c r="I20" s="22" t="s">
        <v>47</v>
      </c>
      <c r="J20" s="22">
        <v>4</v>
      </c>
      <c r="K20" s="22">
        <v>1</v>
      </c>
      <c r="L20" s="22">
        <v>0</v>
      </c>
      <c r="M20" s="22">
        <v>0</v>
      </c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</row>
    <row r="21" spans="1:47" x14ac:dyDescent="0.25">
      <c r="A21" s="21" t="s">
        <v>87</v>
      </c>
      <c r="B21" s="20" t="s">
        <v>136</v>
      </c>
      <c r="C21" s="20" t="s">
        <v>186</v>
      </c>
      <c r="D21" s="2" t="s">
        <v>11</v>
      </c>
      <c r="E21" s="15">
        <v>20215</v>
      </c>
      <c r="F21" s="14" t="s">
        <v>10</v>
      </c>
      <c r="G21" s="22" t="s">
        <v>236</v>
      </c>
      <c r="H21" s="22" t="s">
        <v>280</v>
      </c>
      <c r="I21" s="22" t="s">
        <v>48</v>
      </c>
      <c r="J21" s="22">
        <v>6</v>
      </c>
      <c r="K21" s="22">
        <v>0</v>
      </c>
      <c r="L21" s="22">
        <v>2</v>
      </c>
      <c r="M21" s="16">
        <v>2</v>
      </c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</row>
    <row r="22" spans="1:47" x14ac:dyDescent="0.25">
      <c r="A22" s="21" t="s">
        <v>60</v>
      </c>
      <c r="B22" s="20" t="s">
        <v>137</v>
      </c>
      <c r="C22" s="20" t="s">
        <v>187</v>
      </c>
      <c r="D22" s="2" t="s">
        <v>11</v>
      </c>
      <c r="E22" s="15">
        <v>26710</v>
      </c>
      <c r="F22" s="14" t="s">
        <v>10</v>
      </c>
      <c r="G22" s="22" t="s">
        <v>237</v>
      </c>
      <c r="H22" s="22" t="s">
        <v>281</v>
      </c>
      <c r="I22" s="22" t="s">
        <v>49</v>
      </c>
      <c r="J22" s="16">
        <v>7</v>
      </c>
      <c r="K22" s="16">
        <v>2</v>
      </c>
      <c r="L22" s="22">
        <v>3</v>
      </c>
      <c r="M22" s="22">
        <v>1</v>
      </c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</row>
    <row r="23" spans="1:47" x14ac:dyDescent="0.25">
      <c r="A23" s="21" t="s">
        <v>80</v>
      </c>
      <c r="B23" s="20" t="s">
        <v>138</v>
      </c>
      <c r="C23" s="20" t="s">
        <v>188</v>
      </c>
      <c r="D23" s="2" t="s">
        <v>11</v>
      </c>
      <c r="E23" s="15">
        <v>20213</v>
      </c>
      <c r="F23" s="14" t="s">
        <v>13</v>
      </c>
      <c r="G23" s="22" t="s">
        <v>238</v>
      </c>
      <c r="H23" s="22" t="s">
        <v>282</v>
      </c>
      <c r="I23" s="22" t="s">
        <v>50</v>
      </c>
      <c r="J23" s="22">
        <v>3</v>
      </c>
      <c r="K23" s="22">
        <v>1</v>
      </c>
      <c r="L23" s="22">
        <v>0</v>
      </c>
      <c r="M23" s="22">
        <v>1</v>
      </c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</row>
    <row r="24" spans="1:47" x14ac:dyDescent="0.25">
      <c r="A24" s="21" t="s">
        <v>68</v>
      </c>
      <c r="B24" s="20" t="s">
        <v>112</v>
      </c>
      <c r="C24" s="20" t="s">
        <v>162</v>
      </c>
      <c r="D24" s="2" t="s">
        <v>11</v>
      </c>
      <c r="E24" s="15">
        <v>20221</v>
      </c>
      <c r="F24" s="14" t="s">
        <v>108</v>
      </c>
      <c r="G24" s="22" t="s">
        <v>212</v>
      </c>
      <c r="H24" s="22" t="s">
        <v>104</v>
      </c>
      <c r="I24" s="22" t="s">
        <v>46</v>
      </c>
      <c r="J24" s="22">
        <v>9</v>
      </c>
      <c r="K24" s="16">
        <v>2</v>
      </c>
      <c r="L24" s="16">
        <v>2</v>
      </c>
      <c r="M24" s="16">
        <v>1</v>
      </c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</row>
    <row r="25" spans="1:47" x14ac:dyDescent="0.25">
      <c r="A25" s="21" t="s">
        <v>81</v>
      </c>
      <c r="B25" s="20" t="s">
        <v>139</v>
      </c>
      <c r="C25" s="20" t="s">
        <v>189</v>
      </c>
      <c r="D25" s="2" t="s">
        <v>11</v>
      </c>
      <c r="E25" s="15">
        <v>20216</v>
      </c>
      <c r="F25" s="14" t="s">
        <v>15</v>
      </c>
      <c r="G25" s="22" t="s">
        <v>239</v>
      </c>
      <c r="H25" s="22" t="s">
        <v>283</v>
      </c>
      <c r="I25" s="22" t="s">
        <v>51</v>
      </c>
      <c r="J25" s="22">
        <v>7</v>
      </c>
      <c r="K25" s="22">
        <v>1</v>
      </c>
      <c r="L25" s="22">
        <v>3</v>
      </c>
      <c r="M25" s="16">
        <v>2</v>
      </c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</row>
    <row r="26" spans="1:47" x14ac:dyDescent="0.25">
      <c r="A26" s="21" t="s">
        <v>64</v>
      </c>
      <c r="B26" s="20" t="s">
        <v>140</v>
      </c>
      <c r="C26" s="20" t="s">
        <v>190</v>
      </c>
      <c r="D26" s="2" t="s">
        <v>9</v>
      </c>
      <c r="E26" s="15">
        <v>25204</v>
      </c>
      <c r="F26" s="14" t="s">
        <v>10</v>
      </c>
      <c r="G26" s="22" t="s">
        <v>240</v>
      </c>
      <c r="H26" s="22" t="s">
        <v>284</v>
      </c>
      <c r="I26" s="22" t="s">
        <v>40</v>
      </c>
      <c r="J26" s="22">
        <v>5</v>
      </c>
      <c r="K26" s="22">
        <v>1</v>
      </c>
      <c r="L26" s="22">
        <v>1</v>
      </c>
      <c r="M26" s="16">
        <v>2</v>
      </c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</row>
    <row r="27" spans="1:47" x14ac:dyDescent="0.25">
      <c r="A27" s="21" t="s">
        <v>65</v>
      </c>
      <c r="B27" s="20" t="s">
        <v>141</v>
      </c>
      <c r="C27" s="20" t="s">
        <v>191</v>
      </c>
      <c r="D27" s="2" t="s">
        <v>11</v>
      </c>
      <c r="E27" s="15">
        <v>25213</v>
      </c>
      <c r="F27" s="14" t="s">
        <v>15</v>
      </c>
      <c r="G27" s="22" t="s">
        <v>241</v>
      </c>
      <c r="H27" s="22" t="s">
        <v>285</v>
      </c>
      <c r="I27" s="22" t="s">
        <v>38</v>
      </c>
      <c r="J27" s="22">
        <v>9</v>
      </c>
      <c r="K27" s="16">
        <v>1</v>
      </c>
      <c r="L27" s="22">
        <v>3</v>
      </c>
      <c r="M27" s="22">
        <v>1</v>
      </c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</row>
    <row r="28" spans="1:47" x14ac:dyDescent="0.25">
      <c r="A28" s="21" t="s">
        <v>88</v>
      </c>
      <c r="B28" s="20" t="s">
        <v>142</v>
      </c>
      <c r="C28" s="20" t="s">
        <v>192</v>
      </c>
      <c r="D28" s="2" t="s">
        <v>11</v>
      </c>
      <c r="E28" s="15">
        <v>20221</v>
      </c>
      <c r="F28" s="14" t="s">
        <v>108</v>
      </c>
      <c r="G28" s="22" t="s">
        <v>242</v>
      </c>
      <c r="H28" s="22" t="s">
        <v>286</v>
      </c>
      <c r="I28" s="22" t="s">
        <v>51</v>
      </c>
      <c r="J28" s="22">
        <v>9</v>
      </c>
      <c r="K28" s="16">
        <v>5</v>
      </c>
      <c r="L28" s="22">
        <v>1</v>
      </c>
      <c r="M28" s="22">
        <v>0</v>
      </c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</row>
    <row r="29" spans="1:47" x14ac:dyDescent="0.25">
      <c r="A29" s="21" t="s">
        <v>89</v>
      </c>
      <c r="B29" s="20" t="s">
        <v>143</v>
      </c>
      <c r="C29" s="20" t="s">
        <v>193</v>
      </c>
      <c r="D29" s="2" t="s">
        <v>11</v>
      </c>
      <c r="E29" s="15">
        <v>20221</v>
      </c>
      <c r="F29" s="14" t="s">
        <v>108</v>
      </c>
      <c r="G29" s="22" t="s">
        <v>243</v>
      </c>
      <c r="H29" s="22" t="s">
        <v>287</v>
      </c>
      <c r="I29" s="22" t="s">
        <v>46</v>
      </c>
      <c r="J29" s="22">
        <v>4</v>
      </c>
      <c r="K29" s="22">
        <v>0</v>
      </c>
      <c r="L29" s="22">
        <v>1</v>
      </c>
      <c r="M29" s="22">
        <v>2</v>
      </c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</row>
    <row r="30" spans="1:47" x14ac:dyDescent="0.25">
      <c r="A30" s="21" t="s">
        <v>90</v>
      </c>
      <c r="B30" s="20" t="s">
        <v>144</v>
      </c>
      <c r="C30" s="20" t="s">
        <v>194</v>
      </c>
      <c r="D30" s="2" t="s">
        <v>11</v>
      </c>
      <c r="E30" s="15">
        <v>20216</v>
      </c>
      <c r="F30" s="14" t="s">
        <v>15</v>
      </c>
      <c r="G30" s="22" t="s">
        <v>244</v>
      </c>
      <c r="H30" s="22" t="s">
        <v>288</v>
      </c>
      <c r="I30" s="22" t="s">
        <v>45</v>
      </c>
      <c r="J30" s="22">
        <v>0</v>
      </c>
      <c r="K30" s="22">
        <v>0</v>
      </c>
      <c r="L30" s="22">
        <v>0</v>
      </c>
      <c r="M30" s="22">
        <v>0</v>
      </c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</row>
    <row r="31" spans="1:47" x14ac:dyDescent="0.25">
      <c r="A31" s="21" t="s">
        <v>91</v>
      </c>
      <c r="B31" s="20" t="s">
        <v>145</v>
      </c>
      <c r="C31" s="20" t="s">
        <v>195</v>
      </c>
      <c r="D31" s="2" t="s">
        <v>11</v>
      </c>
      <c r="E31" s="15">
        <v>20216</v>
      </c>
      <c r="F31" s="14" t="s">
        <v>15</v>
      </c>
      <c r="G31" s="22" t="s">
        <v>245</v>
      </c>
      <c r="H31" s="22" t="s">
        <v>289</v>
      </c>
      <c r="I31" s="22" t="s">
        <v>39</v>
      </c>
      <c r="J31" s="22">
        <v>2</v>
      </c>
      <c r="K31" s="22">
        <v>0</v>
      </c>
      <c r="L31" s="22">
        <v>0</v>
      </c>
      <c r="M31" s="22">
        <v>0</v>
      </c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</row>
    <row r="32" spans="1:47" x14ac:dyDescent="0.25">
      <c r="A32" s="21" t="s">
        <v>92</v>
      </c>
      <c r="B32" s="20" t="s">
        <v>146</v>
      </c>
      <c r="C32" s="20" t="s">
        <v>196</v>
      </c>
      <c r="D32" s="2" t="s">
        <v>11</v>
      </c>
      <c r="E32" s="15">
        <v>20217</v>
      </c>
      <c r="F32" s="14" t="s">
        <v>13</v>
      </c>
      <c r="G32" s="22" t="s">
        <v>246</v>
      </c>
      <c r="H32" s="22" t="s">
        <v>290</v>
      </c>
      <c r="I32" s="22" t="s">
        <v>40</v>
      </c>
      <c r="J32" s="22">
        <v>3</v>
      </c>
      <c r="K32" s="22">
        <v>2</v>
      </c>
      <c r="L32" s="22">
        <v>0</v>
      </c>
      <c r="M32" s="22">
        <v>0</v>
      </c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</row>
    <row r="33" spans="1:47" x14ac:dyDescent="0.25">
      <c r="A33" s="21" t="s">
        <v>93</v>
      </c>
      <c r="B33" s="20" t="s">
        <v>147</v>
      </c>
      <c r="C33" s="20" t="s">
        <v>197</v>
      </c>
      <c r="D33" s="2" t="s">
        <v>11</v>
      </c>
      <c r="E33" s="15">
        <v>20221</v>
      </c>
      <c r="F33" s="14" t="s">
        <v>108</v>
      </c>
      <c r="G33" s="22" t="s">
        <v>247</v>
      </c>
      <c r="H33" s="22" t="s">
        <v>291</v>
      </c>
      <c r="I33" s="22" t="s">
        <v>51</v>
      </c>
      <c r="J33" s="22">
        <v>1</v>
      </c>
      <c r="K33" s="22">
        <v>1</v>
      </c>
      <c r="L33" s="22">
        <v>0</v>
      </c>
      <c r="M33" s="22">
        <v>0</v>
      </c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</row>
    <row r="34" spans="1:47" x14ac:dyDescent="0.25">
      <c r="A34" s="21" t="s">
        <v>94</v>
      </c>
      <c r="B34" s="20" t="s">
        <v>148</v>
      </c>
      <c r="C34" s="20" t="s">
        <v>198</v>
      </c>
      <c r="D34" s="2" t="s">
        <v>9</v>
      </c>
      <c r="E34" s="15">
        <v>20211</v>
      </c>
      <c r="F34" s="14" t="s">
        <v>10</v>
      </c>
      <c r="G34" s="22" t="s">
        <v>248</v>
      </c>
      <c r="H34" s="22" t="s">
        <v>292</v>
      </c>
      <c r="I34" s="22" t="s">
        <v>40</v>
      </c>
      <c r="J34" s="22">
        <v>2</v>
      </c>
      <c r="K34" s="22">
        <v>1</v>
      </c>
      <c r="L34" s="22">
        <v>0</v>
      </c>
      <c r="M34" s="22">
        <v>1</v>
      </c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</row>
    <row r="35" spans="1:47" x14ac:dyDescent="0.25">
      <c r="A35" s="21" t="s">
        <v>69</v>
      </c>
      <c r="B35" s="20" t="s">
        <v>113</v>
      </c>
      <c r="C35" s="20" t="s">
        <v>163</v>
      </c>
      <c r="D35" s="2" t="s">
        <v>11</v>
      </c>
      <c r="E35" s="15">
        <v>20221</v>
      </c>
      <c r="F35" s="14" t="s">
        <v>108</v>
      </c>
      <c r="G35" s="22" t="s">
        <v>213</v>
      </c>
      <c r="H35" s="22" t="s">
        <v>105</v>
      </c>
      <c r="I35" s="22" t="s">
        <v>47</v>
      </c>
      <c r="J35" s="22">
        <v>4</v>
      </c>
      <c r="K35" s="22">
        <v>3</v>
      </c>
      <c r="L35" s="22">
        <v>1</v>
      </c>
      <c r="M35" s="22">
        <v>0</v>
      </c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</row>
    <row r="36" spans="1:47" x14ac:dyDescent="0.25">
      <c r="A36" s="21" t="s">
        <v>95</v>
      </c>
      <c r="B36" s="20" t="s">
        <v>149</v>
      </c>
      <c r="C36" s="20" t="s">
        <v>199</v>
      </c>
      <c r="D36" s="2" t="s">
        <v>11</v>
      </c>
      <c r="E36" s="15">
        <v>20217</v>
      </c>
      <c r="F36" s="14" t="s">
        <v>13</v>
      </c>
      <c r="G36" s="22" t="s">
        <v>249</v>
      </c>
      <c r="H36" s="22" t="s">
        <v>293</v>
      </c>
      <c r="I36" s="22" t="s">
        <v>45</v>
      </c>
      <c r="J36" s="22">
        <v>4</v>
      </c>
      <c r="K36" s="22">
        <v>0</v>
      </c>
      <c r="L36" s="22">
        <v>1</v>
      </c>
      <c r="M36" s="22">
        <v>0</v>
      </c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</row>
    <row r="37" spans="1:47" x14ac:dyDescent="0.25">
      <c r="A37" s="21" t="s">
        <v>96</v>
      </c>
      <c r="B37" s="20" t="s">
        <v>150</v>
      </c>
      <c r="C37" s="20" t="s">
        <v>200</v>
      </c>
      <c r="D37" s="2" t="s">
        <v>9</v>
      </c>
      <c r="E37" s="15">
        <v>20220</v>
      </c>
      <c r="F37" s="14" t="s">
        <v>13</v>
      </c>
      <c r="G37" s="22" t="s">
        <v>250</v>
      </c>
      <c r="H37" s="22" t="s">
        <v>294</v>
      </c>
      <c r="I37" s="22" t="s">
        <v>38</v>
      </c>
      <c r="J37" s="22">
        <v>4</v>
      </c>
      <c r="K37" s="22">
        <v>1</v>
      </c>
      <c r="L37" s="22">
        <v>1</v>
      </c>
      <c r="M37" s="16">
        <v>2</v>
      </c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</row>
    <row r="38" spans="1:47" x14ac:dyDescent="0.25">
      <c r="A38" s="21" t="s">
        <v>97</v>
      </c>
      <c r="B38" s="20" t="s">
        <v>151</v>
      </c>
      <c r="C38" s="20" t="s">
        <v>201</v>
      </c>
      <c r="D38" s="2" t="s">
        <v>11</v>
      </c>
      <c r="E38" s="15">
        <v>20215</v>
      </c>
      <c r="F38" s="14" t="s">
        <v>10</v>
      </c>
      <c r="G38" s="22" t="s">
        <v>251</v>
      </c>
      <c r="H38" s="22" t="s">
        <v>295</v>
      </c>
      <c r="I38" s="22" t="s">
        <v>51</v>
      </c>
      <c r="J38" s="22">
        <v>6</v>
      </c>
      <c r="K38" s="22">
        <v>0</v>
      </c>
      <c r="L38" s="22">
        <v>4</v>
      </c>
      <c r="M38" s="22">
        <v>1</v>
      </c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</row>
    <row r="39" spans="1:47" x14ac:dyDescent="0.25">
      <c r="A39" s="21" t="s">
        <v>61</v>
      </c>
      <c r="B39" s="20" t="s">
        <v>152</v>
      </c>
      <c r="C39" s="20" t="s">
        <v>202</v>
      </c>
      <c r="D39" s="2" t="s">
        <v>11</v>
      </c>
      <c r="E39" s="15">
        <v>26710</v>
      </c>
      <c r="F39" s="14" t="s">
        <v>10</v>
      </c>
      <c r="G39" s="22" t="s">
        <v>252</v>
      </c>
      <c r="H39" s="22" t="s">
        <v>296</v>
      </c>
      <c r="I39" s="22" t="s">
        <v>46</v>
      </c>
      <c r="J39" s="16">
        <v>7</v>
      </c>
      <c r="K39" s="16">
        <v>1</v>
      </c>
      <c r="L39" s="22">
        <v>1</v>
      </c>
      <c r="M39" s="22">
        <v>1</v>
      </c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</row>
    <row r="40" spans="1:47" x14ac:dyDescent="0.25">
      <c r="A40" s="21" t="s">
        <v>82</v>
      </c>
      <c r="B40" s="20" t="s">
        <v>153</v>
      </c>
      <c r="C40" s="20" t="s">
        <v>203</v>
      </c>
      <c r="D40" s="2" t="s">
        <v>11</v>
      </c>
      <c r="E40" s="15">
        <v>20213</v>
      </c>
      <c r="F40" s="14" t="s">
        <v>13</v>
      </c>
      <c r="G40" s="22" t="s">
        <v>253</v>
      </c>
      <c r="H40" s="22" t="s">
        <v>297</v>
      </c>
      <c r="I40" s="22" t="s">
        <v>39</v>
      </c>
      <c r="J40" s="22">
        <v>3</v>
      </c>
      <c r="K40" s="22">
        <v>1</v>
      </c>
      <c r="L40" s="22">
        <v>1</v>
      </c>
      <c r="M40" s="22">
        <v>0</v>
      </c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</row>
    <row r="41" spans="1:47" x14ac:dyDescent="0.25">
      <c r="A41" s="21" t="s">
        <v>83</v>
      </c>
      <c r="B41" s="20" t="s">
        <v>154</v>
      </c>
      <c r="C41" s="20" t="s">
        <v>204</v>
      </c>
      <c r="D41" s="2" t="s">
        <v>11</v>
      </c>
      <c r="E41" s="15">
        <v>20216</v>
      </c>
      <c r="F41" s="14" t="s">
        <v>15</v>
      </c>
      <c r="G41" s="22" t="s">
        <v>254</v>
      </c>
      <c r="H41" s="22" t="s">
        <v>298</v>
      </c>
      <c r="I41" s="22" t="s">
        <v>40</v>
      </c>
      <c r="J41" s="22">
        <v>7</v>
      </c>
      <c r="K41" s="22">
        <v>1</v>
      </c>
      <c r="L41" s="22">
        <v>4</v>
      </c>
      <c r="M41" s="22">
        <v>2</v>
      </c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</row>
    <row r="42" spans="1:47" x14ac:dyDescent="0.25">
      <c r="A42" s="21" t="s">
        <v>66</v>
      </c>
      <c r="B42" s="20" t="s">
        <v>155</v>
      </c>
      <c r="C42" s="20" t="s">
        <v>205</v>
      </c>
      <c r="D42" s="2" t="s">
        <v>9</v>
      </c>
      <c r="E42" s="15">
        <v>25204</v>
      </c>
      <c r="F42" s="14" t="s">
        <v>10</v>
      </c>
      <c r="G42" s="22" t="s">
        <v>255</v>
      </c>
      <c r="H42" s="22" t="s">
        <v>299</v>
      </c>
      <c r="I42" s="22" t="s">
        <v>46</v>
      </c>
      <c r="J42" s="22">
        <v>5</v>
      </c>
      <c r="K42" s="22">
        <v>2</v>
      </c>
      <c r="L42" s="22">
        <v>2</v>
      </c>
      <c r="M42" s="22">
        <v>0</v>
      </c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</row>
    <row r="43" spans="1:47" x14ac:dyDescent="0.25">
      <c r="A43" s="21" t="s">
        <v>67</v>
      </c>
      <c r="B43" s="20" t="s">
        <v>156</v>
      </c>
      <c r="C43" s="20" t="s">
        <v>206</v>
      </c>
      <c r="D43" s="2" t="s">
        <v>11</v>
      </c>
      <c r="E43" s="15">
        <v>25213</v>
      </c>
      <c r="F43" s="14" t="s">
        <v>15</v>
      </c>
      <c r="G43" s="22" t="s">
        <v>256</v>
      </c>
      <c r="H43" s="22" t="s">
        <v>300</v>
      </c>
      <c r="I43" s="22" t="s">
        <v>45</v>
      </c>
      <c r="J43" s="22">
        <v>9</v>
      </c>
      <c r="K43" s="22">
        <v>3</v>
      </c>
      <c r="L43" s="22">
        <v>2</v>
      </c>
      <c r="M43" s="22">
        <v>2</v>
      </c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</row>
    <row r="44" spans="1:47" x14ac:dyDescent="0.25">
      <c r="A44" s="21" t="s">
        <v>98</v>
      </c>
      <c r="B44" s="20" t="s">
        <v>157</v>
      </c>
      <c r="C44" s="20" t="s">
        <v>207</v>
      </c>
      <c r="D44" s="2" t="s">
        <v>11</v>
      </c>
      <c r="E44" s="15">
        <v>20221</v>
      </c>
      <c r="F44" s="14" t="s">
        <v>108</v>
      </c>
      <c r="G44" s="22" t="s">
        <v>257</v>
      </c>
      <c r="H44" s="22" t="s">
        <v>301</v>
      </c>
      <c r="I44" s="22" t="s">
        <v>38</v>
      </c>
      <c r="J44" s="22">
        <v>9</v>
      </c>
      <c r="K44" s="22">
        <v>3</v>
      </c>
      <c r="L44" s="22">
        <v>3</v>
      </c>
      <c r="M44" s="22">
        <v>3</v>
      </c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</row>
    <row r="45" spans="1:47" x14ac:dyDescent="0.25">
      <c r="A45" s="21" t="s">
        <v>99</v>
      </c>
      <c r="B45" s="20" t="s">
        <v>158</v>
      </c>
      <c r="C45" s="20" t="s">
        <v>208</v>
      </c>
      <c r="D45" s="2" t="s">
        <v>11</v>
      </c>
      <c r="E45" s="15">
        <v>20221</v>
      </c>
      <c r="F45" s="14" t="s">
        <v>108</v>
      </c>
      <c r="G45" s="22" t="s">
        <v>258</v>
      </c>
      <c r="H45" s="22" t="s">
        <v>302</v>
      </c>
      <c r="I45" s="22" t="s">
        <v>40</v>
      </c>
      <c r="J45" s="22">
        <v>4</v>
      </c>
      <c r="K45" s="22">
        <v>1</v>
      </c>
      <c r="L45" s="22">
        <v>1</v>
      </c>
      <c r="M45" s="22">
        <v>2</v>
      </c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</row>
    <row r="46" spans="1:47" x14ac:dyDescent="0.25">
      <c r="A46" s="21" t="s">
        <v>70</v>
      </c>
      <c r="B46" s="20" t="s">
        <v>114</v>
      </c>
      <c r="C46" s="20" t="s">
        <v>164</v>
      </c>
      <c r="D46" s="2" t="s">
        <v>11</v>
      </c>
      <c r="E46" s="15">
        <v>20216</v>
      </c>
      <c r="F46" s="14" t="s">
        <v>15</v>
      </c>
      <c r="G46" s="22" t="s">
        <v>214</v>
      </c>
      <c r="H46" s="22" t="s">
        <v>106</v>
      </c>
      <c r="I46" s="22" t="s">
        <v>48</v>
      </c>
      <c r="J46" s="22">
        <v>0</v>
      </c>
      <c r="K46" s="22">
        <v>0</v>
      </c>
      <c r="L46" s="22">
        <v>0</v>
      </c>
      <c r="M46" s="22">
        <v>0</v>
      </c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</row>
    <row r="47" spans="1:47" x14ac:dyDescent="0.25">
      <c r="A47" s="21" t="s">
        <v>100</v>
      </c>
      <c r="B47" s="20" t="s">
        <v>159</v>
      </c>
      <c r="C47" s="20" t="s">
        <v>209</v>
      </c>
      <c r="D47" s="2" t="s">
        <v>11</v>
      </c>
      <c r="E47" s="15">
        <v>20216</v>
      </c>
      <c r="F47" s="14" t="s">
        <v>15</v>
      </c>
      <c r="G47" s="22" t="s">
        <v>259</v>
      </c>
      <c r="H47" s="22" t="s">
        <v>303</v>
      </c>
      <c r="I47" s="22" t="s">
        <v>51</v>
      </c>
      <c r="J47" s="22">
        <v>0</v>
      </c>
      <c r="K47" s="22">
        <v>0</v>
      </c>
      <c r="L47" s="22">
        <v>0</v>
      </c>
      <c r="M47" s="22">
        <v>0</v>
      </c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</row>
    <row r="48" spans="1:47" x14ac:dyDescent="0.25">
      <c r="A48" s="21" t="s">
        <v>71</v>
      </c>
      <c r="B48" s="20" t="s">
        <v>115</v>
      </c>
      <c r="C48" s="20" t="s">
        <v>165</v>
      </c>
      <c r="D48" s="2" t="s">
        <v>11</v>
      </c>
      <c r="E48" s="15">
        <v>20216</v>
      </c>
      <c r="F48" s="14" t="s">
        <v>15</v>
      </c>
      <c r="G48" s="22" t="s">
        <v>215</v>
      </c>
      <c r="H48" s="22" t="s">
        <v>107</v>
      </c>
      <c r="I48" s="22" t="s">
        <v>49</v>
      </c>
      <c r="J48" s="22">
        <v>2</v>
      </c>
      <c r="K48" s="22">
        <v>4</v>
      </c>
      <c r="L48" s="22">
        <v>2</v>
      </c>
      <c r="M48" s="22">
        <v>0</v>
      </c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</row>
    <row r="49" spans="1:47" x14ac:dyDescent="0.25">
      <c r="A49" s="21" t="s">
        <v>72</v>
      </c>
      <c r="B49" s="20" t="s">
        <v>116</v>
      </c>
      <c r="C49" s="20" t="s">
        <v>166</v>
      </c>
      <c r="D49" s="2" t="s">
        <v>11</v>
      </c>
      <c r="E49" s="15">
        <v>20217</v>
      </c>
      <c r="F49" s="14" t="s">
        <v>13</v>
      </c>
      <c r="G49" s="22" t="s">
        <v>216</v>
      </c>
      <c r="H49" s="22" t="s">
        <v>260</v>
      </c>
      <c r="I49" s="22" t="s">
        <v>50</v>
      </c>
      <c r="J49" s="22">
        <v>3</v>
      </c>
      <c r="K49" s="22">
        <v>1</v>
      </c>
      <c r="L49" s="22">
        <v>1</v>
      </c>
      <c r="M49" s="22">
        <v>2</v>
      </c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</row>
    <row r="50" spans="1:47" x14ac:dyDescent="0.25">
      <c r="A50" s="21" t="s">
        <v>73</v>
      </c>
      <c r="B50" s="20" t="s">
        <v>117</v>
      </c>
      <c r="C50" s="20" t="s">
        <v>167</v>
      </c>
      <c r="D50" s="2" t="s">
        <v>11</v>
      </c>
      <c r="E50" s="15">
        <v>20221</v>
      </c>
      <c r="F50" s="14" t="s">
        <v>108</v>
      </c>
      <c r="G50" s="22" t="s">
        <v>217</v>
      </c>
      <c r="H50" s="22" t="s">
        <v>261</v>
      </c>
      <c r="I50" s="22" t="s">
        <v>51</v>
      </c>
      <c r="J50" s="22">
        <v>1</v>
      </c>
      <c r="K50" s="22">
        <v>0</v>
      </c>
      <c r="L50" s="22">
        <v>0</v>
      </c>
      <c r="M50" s="22">
        <v>1</v>
      </c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</row>
    <row r="51" spans="1:47" x14ac:dyDescent="0.25">
      <c r="A51" s="21" t="s">
        <v>74</v>
      </c>
      <c r="B51" s="20" t="s">
        <v>118</v>
      </c>
      <c r="C51" s="20" t="s">
        <v>168</v>
      </c>
      <c r="D51" s="2" t="s">
        <v>9</v>
      </c>
      <c r="E51" s="15">
        <v>20211</v>
      </c>
      <c r="F51" s="14" t="s">
        <v>10</v>
      </c>
      <c r="G51" s="22" t="s">
        <v>218</v>
      </c>
      <c r="H51" s="22" t="s">
        <v>262</v>
      </c>
      <c r="I51" s="22" t="s">
        <v>38</v>
      </c>
      <c r="J51" s="22">
        <v>2</v>
      </c>
      <c r="K51" s="22">
        <v>1</v>
      </c>
      <c r="L51" s="22">
        <v>0</v>
      </c>
      <c r="M51" s="22">
        <v>1</v>
      </c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</row>
  </sheetData>
  <dataConsolidate/>
  <pageMargins left="0.7" right="0.7" top="0.75" bottom="0.75" header="0.3" footer="0.3"/>
  <pageSetup paperSize="8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L129"/>
  <sheetViews>
    <sheetView showGridLines="0" rightToLeft="1" tabSelected="1" view="pageBreakPreview" topLeftCell="C1" zoomScale="77" zoomScaleNormal="86" zoomScaleSheetLayoutView="77" workbookViewId="0">
      <selection activeCell="AC20" sqref="AC20"/>
    </sheetView>
  </sheetViews>
  <sheetFormatPr baseColWidth="10" defaultRowHeight="15" x14ac:dyDescent="0.25"/>
  <cols>
    <col min="1" max="1" width="3.42578125" customWidth="1"/>
    <col min="2" max="2" width="2.140625" customWidth="1"/>
    <col min="3" max="3" width="5.5703125" bestFit="1" customWidth="1"/>
    <col min="4" max="4" width="12" bestFit="1" customWidth="1"/>
    <col min="5" max="5" width="12.42578125" customWidth="1"/>
    <col min="6" max="6" width="14.28515625" customWidth="1"/>
    <col min="7" max="7" width="7.28515625" customWidth="1"/>
    <col min="8" max="8" width="12.140625" bestFit="1" customWidth="1"/>
    <col min="9" max="9" width="8.85546875" bestFit="1" customWidth="1"/>
    <col min="10" max="10" width="8.140625" bestFit="1" customWidth="1"/>
    <col min="11" max="11" width="11.85546875" customWidth="1"/>
    <col min="12" max="12" width="14.42578125" bestFit="1" customWidth="1"/>
    <col min="13" max="13" width="9.85546875" customWidth="1"/>
    <col min="14" max="15" width="5.28515625" customWidth="1"/>
    <col min="16" max="26" width="4.28515625" customWidth="1"/>
    <col min="27" max="29" width="8.28515625" customWidth="1"/>
    <col min="30" max="31" width="8.28515625" style="18" customWidth="1"/>
    <col min="32" max="32" width="8" style="18" customWidth="1"/>
    <col min="33" max="33" width="6.85546875" style="18" customWidth="1"/>
    <col min="34" max="36" width="11.42578125" style="18"/>
  </cols>
  <sheetData>
    <row r="1" spans="1:38" ht="15" customHeight="1" thickBot="1" x14ac:dyDescent="0.3">
      <c r="A1" s="56"/>
      <c r="B1" s="56"/>
      <c r="C1" s="56"/>
      <c r="D1" s="56"/>
      <c r="E1" s="56"/>
      <c r="F1" s="56"/>
      <c r="G1" s="56"/>
      <c r="H1" s="56"/>
      <c r="I1" s="56"/>
      <c r="J1" s="54"/>
      <c r="K1" s="54"/>
      <c r="L1" s="54"/>
      <c r="M1" s="54"/>
      <c r="N1" s="54"/>
      <c r="O1" s="54"/>
      <c r="P1" s="54"/>
      <c r="Q1" s="54"/>
      <c r="R1" s="54"/>
      <c r="S1" s="54"/>
      <c r="T1" s="6"/>
      <c r="U1" s="6"/>
      <c r="V1" s="6"/>
      <c r="W1" s="6"/>
      <c r="X1" s="6"/>
      <c r="Y1" s="6"/>
      <c r="Z1" s="6"/>
      <c r="AA1" s="6"/>
      <c r="AB1" s="6"/>
      <c r="AC1" s="6"/>
      <c r="AD1" s="8"/>
      <c r="AE1" s="8"/>
      <c r="AF1" s="12"/>
      <c r="AG1" s="9"/>
      <c r="AH1" s="9"/>
      <c r="AI1" s="9"/>
    </row>
    <row r="2" spans="1:38" ht="28.5" customHeight="1" x14ac:dyDescent="0.25">
      <c r="A2" s="56"/>
      <c r="B2" s="56"/>
      <c r="C2" s="56"/>
      <c r="D2" s="56"/>
      <c r="E2" s="56"/>
      <c r="F2" s="56"/>
      <c r="G2" s="56"/>
      <c r="H2" s="56"/>
      <c r="I2" s="56"/>
      <c r="J2" s="54"/>
      <c r="K2" s="54"/>
      <c r="L2" s="54"/>
      <c r="M2" s="54"/>
      <c r="N2" s="54"/>
      <c r="O2" s="54"/>
      <c r="P2" s="54"/>
      <c r="Q2" s="54"/>
      <c r="R2" s="54"/>
      <c r="S2" s="54"/>
      <c r="T2" s="19"/>
      <c r="U2" s="19"/>
      <c r="V2" s="19"/>
      <c r="W2" s="19"/>
      <c r="X2" s="19"/>
      <c r="Y2" s="19"/>
      <c r="Z2" s="19"/>
      <c r="AA2" s="19"/>
      <c r="AB2" s="19"/>
      <c r="AC2" s="19"/>
      <c r="AD2" s="76" t="s">
        <v>101</v>
      </c>
      <c r="AE2" s="77"/>
      <c r="AF2" s="66"/>
      <c r="AG2" s="66"/>
      <c r="AH2" s="66"/>
      <c r="AI2" s="67"/>
      <c r="AL2" s="86"/>
    </row>
    <row r="3" spans="1:38" ht="15.75" customHeight="1" x14ac:dyDescent="0.25">
      <c r="A3" s="56"/>
      <c r="B3" s="56"/>
      <c r="C3" s="56"/>
      <c r="D3" s="56"/>
      <c r="E3" s="56"/>
      <c r="F3" s="56"/>
      <c r="G3" s="56"/>
      <c r="H3" s="56"/>
      <c r="I3" s="56"/>
      <c r="J3" s="55"/>
      <c r="K3" s="55"/>
      <c r="L3" s="55"/>
      <c r="M3" s="55"/>
      <c r="N3" s="55"/>
      <c r="O3" s="55"/>
      <c r="P3" s="55"/>
      <c r="Q3" s="55"/>
      <c r="R3" s="55"/>
      <c r="S3" s="55"/>
      <c r="T3" s="58"/>
      <c r="U3" s="58"/>
      <c r="V3" s="58"/>
      <c r="W3" s="58"/>
      <c r="X3" s="58"/>
      <c r="Y3" s="58"/>
      <c r="Z3" s="58"/>
      <c r="AA3" s="19"/>
      <c r="AB3" s="19"/>
      <c r="AC3" s="19"/>
      <c r="AD3" s="78"/>
      <c r="AE3" s="79"/>
      <c r="AF3" s="57"/>
      <c r="AG3" s="57"/>
      <c r="AH3" s="57"/>
      <c r="AI3" s="68"/>
    </row>
    <row r="4" spans="1:38" ht="15.75" customHeight="1" x14ac:dyDescent="0.25">
      <c r="A4" s="56"/>
      <c r="B4" s="56"/>
      <c r="C4" s="56"/>
      <c r="D4" s="56"/>
      <c r="E4" s="56"/>
      <c r="F4" s="56"/>
      <c r="G4" s="56"/>
      <c r="H4" s="56"/>
      <c r="I4" s="56"/>
      <c r="J4" s="55"/>
      <c r="K4" s="55"/>
      <c r="L4" s="55"/>
      <c r="M4" s="55"/>
      <c r="N4" s="55"/>
      <c r="O4" s="55"/>
      <c r="P4" s="55"/>
      <c r="Q4" s="55"/>
      <c r="R4" s="55"/>
      <c r="S4" s="55"/>
      <c r="T4" s="58"/>
      <c r="U4" s="58"/>
      <c r="V4" s="58"/>
      <c r="W4" s="58"/>
      <c r="X4" s="58"/>
      <c r="Y4" s="58"/>
      <c r="Z4" s="58"/>
      <c r="AA4" s="19"/>
      <c r="AB4" s="19"/>
      <c r="AC4" s="19"/>
      <c r="AD4" s="69"/>
      <c r="AE4" s="57"/>
      <c r="AF4" s="57"/>
      <c r="AG4" s="57"/>
      <c r="AH4" s="57"/>
      <c r="AI4" s="68"/>
    </row>
    <row r="5" spans="1:38" ht="15.75" customHeight="1" thickBot="1" x14ac:dyDescent="0.3">
      <c r="A5" s="56"/>
      <c r="B5" s="56"/>
      <c r="C5" s="56"/>
      <c r="D5" s="56"/>
      <c r="E5" s="56"/>
      <c r="F5" s="56"/>
      <c r="G5" s="56"/>
      <c r="H5" s="56"/>
      <c r="I5" s="56"/>
      <c r="J5" s="55"/>
      <c r="K5" s="55"/>
      <c r="L5" s="55"/>
      <c r="M5" s="55"/>
      <c r="N5" s="55"/>
      <c r="O5" s="55"/>
      <c r="P5" s="54"/>
      <c r="Q5" s="54"/>
      <c r="R5" s="54"/>
      <c r="S5" s="54"/>
      <c r="T5" s="59"/>
      <c r="U5" s="60"/>
      <c r="V5" s="60"/>
      <c r="W5" s="60"/>
      <c r="X5" s="60"/>
      <c r="Y5" s="60"/>
      <c r="Z5" s="60"/>
      <c r="AA5" s="60"/>
      <c r="AB5" s="60"/>
      <c r="AC5" s="65"/>
      <c r="AD5" s="78" t="s">
        <v>37</v>
      </c>
      <c r="AE5" s="79"/>
      <c r="AF5" s="57"/>
      <c r="AG5" s="57"/>
      <c r="AH5" s="57"/>
      <c r="AI5" s="68"/>
    </row>
    <row r="6" spans="1:38" ht="15.75" customHeight="1" thickTop="1" x14ac:dyDescent="0.25">
      <c r="A6" s="56"/>
      <c r="B6" s="56"/>
      <c r="C6" s="56"/>
      <c r="D6" s="56"/>
      <c r="E6" s="56"/>
      <c r="F6" s="56"/>
      <c r="G6" s="56"/>
      <c r="H6" s="56"/>
      <c r="I6" s="56"/>
      <c r="J6" s="55"/>
      <c r="K6" s="55"/>
      <c r="L6" s="55"/>
      <c r="M6" s="55"/>
      <c r="N6" s="55"/>
      <c r="O6" s="55"/>
      <c r="P6" s="55"/>
      <c r="Q6" s="55"/>
      <c r="R6" s="55"/>
      <c r="S6" s="55"/>
      <c r="T6" s="58"/>
      <c r="U6" s="58"/>
      <c r="V6" s="58"/>
      <c r="W6" s="58"/>
      <c r="X6" s="58"/>
      <c r="Y6" s="58"/>
      <c r="Z6" s="58"/>
      <c r="AA6" s="19"/>
      <c r="AB6" s="19"/>
      <c r="AC6" s="19"/>
      <c r="AD6" s="78"/>
      <c r="AE6" s="79"/>
      <c r="AF6" s="57"/>
      <c r="AG6" s="57"/>
      <c r="AH6" s="57"/>
      <c r="AI6" s="68"/>
    </row>
    <row r="7" spans="1:38" ht="15.75" customHeight="1" x14ac:dyDescent="0.25">
      <c r="A7" s="56"/>
      <c r="B7" s="56"/>
      <c r="C7" s="56"/>
      <c r="D7" s="56"/>
      <c r="E7" s="56"/>
      <c r="F7" s="56"/>
      <c r="G7" s="56"/>
      <c r="H7" s="56"/>
      <c r="I7" s="56"/>
      <c r="J7" s="55"/>
      <c r="K7" s="55"/>
      <c r="L7" s="55"/>
      <c r="M7" s="55"/>
      <c r="N7" s="55"/>
      <c r="O7" s="55"/>
      <c r="P7" s="55"/>
      <c r="Q7" s="55"/>
      <c r="R7" s="55"/>
      <c r="S7" s="55"/>
      <c r="T7" s="58"/>
      <c r="U7" s="58"/>
      <c r="V7" s="58"/>
      <c r="W7" s="58"/>
      <c r="X7" s="58"/>
      <c r="Y7" s="58"/>
      <c r="Z7" s="58"/>
      <c r="AA7" s="19"/>
      <c r="AB7" s="19"/>
      <c r="AC7" s="19"/>
      <c r="AD7" s="69"/>
      <c r="AE7" s="57"/>
      <c r="AF7" s="57"/>
      <c r="AG7" s="57"/>
      <c r="AH7" s="57"/>
      <c r="AI7" s="68"/>
    </row>
    <row r="8" spans="1:38" ht="15.75" customHeight="1" x14ac:dyDescent="0.25">
      <c r="A8" s="56"/>
      <c r="B8" s="56"/>
      <c r="C8" s="56"/>
      <c r="D8" s="56"/>
      <c r="E8" s="56"/>
      <c r="F8" s="56"/>
      <c r="G8" s="56"/>
      <c r="H8" s="56"/>
      <c r="I8" s="56"/>
      <c r="J8" s="54"/>
      <c r="K8" s="54"/>
      <c r="L8" s="54"/>
      <c r="M8" s="54"/>
      <c r="N8" s="54"/>
      <c r="O8" s="54"/>
      <c r="P8" s="54"/>
      <c r="Q8" s="54"/>
      <c r="R8" s="54"/>
      <c r="S8" s="54"/>
      <c r="T8" s="6"/>
      <c r="U8" s="6"/>
      <c r="V8" s="6"/>
      <c r="W8" s="6"/>
      <c r="X8" s="6"/>
      <c r="Y8" s="6"/>
      <c r="Z8" s="6"/>
      <c r="AA8" s="6"/>
      <c r="AB8" s="6"/>
      <c r="AC8" s="6"/>
      <c r="AD8" s="88" t="s">
        <v>109</v>
      </c>
      <c r="AE8" s="89"/>
      <c r="AF8" s="87"/>
      <c r="AG8" s="57"/>
      <c r="AH8" s="57"/>
      <c r="AI8" s="68"/>
    </row>
    <row r="9" spans="1:38" ht="15" customHeight="1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88"/>
      <c r="AE9" s="89"/>
      <c r="AF9" s="87"/>
      <c r="AG9" s="57"/>
      <c r="AH9" s="57"/>
      <c r="AI9" s="68"/>
    </row>
    <row r="10" spans="1:38" ht="23.25" x14ac:dyDescent="0.35">
      <c r="A10" s="6"/>
      <c r="B10" s="6"/>
      <c r="C10" s="6"/>
      <c r="D10" s="6"/>
      <c r="E10" s="52" t="s">
        <v>52</v>
      </c>
      <c r="G10" s="13"/>
      <c r="H10" s="53" t="s">
        <v>108</v>
      </c>
      <c r="I10" s="53"/>
      <c r="J10" s="4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9"/>
      <c r="AE10" s="57"/>
      <c r="AF10" s="57"/>
      <c r="AG10" s="57"/>
      <c r="AH10" s="57"/>
      <c r="AI10" s="68"/>
    </row>
    <row r="11" spans="1:38" ht="15.75" thickBot="1" x14ac:dyDescent="0.3">
      <c r="A11" s="6"/>
      <c r="B11" s="6"/>
      <c r="C11" s="6"/>
      <c r="D11" s="6"/>
      <c r="E11" s="5"/>
      <c r="F11" s="5"/>
      <c r="G11" s="5"/>
      <c r="H11" s="5"/>
      <c r="I11" s="5"/>
      <c r="J11" s="5"/>
      <c r="K11" s="5"/>
      <c r="L11" s="5"/>
      <c r="M11" s="5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70"/>
      <c r="AE11" s="71"/>
      <c r="AF11" s="71"/>
      <c r="AG11" s="71"/>
      <c r="AH11" s="71"/>
      <c r="AI11" s="72"/>
    </row>
    <row r="12" spans="1:38" ht="33" customHeight="1" x14ac:dyDescent="0.25">
      <c r="A12" s="6"/>
      <c r="B12" s="7"/>
      <c r="C12" s="61" t="s">
        <v>1</v>
      </c>
      <c r="D12" s="62" t="s">
        <v>2</v>
      </c>
      <c r="E12" s="62" t="s">
        <v>3</v>
      </c>
      <c r="F12" s="62" t="s">
        <v>4</v>
      </c>
      <c r="G12" s="62" t="s">
        <v>5</v>
      </c>
      <c r="H12" s="62" t="s">
        <v>6</v>
      </c>
      <c r="I12" s="63" t="s">
        <v>7</v>
      </c>
      <c r="J12" s="63" t="s">
        <v>8</v>
      </c>
      <c r="K12" s="63" t="s">
        <v>37</v>
      </c>
      <c r="L12" s="63" t="s">
        <v>53</v>
      </c>
      <c r="M12" s="64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6"/>
      <c r="AB12" s="6"/>
      <c r="AC12" s="6"/>
      <c r="AD12" s="8"/>
      <c r="AE12" s="8"/>
      <c r="AF12" s="8"/>
      <c r="AG12" s="9"/>
      <c r="AH12" s="9"/>
      <c r="AI12" s="9"/>
      <c r="AJ12" s="74"/>
    </row>
    <row r="13" spans="1:38" ht="15" customHeight="1" x14ac:dyDescent="0.25">
      <c r="A13" s="6"/>
      <c r="B13" s="6"/>
      <c r="C13" s="73">
        <v>1</v>
      </c>
      <c r="D13" s="73" t="s">
        <v>78</v>
      </c>
      <c r="E13" s="73" t="s">
        <v>127</v>
      </c>
      <c r="F13" s="73" t="s">
        <v>177</v>
      </c>
      <c r="G13" s="73" t="s">
        <v>11</v>
      </c>
      <c r="H13" s="85">
        <v>20221</v>
      </c>
      <c r="I13" s="73" t="s">
        <v>227</v>
      </c>
      <c r="J13" s="73" t="s">
        <v>271</v>
      </c>
      <c r="K13" s="73" t="s">
        <v>39</v>
      </c>
      <c r="L13" s="73">
        <v>6</v>
      </c>
      <c r="M13" s="73"/>
      <c r="AA13" s="6"/>
      <c r="AB13" s="6"/>
      <c r="AC13" s="6"/>
      <c r="AD13" s="8"/>
      <c r="AE13" s="8"/>
      <c r="AF13" s="8"/>
      <c r="AG13" s="9"/>
      <c r="AH13" s="9"/>
      <c r="AI13" s="9"/>
      <c r="AJ13" s="74"/>
    </row>
    <row r="14" spans="1:38" ht="15" customHeight="1" x14ac:dyDescent="0.25">
      <c r="A14" s="6"/>
      <c r="B14" s="6"/>
      <c r="C14" s="73">
        <v>2</v>
      </c>
      <c r="D14" s="73" t="s">
        <v>79</v>
      </c>
      <c r="E14" s="73" t="s">
        <v>128</v>
      </c>
      <c r="F14" s="73" t="s">
        <v>178</v>
      </c>
      <c r="G14" s="73" t="s">
        <v>11</v>
      </c>
      <c r="H14" s="85">
        <v>20221</v>
      </c>
      <c r="I14" s="73" t="s">
        <v>228</v>
      </c>
      <c r="J14" s="73" t="s">
        <v>272</v>
      </c>
      <c r="K14" s="73" t="s">
        <v>40</v>
      </c>
      <c r="L14" s="73">
        <v>4</v>
      </c>
      <c r="M14" s="73"/>
      <c r="AA14" s="6"/>
      <c r="AB14" s="6"/>
      <c r="AC14" s="6"/>
      <c r="AD14" s="8"/>
      <c r="AE14" s="8"/>
      <c r="AF14" s="8"/>
      <c r="AG14" s="9"/>
      <c r="AH14" s="9"/>
      <c r="AI14" s="9"/>
      <c r="AJ14" s="74"/>
    </row>
    <row r="15" spans="1:38" ht="15" customHeight="1" x14ac:dyDescent="0.25">
      <c r="A15" s="6"/>
      <c r="B15" s="6"/>
      <c r="C15" s="73">
        <v>3</v>
      </c>
      <c r="D15" s="73" t="s">
        <v>83</v>
      </c>
      <c r="E15" s="73" t="s">
        <v>132</v>
      </c>
      <c r="F15" s="73" t="s">
        <v>182</v>
      </c>
      <c r="G15" s="73" t="s">
        <v>11</v>
      </c>
      <c r="H15" s="85">
        <v>20221</v>
      </c>
      <c r="I15" s="73" t="s">
        <v>232</v>
      </c>
      <c r="J15" s="73" t="s">
        <v>276</v>
      </c>
      <c r="K15" s="73" t="s">
        <v>44</v>
      </c>
      <c r="L15" s="73">
        <v>1</v>
      </c>
      <c r="M15" s="73"/>
      <c r="AA15" s="6"/>
      <c r="AB15" s="6"/>
      <c r="AC15" s="6"/>
      <c r="AD15" s="8"/>
      <c r="AE15" s="8"/>
      <c r="AF15" s="8"/>
      <c r="AG15" s="9"/>
      <c r="AH15" s="9"/>
      <c r="AI15" s="9"/>
      <c r="AJ15" s="74"/>
    </row>
    <row r="16" spans="1:38" ht="15" customHeight="1" x14ac:dyDescent="0.25">
      <c r="A16" s="6"/>
      <c r="B16" s="6"/>
      <c r="C16" s="73">
        <v>4</v>
      </c>
      <c r="D16" s="73" t="s">
        <v>68</v>
      </c>
      <c r="E16" s="73" t="s">
        <v>112</v>
      </c>
      <c r="F16" s="73" t="s">
        <v>162</v>
      </c>
      <c r="G16" s="73" t="s">
        <v>11</v>
      </c>
      <c r="H16" s="85">
        <v>20221</v>
      </c>
      <c r="I16" s="73" t="s">
        <v>212</v>
      </c>
      <c r="J16" s="73" t="s">
        <v>104</v>
      </c>
      <c r="K16" s="73" t="s">
        <v>46</v>
      </c>
      <c r="L16" s="73">
        <v>9</v>
      </c>
      <c r="M16" s="73"/>
      <c r="AA16" s="6"/>
      <c r="AB16" s="6"/>
      <c r="AC16" s="6"/>
      <c r="AD16" s="8"/>
      <c r="AE16" s="8"/>
      <c r="AF16" s="8"/>
      <c r="AG16" s="9"/>
      <c r="AH16" s="9"/>
      <c r="AI16" s="9"/>
      <c r="AL16" s="75"/>
    </row>
    <row r="17" spans="1:38" ht="15" customHeight="1" x14ac:dyDescent="0.25">
      <c r="A17" s="6"/>
      <c r="B17" s="6"/>
      <c r="C17" s="73">
        <v>5</v>
      </c>
      <c r="D17" s="73" t="s">
        <v>88</v>
      </c>
      <c r="E17" s="73" t="s">
        <v>142</v>
      </c>
      <c r="F17" s="73" t="s">
        <v>192</v>
      </c>
      <c r="G17" s="73" t="s">
        <v>11</v>
      </c>
      <c r="H17" s="85">
        <v>20221</v>
      </c>
      <c r="I17" s="73" t="s">
        <v>242</v>
      </c>
      <c r="J17" s="73" t="s">
        <v>286</v>
      </c>
      <c r="K17" s="73" t="s">
        <v>51</v>
      </c>
      <c r="L17" s="73">
        <v>9</v>
      </c>
      <c r="M17" s="73"/>
      <c r="AA17" s="6"/>
      <c r="AB17" s="6"/>
      <c r="AC17" s="6"/>
      <c r="AD17" s="8"/>
      <c r="AE17" s="8"/>
      <c r="AF17" s="8"/>
      <c r="AG17" s="9"/>
      <c r="AH17" s="9"/>
      <c r="AI17" s="9"/>
      <c r="AL17" s="75"/>
    </row>
    <row r="18" spans="1:38" ht="15" customHeight="1" x14ac:dyDescent="0.25">
      <c r="A18" s="6"/>
      <c r="B18" s="6"/>
      <c r="C18" s="73">
        <v>6</v>
      </c>
      <c r="D18" s="73" t="s">
        <v>89</v>
      </c>
      <c r="E18" s="73" t="s">
        <v>143</v>
      </c>
      <c r="F18" s="73" t="s">
        <v>193</v>
      </c>
      <c r="G18" s="73" t="s">
        <v>11</v>
      </c>
      <c r="H18" s="85">
        <v>20221</v>
      </c>
      <c r="I18" s="73" t="s">
        <v>243</v>
      </c>
      <c r="J18" s="73" t="s">
        <v>287</v>
      </c>
      <c r="K18" s="73" t="s">
        <v>46</v>
      </c>
      <c r="L18" s="73">
        <v>4</v>
      </c>
      <c r="M18" s="73"/>
      <c r="AA18" s="6"/>
      <c r="AB18" s="6"/>
      <c r="AC18" s="6"/>
      <c r="AD18" s="8"/>
      <c r="AE18" s="8"/>
      <c r="AF18" s="8"/>
      <c r="AG18" s="9"/>
      <c r="AH18" s="9"/>
      <c r="AI18" s="9"/>
      <c r="AL18" s="75"/>
    </row>
    <row r="19" spans="1:38" ht="15" customHeight="1" x14ac:dyDescent="0.25">
      <c r="A19" s="6"/>
      <c r="B19" s="6"/>
      <c r="C19" s="73">
        <v>7</v>
      </c>
      <c r="D19" s="73" t="s">
        <v>93</v>
      </c>
      <c r="E19" s="73" t="s">
        <v>147</v>
      </c>
      <c r="F19" s="73" t="s">
        <v>197</v>
      </c>
      <c r="G19" s="73" t="s">
        <v>11</v>
      </c>
      <c r="H19" s="85">
        <v>20221</v>
      </c>
      <c r="I19" s="73" t="s">
        <v>247</v>
      </c>
      <c r="J19" s="73" t="s">
        <v>291</v>
      </c>
      <c r="K19" s="73" t="s">
        <v>51</v>
      </c>
      <c r="L19" s="73">
        <v>1</v>
      </c>
      <c r="M19" s="73"/>
      <c r="AA19" s="6"/>
      <c r="AB19" s="6"/>
      <c r="AC19" s="6"/>
      <c r="AD19" s="8"/>
      <c r="AE19" s="8"/>
      <c r="AF19" s="8"/>
      <c r="AG19" s="9"/>
      <c r="AH19" s="9"/>
      <c r="AI19" s="9"/>
    </row>
    <row r="20" spans="1:38" ht="15" customHeight="1" x14ac:dyDescent="0.25">
      <c r="A20" s="6"/>
      <c r="B20" s="6"/>
      <c r="C20" s="73">
        <v>8</v>
      </c>
      <c r="D20" s="73" t="s">
        <v>69</v>
      </c>
      <c r="E20" s="73" t="s">
        <v>113</v>
      </c>
      <c r="F20" s="73" t="s">
        <v>163</v>
      </c>
      <c r="G20" s="73" t="s">
        <v>11</v>
      </c>
      <c r="H20" s="85">
        <v>20221</v>
      </c>
      <c r="I20" s="73" t="s">
        <v>213</v>
      </c>
      <c r="J20" s="73" t="s">
        <v>105</v>
      </c>
      <c r="K20" s="73" t="s">
        <v>47</v>
      </c>
      <c r="L20" s="73">
        <v>4</v>
      </c>
      <c r="M20" s="73"/>
      <c r="AA20" s="6"/>
      <c r="AB20" s="6"/>
      <c r="AC20" s="6"/>
      <c r="AD20" s="8"/>
      <c r="AE20" s="8"/>
      <c r="AF20" s="8"/>
      <c r="AG20" s="9"/>
      <c r="AH20" s="9"/>
      <c r="AI20" s="9"/>
    </row>
    <row r="21" spans="1:38" ht="15" customHeight="1" x14ac:dyDescent="0.25">
      <c r="A21" s="6"/>
      <c r="B21" s="6"/>
      <c r="C21" s="73">
        <v>9</v>
      </c>
      <c r="D21" s="73" t="s">
        <v>98</v>
      </c>
      <c r="E21" s="73" t="s">
        <v>157</v>
      </c>
      <c r="F21" s="73" t="s">
        <v>207</v>
      </c>
      <c r="G21" s="73" t="s">
        <v>11</v>
      </c>
      <c r="H21" s="85">
        <v>20221</v>
      </c>
      <c r="I21" s="73" t="s">
        <v>257</v>
      </c>
      <c r="J21" s="73" t="s">
        <v>301</v>
      </c>
      <c r="K21" s="73" t="s">
        <v>38</v>
      </c>
      <c r="L21" s="73">
        <v>9</v>
      </c>
      <c r="M21" s="73"/>
      <c r="AA21" s="6"/>
      <c r="AB21" s="6"/>
      <c r="AC21" s="6"/>
      <c r="AD21" s="8"/>
      <c r="AE21" s="8"/>
      <c r="AF21" s="8"/>
      <c r="AG21" s="9"/>
      <c r="AH21" s="9"/>
      <c r="AI21" s="9"/>
    </row>
    <row r="22" spans="1:38" ht="15" customHeight="1" x14ac:dyDescent="0.25">
      <c r="A22" s="6"/>
      <c r="B22" s="6"/>
      <c r="C22" s="73">
        <v>10</v>
      </c>
      <c r="D22" s="73" t="s">
        <v>99</v>
      </c>
      <c r="E22" s="73" t="s">
        <v>158</v>
      </c>
      <c r="F22" s="73" t="s">
        <v>208</v>
      </c>
      <c r="G22" s="73" t="s">
        <v>11</v>
      </c>
      <c r="H22" s="85">
        <v>20221</v>
      </c>
      <c r="I22" s="73" t="s">
        <v>258</v>
      </c>
      <c r="J22" s="73" t="s">
        <v>302</v>
      </c>
      <c r="K22" s="73" t="s">
        <v>40</v>
      </c>
      <c r="L22" s="73">
        <v>4</v>
      </c>
      <c r="M22" s="73"/>
      <c r="AA22" s="6"/>
      <c r="AB22" s="6"/>
      <c r="AC22" s="6"/>
      <c r="AD22" s="8"/>
      <c r="AE22" s="8"/>
      <c r="AF22" s="8"/>
      <c r="AG22" s="9"/>
      <c r="AH22" s="9"/>
      <c r="AI22" s="9"/>
    </row>
    <row r="23" spans="1:38" ht="15" customHeight="1" x14ac:dyDescent="0.25">
      <c r="A23" s="6"/>
      <c r="B23" s="6"/>
      <c r="C23" s="73">
        <v>11</v>
      </c>
      <c r="D23" s="73" t="s">
        <v>73</v>
      </c>
      <c r="E23" s="73" t="s">
        <v>117</v>
      </c>
      <c r="F23" s="73" t="s">
        <v>167</v>
      </c>
      <c r="G23" s="73" t="s">
        <v>11</v>
      </c>
      <c r="H23" s="85">
        <v>20221</v>
      </c>
      <c r="I23" s="73" t="s">
        <v>217</v>
      </c>
      <c r="J23" s="73" t="s">
        <v>261</v>
      </c>
      <c r="K23" s="73" t="s">
        <v>51</v>
      </c>
      <c r="L23" s="73">
        <v>1</v>
      </c>
      <c r="M23" s="73"/>
      <c r="AA23" s="6"/>
      <c r="AB23" s="6"/>
      <c r="AC23" s="6"/>
      <c r="AD23" s="8"/>
      <c r="AE23" s="8"/>
      <c r="AF23" s="8"/>
      <c r="AG23" s="9"/>
      <c r="AH23" s="9"/>
      <c r="AI23" s="9"/>
    </row>
    <row r="24" spans="1:38" ht="15" customHeight="1" x14ac:dyDescent="0.25">
      <c r="A24" s="6"/>
      <c r="B24" s="6"/>
      <c r="AA24" s="6"/>
      <c r="AB24" s="6"/>
      <c r="AC24" s="6"/>
      <c r="AD24" s="8"/>
      <c r="AE24" s="8"/>
      <c r="AF24" s="8"/>
      <c r="AG24" s="9"/>
      <c r="AH24" s="9"/>
      <c r="AI24" s="9"/>
    </row>
    <row r="25" spans="1:38" ht="15" customHeight="1" x14ac:dyDescent="0.25">
      <c r="A25" s="6"/>
      <c r="B25" s="6"/>
      <c r="AA25" s="6"/>
      <c r="AB25" s="6"/>
      <c r="AC25" s="6"/>
      <c r="AD25" s="8"/>
      <c r="AE25" s="8"/>
      <c r="AF25" s="8"/>
      <c r="AG25" s="9"/>
      <c r="AH25" s="9"/>
      <c r="AI25" s="9"/>
    </row>
    <row r="26" spans="1:38" ht="15" customHeight="1" x14ac:dyDescent="0.25">
      <c r="A26" s="6"/>
      <c r="B26" s="6"/>
      <c r="AA26" s="6"/>
      <c r="AB26" s="6"/>
      <c r="AC26" s="6"/>
      <c r="AD26" s="8"/>
      <c r="AE26" s="8"/>
      <c r="AF26" s="8"/>
      <c r="AG26" s="9"/>
      <c r="AH26" s="9"/>
      <c r="AI26" s="9"/>
    </row>
    <row r="27" spans="1:38" ht="15" customHeight="1" x14ac:dyDescent="0.25">
      <c r="A27" s="6"/>
      <c r="B27" s="6"/>
      <c r="AA27" s="6"/>
      <c r="AB27" s="6"/>
      <c r="AC27" s="6"/>
      <c r="AD27" s="8"/>
      <c r="AE27" s="8"/>
      <c r="AF27" s="8"/>
      <c r="AG27" s="9"/>
      <c r="AH27" s="9"/>
      <c r="AI27" s="9"/>
    </row>
    <row r="28" spans="1:38" ht="15" customHeight="1" x14ac:dyDescent="0.25">
      <c r="A28" s="6"/>
      <c r="B28" s="6"/>
      <c r="AA28" s="6"/>
      <c r="AB28" s="6"/>
      <c r="AC28" s="6"/>
      <c r="AD28" s="8"/>
      <c r="AE28" s="8"/>
      <c r="AF28" s="8"/>
      <c r="AG28" s="9"/>
      <c r="AH28" s="9"/>
      <c r="AI28" s="9"/>
    </row>
    <row r="29" spans="1:38" ht="15" customHeight="1" x14ac:dyDescent="0.25">
      <c r="A29" s="6"/>
      <c r="B29" s="6"/>
      <c r="AA29" s="6"/>
      <c r="AB29" s="6"/>
      <c r="AC29" s="6"/>
      <c r="AD29" s="8"/>
      <c r="AE29" s="8"/>
      <c r="AF29" s="8"/>
      <c r="AG29" s="9"/>
      <c r="AH29" s="9"/>
      <c r="AI29" s="9"/>
    </row>
    <row r="30" spans="1:38" ht="15" customHeight="1" x14ac:dyDescent="0.25">
      <c r="A30" s="6"/>
      <c r="B30" s="6"/>
      <c r="AA30" s="6"/>
      <c r="AB30" s="6"/>
      <c r="AC30" s="6"/>
      <c r="AD30" s="8"/>
      <c r="AE30" s="8"/>
      <c r="AF30" s="8"/>
      <c r="AG30" s="9"/>
      <c r="AH30" s="9"/>
      <c r="AI30" s="9"/>
    </row>
    <row r="31" spans="1:38" ht="15" customHeight="1" x14ac:dyDescent="0.25">
      <c r="A31" s="6"/>
      <c r="B31" s="6"/>
      <c r="AA31" s="6"/>
      <c r="AB31" s="6"/>
      <c r="AC31" s="6"/>
      <c r="AD31" s="8"/>
      <c r="AE31" s="8"/>
      <c r="AF31" s="8"/>
      <c r="AG31" s="9"/>
      <c r="AH31" s="9"/>
      <c r="AI31" s="9"/>
    </row>
    <row r="32" spans="1:38" ht="15" customHeight="1" x14ac:dyDescent="0.25">
      <c r="A32" s="6"/>
      <c r="B32" s="6"/>
      <c r="AA32" s="6"/>
      <c r="AB32" s="6"/>
      <c r="AC32" s="6"/>
      <c r="AD32" s="8"/>
      <c r="AE32" s="8"/>
      <c r="AF32" s="8"/>
      <c r="AG32" s="9"/>
      <c r="AH32" s="9"/>
      <c r="AI32" s="9"/>
    </row>
    <row r="33" spans="1:35" ht="15" customHeight="1" x14ac:dyDescent="0.25">
      <c r="A33" s="6"/>
      <c r="B33" s="6"/>
      <c r="AA33" s="6"/>
      <c r="AB33" s="6"/>
      <c r="AC33" s="6"/>
      <c r="AD33" s="8"/>
      <c r="AE33" s="8"/>
      <c r="AF33" s="8"/>
      <c r="AG33" s="9"/>
      <c r="AH33" s="9"/>
      <c r="AI33" s="9"/>
    </row>
    <row r="34" spans="1:35" ht="15" customHeight="1" x14ac:dyDescent="0.25">
      <c r="A34" s="6"/>
      <c r="B34" s="6"/>
      <c r="AA34" s="6"/>
      <c r="AB34" s="6"/>
      <c r="AC34" s="6"/>
      <c r="AD34" s="8"/>
      <c r="AE34" s="8"/>
      <c r="AF34" s="8"/>
      <c r="AG34" s="9"/>
      <c r="AH34" s="9"/>
      <c r="AI34" s="9"/>
    </row>
    <row r="35" spans="1:35" ht="15" customHeight="1" x14ac:dyDescent="0.25">
      <c r="A35" s="6"/>
      <c r="B35" s="6"/>
      <c r="AA35" s="6"/>
      <c r="AB35" s="6"/>
      <c r="AC35" s="6"/>
      <c r="AD35" s="8"/>
      <c r="AE35" s="8"/>
      <c r="AF35" s="8"/>
      <c r="AG35" s="9"/>
      <c r="AH35" s="9"/>
      <c r="AI35" s="9"/>
    </row>
    <row r="36" spans="1:35" ht="15" customHeight="1" x14ac:dyDescent="0.25">
      <c r="A36" s="6"/>
      <c r="B36" s="6"/>
      <c r="AA36" s="6"/>
      <c r="AB36" s="6"/>
      <c r="AC36" s="6"/>
      <c r="AD36" s="8"/>
      <c r="AE36" s="8"/>
      <c r="AF36" s="8"/>
      <c r="AG36" s="9"/>
      <c r="AH36" s="9"/>
      <c r="AI36" s="9"/>
    </row>
    <row r="37" spans="1:35" ht="15" customHeight="1" x14ac:dyDescent="0.25">
      <c r="A37" s="6"/>
      <c r="B37" s="6"/>
      <c r="AA37" s="6"/>
      <c r="AB37" s="6"/>
      <c r="AC37" s="6"/>
      <c r="AD37" s="8"/>
      <c r="AE37" s="8"/>
      <c r="AF37" s="8"/>
      <c r="AG37" s="9"/>
      <c r="AH37" s="9"/>
      <c r="AI37" s="9"/>
    </row>
    <row r="38" spans="1:35" ht="15" customHeight="1" x14ac:dyDescent="0.25">
      <c r="A38" s="6"/>
      <c r="B38" s="6"/>
      <c r="AA38" s="6"/>
      <c r="AB38" s="6"/>
      <c r="AC38" s="6"/>
      <c r="AD38" s="8"/>
      <c r="AE38" s="8"/>
      <c r="AF38" s="8"/>
      <c r="AG38" s="9"/>
      <c r="AH38" s="9"/>
      <c r="AI38" s="9"/>
    </row>
    <row r="39" spans="1:35" ht="15" customHeight="1" x14ac:dyDescent="0.25">
      <c r="A39" s="6"/>
      <c r="B39" s="6"/>
      <c r="AA39" s="6"/>
      <c r="AB39" s="6"/>
      <c r="AC39" s="6"/>
      <c r="AD39" s="8"/>
      <c r="AE39" s="8"/>
      <c r="AF39" s="8"/>
      <c r="AG39" s="9"/>
      <c r="AH39" s="9"/>
      <c r="AI39" s="9"/>
    </row>
    <row r="40" spans="1:35" ht="15" customHeight="1" x14ac:dyDescent="0.25">
      <c r="A40" s="6"/>
      <c r="B40" s="6"/>
      <c r="AA40" s="6"/>
      <c r="AB40" s="6"/>
      <c r="AC40" s="6"/>
      <c r="AD40" s="8"/>
      <c r="AE40" s="8"/>
      <c r="AF40" s="8"/>
      <c r="AG40" s="9"/>
      <c r="AH40" s="9"/>
      <c r="AI40" s="9"/>
    </row>
    <row r="41" spans="1:35" ht="15" customHeight="1" x14ac:dyDescent="0.25">
      <c r="A41" s="6"/>
      <c r="B41" s="6"/>
      <c r="AA41" s="6"/>
      <c r="AB41" s="6"/>
      <c r="AC41" s="6"/>
      <c r="AD41" s="8"/>
      <c r="AE41" s="8"/>
      <c r="AF41" s="8"/>
      <c r="AG41" s="9"/>
      <c r="AH41" s="9"/>
      <c r="AI41" s="9"/>
    </row>
    <row r="42" spans="1:35" ht="15" customHeight="1" x14ac:dyDescent="0.25">
      <c r="A42" s="6"/>
      <c r="B42" s="6"/>
      <c r="AA42" s="6"/>
      <c r="AB42" s="6"/>
      <c r="AC42" s="6"/>
      <c r="AD42" s="8"/>
      <c r="AE42" s="8"/>
      <c r="AF42" s="8"/>
      <c r="AG42" s="9"/>
      <c r="AH42" s="9"/>
      <c r="AI42" s="9"/>
    </row>
    <row r="43" spans="1:35" ht="15" customHeight="1" x14ac:dyDescent="0.25">
      <c r="A43" s="6"/>
      <c r="B43" s="6"/>
      <c r="AA43" s="6"/>
      <c r="AB43" s="6"/>
      <c r="AC43" s="6"/>
      <c r="AD43" s="8"/>
      <c r="AE43" s="8"/>
      <c r="AF43" s="8"/>
      <c r="AG43" s="9"/>
      <c r="AH43" s="9"/>
      <c r="AI43" s="9"/>
    </row>
    <row r="44" spans="1:35" ht="15" customHeight="1" x14ac:dyDescent="0.25">
      <c r="A44" s="6"/>
      <c r="B44" s="6"/>
      <c r="AA44" s="6"/>
      <c r="AB44" s="6"/>
      <c r="AC44" s="6"/>
      <c r="AD44" s="8"/>
      <c r="AE44" s="8"/>
      <c r="AF44" s="8"/>
      <c r="AG44" s="9"/>
      <c r="AH44" s="9"/>
      <c r="AI44" s="9"/>
    </row>
    <row r="45" spans="1:35" ht="15" customHeight="1" x14ac:dyDescent="0.25">
      <c r="A45" s="6"/>
      <c r="B45" s="6"/>
      <c r="AA45" s="6"/>
      <c r="AB45" s="6"/>
      <c r="AC45" s="6"/>
      <c r="AD45" s="8"/>
      <c r="AE45" s="8"/>
      <c r="AF45" s="8"/>
      <c r="AG45" s="9"/>
      <c r="AH45" s="9"/>
      <c r="AI45" s="9"/>
    </row>
    <row r="46" spans="1:35" ht="15" customHeight="1" x14ac:dyDescent="0.25">
      <c r="A46" s="6"/>
      <c r="B46" s="6"/>
      <c r="AA46" s="6"/>
      <c r="AB46" s="6"/>
      <c r="AC46" s="6"/>
      <c r="AD46" s="8"/>
      <c r="AE46" s="8"/>
      <c r="AF46" s="8"/>
      <c r="AG46" s="9"/>
      <c r="AH46" s="9"/>
      <c r="AI46" s="9"/>
    </row>
    <row r="47" spans="1:35" ht="15" customHeight="1" x14ac:dyDescent="0.25">
      <c r="A47" s="6"/>
      <c r="B47" s="6"/>
      <c r="AA47" s="6"/>
      <c r="AB47" s="6"/>
      <c r="AC47" s="6"/>
      <c r="AD47" s="8"/>
      <c r="AE47" s="8"/>
      <c r="AF47" s="8"/>
      <c r="AG47" s="9"/>
      <c r="AH47" s="9"/>
      <c r="AI47" s="9"/>
    </row>
    <row r="48" spans="1:35" ht="15" customHeight="1" x14ac:dyDescent="0.25">
      <c r="A48" s="6"/>
      <c r="B48" s="6"/>
      <c r="AA48" s="6"/>
      <c r="AB48" s="6"/>
      <c r="AC48" s="6"/>
      <c r="AD48" s="8"/>
      <c r="AE48" s="8"/>
      <c r="AF48" s="8"/>
      <c r="AG48" s="9"/>
      <c r="AH48" s="9"/>
      <c r="AI48" s="9"/>
    </row>
    <row r="49" spans="1:35" ht="15" customHeight="1" x14ac:dyDescent="0.25">
      <c r="A49" s="6"/>
      <c r="B49" s="6"/>
      <c r="AA49" s="6"/>
      <c r="AB49" s="6"/>
      <c r="AC49" s="6"/>
      <c r="AD49" s="8"/>
      <c r="AE49" s="8"/>
      <c r="AF49" s="8"/>
      <c r="AG49" s="9"/>
      <c r="AH49" s="9"/>
      <c r="AI49" s="9"/>
    </row>
    <row r="50" spans="1:35" ht="15" customHeight="1" x14ac:dyDescent="0.25">
      <c r="A50" s="6"/>
      <c r="B50" s="6"/>
      <c r="AA50" s="6"/>
      <c r="AB50" s="6"/>
      <c r="AC50" s="6"/>
      <c r="AD50" s="8"/>
      <c r="AE50" s="8"/>
      <c r="AF50" s="8"/>
      <c r="AG50" s="9"/>
      <c r="AH50" s="9"/>
      <c r="AI50" s="9"/>
    </row>
    <row r="51" spans="1:35" ht="15" customHeight="1" x14ac:dyDescent="0.25">
      <c r="A51" s="6"/>
      <c r="B51" s="6"/>
      <c r="AA51" s="6"/>
      <c r="AB51" s="6"/>
      <c r="AC51" s="6"/>
      <c r="AD51" s="8"/>
      <c r="AE51" s="8"/>
      <c r="AF51" s="8"/>
      <c r="AG51" s="9"/>
      <c r="AH51" s="9"/>
      <c r="AI51" s="9"/>
    </row>
    <row r="52" spans="1:35" ht="15" customHeight="1" x14ac:dyDescent="0.25">
      <c r="A52" s="6"/>
      <c r="B52" s="6"/>
      <c r="AA52" s="6"/>
      <c r="AB52" s="6"/>
      <c r="AC52" s="6"/>
      <c r="AD52" s="19"/>
      <c r="AE52" s="19"/>
      <c r="AF52" s="19"/>
    </row>
    <row r="53" spans="1:35" ht="15" customHeight="1" x14ac:dyDescent="0.25">
      <c r="A53" s="6"/>
      <c r="B53" s="6"/>
      <c r="AA53" s="6"/>
      <c r="AB53" s="6"/>
      <c r="AC53" s="6"/>
      <c r="AD53" s="19"/>
      <c r="AE53" s="19"/>
      <c r="AF53" s="19"/>
    </row>
    <row r="54" spans="1:35" ht="15" customHeight="1" x14ac:dyDescent="0.25">
      <c r="A54" s="6"/>
      <c r="B54" s="6"/>
      <c r="AA54" s="6"/>
      <c r="AB54" s="6"/>
      <c r="AC54" s="6"/>
      <c r="AD54" s="19"/>
      <c r="AE54" s="19"/>
      <c r="AF54" s="19"/>
    </row>
    <row r="55" spans="1:35" ht="15" customHeight="1" x14ac:dyDescent="0.25">
      <c r="A55" s="6"/>
      <c r="B55" s="6"/>
      <c r="AA55" s="6"/>
      <c r="AB55" s="6"/>
      <c r="AC55" s="6"/>
      <c r="AD55" s="19"/>
      <c r="AE55" s="19"/>
      <c r="AF55" s="19"/>
    </row>
    <row r="56" spans="1:35" ht="15" customHeight="1" x14ac:dyDescent="0.25">
      <c r="A56" s="6"/>
      <c r="B56" s="6"/>
      <c r="AA56" s="6"/>
      <c r="AB56" s="6"/>
      <c r="AC56" s="6"/>
      <c r="AD56" s="19"/>
      <c r="AE56" s="19"/>
      <c r="AF56" s="19"/>
    </row>
    <row r="57" spans="1:35" ht="15" customHeight="1" x14ac:dyDescent="0.25">
      <c r="A57" s="6"/>
      <c r="B57" s="6"/>
      <c r="AA57" s="6"/>
      <c r="AB57" s="6"/>
      <c r="AC57" s="6"/>
      <c r="AD57" s="19"/>
      <c r="AE57" s="19"/>
      <c r="AF57" s="19"/>
    </row>
    <row r="58" spans="1:35" ht="15" customHeight="1" x14ac:dyDescent="0.25">
      <c r="A58" s="6"/>
      <c r="B58" s="6"/>
      <c r="AA58" s="6"/>
      <c r="AB58" s="6"/>
      <c r="AC58" s="6"/>
      <c r="AD58" s="19"/>
      <c r="AE58" s="19"/>
      <c r="AF58" s="19"/>
    </row>
    <row r="59" spans="1:35" ht="15" customHeight="1" x14ac:dyDescent="0.25">
      <c r="A59" s="6"/>
      <c r="B59" s="6"/>
      <c r="AA59" s="6"/>
      <c r="AB59" s="6"/>
      <c r="AC59" s="6"/>
      <c r="AD59" s="19"/>
      <c r="AE59" s="19"/>
      <c r="AF59" s="19"/>
    </row>
    <row r="60" spans="1:35" ht="15" customHeight="1" x14ac:dyDescent="0.25">
      <c r="A60" s="6"/>
      <c r="B60" s="6"/>
      <c r="AA60" s="6"/>
      <c r="AB60" s="6"/>
      <c r="AC60" s="6"/>
      <c r="AD60" s="19"/>
      <c r="AE60" s="19"/>
      <c r="AF60" s="19"/>
    </row>
    <row r="61" spans="1:35" ht="15" customHeight="1" x14ac:dyDescent="0.25">
      <c r="A61" s="6"/>
      <c r="B61" s="6"/>
      <c r="AA61" s="6"/>
      <c r="AB61" s="6"/>
      <c r="AC61" s="6"/>
      <c r="AD61" s="19"/>
      <c r="AE61" s="19"/>
      <c r="AF61" s="19"/>
    </row>
    <row r="62" spans="1:35" ht="15" customHeight="1" x14ac:dyDescent="0.25">
      <c r="A62" s="6"/>
      <c r="B62" s="6"/>
      <c r="AA62" s="6"/>
      <c r="AB62" s="6"/>
      <c r="AC62" s="6"/>
      <c r="AD62" s="19"/>
      <c r="AE62" s="19"/>
      <c r="AF62" s="19"/>
    </row>
    <row r="63" spans="1:35" ht="15" customHeight="1" x14ac:dyDescent="0.25">
      <c r="A63" s="6"/>
      <c r="B63" s="6"/>
      <c r="AA63" s="6"/>
      <c r="AB63" s="6"/>
      <c r="AC63" s="6"/>
      <c r="AD63" s="19"/>
      <c r="AE63" s="19"/>
      <c r="AF63" s="19"/>
    </row>
    <row r="64" spans="1:35" ht="15" customHeight="1" x14ac:dyDescent="0.25">
      <c r="A64" s="6"/>
      <c r="B64" s="6"/>
      <c r="AA64" s="6"/>
      <c r="AB64" s="6"/>
      <c r="AC64" s="6"/>
      <c r="AD64" s="19"/>
      <c r="AE64" s="19"/>
      <c r="AF64" s="19"/>
    </row>
    <row r="65" spans="1:32" ht="15" customHeight="1" x14ac:dyDescent="0.25">
      <c r="A65" s="6"/>
      <c r="B65" s="6"/>
      <c r="AA65" s="6"/>
      <c r="AB65" s="6"/>
      <c r="AC65" s="6"/>
      <c r="AD65" s="19"/>
      <c r="AE65" s="19"/>
      <c r="AF65" s="19"/>
    </row>
    <row r="66" spans="1:32" ht="15" customHeight="1" x14ac:dyDescent="0.25">
      <c r="A66" s="6"/>
      <c r="B66" s="6"/>
      <c r="AA66" s="6"/>
      <c r="AB66" s="6"/>
      <c r="AC66" s="6"/>
      <c r="AD66" s="19"/>
      <c r="AE66" s="19"/>
      <c r="AF66" s="19"/>
    </row>
    <row r="67" spans="1:32" ht="15" customHeight="1" x14ac:dyDescent="0.25">
      <c r="A67" s="6"/>
      <c r="B67" s="6"/>
      <c r="AA67" s="6"/>
      <c r="AB67" s="6"/>
      <c r="AC67" s="6"/>
      <c r="AD67" s="19"/>
      <c r="AE67" s="19"/>
      <c r="AF67" s="19"/>
    </row>
    <row r="68" spans="1:32" ht="15" customHeight="1" x14ac:dyDescent="0.25">
      <c r="A68" s="6"/>
      <c r="B68" s="6"/>
      <c r="AA68" s="6"/>
      <c r="AB68" s="6"/>
      <c r="AC68" s="6"/>
      <c r="AD68" s="19"/>
      <c r="AE68" s="19"/>
      <c r="AF68" s="19"/>
    </row>
    <row r="69" spans="1:32" ht="15" customHeight="1" x14ac:dyDescent="0.25">
      <c r="A69" s="6"/>
      <c r="B69" s="6"/>
      <c r="AA69" s="6"/>
      <c r="AB69" s="6"/>
      <c r="AC69" s="6"/>
      <c r="AD69" s="19"/>
      <c r="AE69" s="19"/>
      <c r="AF69" s="19"/>
    </row>
    <row r="70" spans="1:32" ht="15" customHeight="1" x14ac:dyDescent="0.25">
      <c r="A70" s="6"/>
      <c r="B70" s="6"/>
      <c r="AA70" s="6"/>
      <c r="AB70" s="6"/>
      <c r="AC70" s="6"/>
      <c r="AD70" s="19"/>
      <c r="AE70" s="19"/>
      <c r="AF70" s="19"/>
    </row>
    <row r="71" spans="1:32" ht="15" customHeight="1" x14ac:dyDescent="0.25">
      <c r="A71" s="6"/>
      <c r="B71" s="6"/>
      <c r="AA71" s="6"/>
      <c r="AB71" s="6"/>
      <c r="AC71" s="6"/>
      <c r="AD71" s="19"/>
      <c r="AE71" s="19"/>
      <c r="AF71" s="19"/>
    </row>
    <row r="72" spans="1:32" ht="15" customHeight="1" x14ac:dyDescent="0.25">
      <c r="A72" s="6"/>
      <c r="B72" s="6"/>
      <c r="AA72" s="6"/>
      <c r="AB72" s="6"/>
      <c r="AC72" s="6"/>
      <c r="AD72" s="19"/>
      <c r="AE72" s="19"/>
      <c r="AF72" s="19"/>
    </row>
    <row r="73" spans="1:32" ht="15" customHeight="1" x14ac:dyDescent="0.25">
      <c r="A73" s="6"/>
      <c r="B73" s="6"/>
      <c r="AA73" s="6"/>
      <c r="AB73" s="6"/>
      <c r="AC73" s="6"/>
      <c r="AD73" s="19"/>
      <c r="AE73" s="19"/>
      <c r="AF73" s="19"/>
    </row>
    <row r="74" spans="1:32" ht="15" customHeight="1" x14ac:dyDescent="0.25">
      <c r="A74" s="6"/>
      <c r="B74" s="6"/>
      <c r="AA74" s="6"/>
      <c r="AB74" s="6"/>
      <c r="AC74" s="6"/>
      <c r="AD74" s="19"/>
      <c r="AE74" s="19"/>
      <c r="AF74" s="19"/>
    </row>
    <row r="75" spans="1:32" ht="15" customHeight="1" x14ac:dyDescent="0.25">
      <c r="A75" s="6"/>
      <c r="B75" s="6"/>
      <c r="AA75" s="6"/>
      <c r="AB75" s="6"/>
      <c r="AC75" s="6"/>
      <c r="AD75" s="19"/>
      <c r="AE75" s="19"/>
      <c r="AF75" s="19"/>
    </row>
    <row r="76" spans="1:32" ht="15" customHeight="1" x14ac:dyDescent="0.25">
      <c r="A76" s="6"/>
      <c r="B76" s="6"/>
      <c r="AA76" s="6"/>
      <c r="AB76" s="6"/>
      <c r="AC76" s="6"/>
      <c r="AD76" s="19"/>
      <c r="AE76" s="19"/>
      <c r="AF76" s="19"/>
    </row>
    <row r="77" spans="1:32" ht="15" customHeight="1" x14ac:dyDescent="0.25">
      <c r="A77" s="6"/>
      <c r="B77" s="6"/>
      <c r="AA77" s="6"/>
      <c r="AB77" s="6"/>
      <c r="AC77" s="6"/>
      <c r="AD77" s="19"/>
      <c r="AE77" s="19"/>
      <c r="AF77" s="19"/>
    </row>
    <row r="78" spans="1:32" ht="15" customHeight="1" x14ac:dyDescent="0.25">
      <c r="A78" s="6"/>
      <c r="B78" s="6"/>
      <c r="AA78" s="6"/>
      <c r="AB78" s="6"/>
      <c r="AC78" s="6"/>
      <c r="AD78" s="19"/>
      <c r="AE78" s="19"/>
      <c r="AF78" s="19"/>
    </row>
    <row r="79" spans="1:32" ht="15" customHeight="1" x14ac:dyDescent="0.25">
      <c r="A79" s="6"/>
      <c r="B79" s="6"/>
      <c r="AA79" s="6"/>
      <c r="AB79" s="6"/>
      <c r="AC79" s="6"/>
      <c r="AD79" s="19"/>
      <c r="AE79" s="19"/>
      <c r="AF79" s="19"/>
    </row>
    <row r="80" spans="1:32" ht="15" customHeight="1" x14ac:dyDescent="0.25">
      <c r="A80" s="6"/>
      <c r="B80" s="6"/>
      <c r="AA80" s="6"/>
      <c r="AB80" s="6"/>
      <c r="AC80" s="6"/>
      <c r="AD80" s="19"/>
      <c r="AE80" s="19"/>
      <c r="AF80" s="19"/>
    </row>
    <row r="81" spans="1:32" ht="15" customHeight="1" x14ac:dyDescent="0.25">
      <c r="A81" s="6"/>
      <c r="B81" s="6"/>
      <c r="AA81" s="6"/>
      <c r="AB81" s="6"/>
      <c r="AC81" s="6"/>
      <c r="AD81" s="19"/>
      <c r="AE81" s="19"/>
      <c r="AF81" s="19"/>
    </row>
    <row r="82" spans="1:32" ht="15" customHeight="1" x14ac:dyDescent="0.25">
      <c r="A82" s="6"/>
      <c r="B82" s="6"/>
      <c r="AA82" s="6"/>
      <c r="AB82" s="6"/>
      <c r="AC82" s="6"/>
      <c r="AD82" s="19"/>
      <c r="AE82" s="19"/>
      <c r="AF82" s="19"/>
    </row>
    <row r="83" spans="1:32" ht="15" customHeight="1" x14ac:dyDescent="0.25">
      <c r="A83" s="6"/>
      <c r="B83" s="6"/>
      <c r="AA83" s="6"/>
      <c r="AB83" s="6"/>
      <c r="AC83" s="6"/>
      <c r="AD83" s="19"/>
      <c r="AE83" s="19"/>
      <c r="AF83" s="19"/>
    </row>
    <row r="84" spans="1:32" x14ac:dyDescent="0.25">
      <c r="A84" s="6"/>
      <c r="B84" s="6"/>
      <c r="AA84" s="6"/>
      <c r="AB84" s="6"/>
      <c r="AC84" s="6"/>
      <c r="AD84" s="19"/>
      <c r="AE84" s="19"/>
      <c r="AF84" s="19"/>
    </row>
    <row r="85" spans="1:32" x14ac:dyDescent="0.25">
      <c r="A85" s="6"/>
      <c r="B85" s="6"/>
      <c r="AA85" s="6"/>
      <c r="AB85" s="6"/>
      <c r="AC85" s="6"/>
      <c r="AD85" s="19"/>
      <c r="AE85" s="19"/>
      <c r="AF85" s="19"/>
    </row>
    <row r="86" spans="1:32" x14ac:dyDescent="0.25">
      <c r="A86" s="6"/>
      <c r="B86" s="6"/>
      <c r="AA86" s="6"/>
      <c r="AB86" s="6"/>
      <c r="AC86" s="6"/>
      <c r="AD86" s="19"/>
      <c r="AE86" s="19"/>
      <c r="AF86" s="19"/>
    </row>
    <row r="87" spans="1:32" x14ac:dyDescent="0.25">
      <c r="A87" s="6"/>
      <c r="B87" s="6"/>
      <c r="AA87" s="6"/>
      <c r="AB87" s="6"/>
      <c r="AC87" s="6"/>
      <c r="AD87" s="19"/>
      <c r="AE87" s="19"/>
      <c r="AF87" s="19"/>
    </row>
    <row r="88" spans="1:32" x14ac:dyDescent="0.25">
      <c r="A88" s="6"/>
      <c r="B88" s="6"/>
      <c r="AA88" s="6"/>
      <c r="AB88" s="6"/>
      <c r="AC88" s="6"/>
      <c r="AD88" s="19"/>
      <c r="AE88" s="19"/>
      <c r="AF88" s="19"/>
    </row>
    <row r="89" spans="1:32" x14ac:dyDescent="0.25">
      <c r="A89" s="6"/>
      <c r="B89" s="6"/>
      <c r="AA89" s="6"/>
      <c r="AB89" s="6"/>
      <c r="AC89" s="6"/>
      <c r="AD89" s="19"/>
      <c r="AE89" s="19"/>
      <c r="AF89" s="19"/>
    </row>
    <row r="90" spans="1:32" x14ac:dyDescent="0.25">
      <c r="A90" s="6"/>
      <c r="B90" s="6"/>
      <c r="AA90" s="6"/>
      <c r="AB90" s="6"/>
      <c r="AC90" s="6"/>
      <c r="AD90" s="19"/>
      <c r="AE90" s="19"/>
      <c r="AF90" s="19"/>
    </row>
    <row r="91" spans="1:32" x14ac:dyDescent="0.25">
      <c r="A91" s="6"/>
      <c r="B91" s="6"/>
      <c r="AA91" s="6"/>
      <c r="AB91" s="6"/>
      <c r="AC91" s="6"/>
      <c r="AD91" s="19"/>
      <c r="AE91" s="19"/>
      <c r="AF91" s="19"/>
    </row>
    <row r="92" spans="1:32" x14ac:dyDescent="0.25">
      <c r="A92" s="6"/>
      <c r="B92" s="6"/>
      <c r="AA92" s="6"/>
      <c r="AB92" s="6"/>
      <c r="AC92" s="6"/>
      <c r="AD92" s="19"/>
      <c r="AE92" s="19"/>
      <c r="AF92" s="19"/>
    </row>
    <row r="93" spans="1:32" x14ac:dyDescent="0.25">
      <c r="A93" s="6"/>
      <c r="B93" s="6"/>
      <c r="AA93" s="6"/>
      <c r="AB93" s="6"/>
      <c r="AC93" s="6"/>
      <c r="AD93" s="19"/>
      <c r="AE93" s="19"/>
      <c r="AF93" s="19"/>
    </row>
    <row r="94" spans="1:32" x14ac:dyDescent="0.25">
      <c r="A94" s="6"/>
      <c r="B94" s="6"/>
      <c r="AA94" s="6"/>
      <c r="AB94" s="6"/>
      <c r="AC94" s="6"/>
      <c r="AD94" s="19"/>
      <c r="AE94" s="19"/>
      <c r="AF94" s="19"/>
    </row>
    <row r="95" spans="1:32" x14ac:dyDescent="0.25">
      <c r="A95" s="6"/>
      <c r="B95" s="6"/>
      <c r="AA95" s="6"/>
      <c r="AB95" s="6"/>
      <c r="AC95" s="6"/>
      <c r="AD95" s="19"/>
      <c r="AE95" s="19"/>
      <c r="AF95" s="19"/>
    </row>
    <row r="96" spans="1:32" x14ac:dyDescent="0.25">
      <c r="A96" s="6"/>
      <c r="B96" s="6"/>
      <c r="AA96" s="6"/>
      <c r="AB96" s="6"/>
      <c r="AC96" s="6"/>
      <c r="AD96" s="19"/>
      <c r="AE96" s="19"/>
      <c r="AF96" s="19"/>
    </row>
    <row r="97" spans="1:32" x14ac:dyDescent="0.25">
      <c r="A97" s="6"/>
      <c r="B97" s="6"/>
      <c r="AA97" s="6"/>
      <c r="AB97" s="6"/>
      <c r="AC97" s="6"/>
      <c r="AD97" s="19"/>
      <c r="AE97" s="19"/>
      <c r="AF97" s="19"/>
    </row>
    <row r="98" spans="1:32" x14ac:dyDescent="0.25">
      <c r="A98" s="6"/>
      <c r="B98" s="6"/>
      <c r="AA98" s="6"/>
      <c r="AB98" s="6"/>
      <c r="AC98" s="6"/>
      <c r="AD98" s="19"/>
      <c r="AE98" s="19"/>
      <c r="AF98" s="19"/>
    </row>
    <row r="99" spans="1:32" x14ac:dyDescent="0.25">
      <c r="A99" s="6"/>
      <c r="B99" s="6"/>
      <c r="AA99" s="6"/>
      <c r="AB99" s="6"/>
      <c r="AC99" s="6"/>
      <c r="AD99" s="19"/>
      <c r="AE99" s="19"/>
      <c r="AF99" s="19"/>
    </row>
    <row r="100" spans="1:32" x14ac:dyDescent="0.25">
      <c r="A100" s="6"/>
      <c r="B100" s="6"/>
      <c r="AA100" s="6"/>
      <c r="AB100" s="6"/>
      <c r="AC100" s="6"/>
      <c r="AD100" s="19"/>
      <c r="AE100" s="19"/>
      <c r="AF100" s="19"/>
    </row>
    <row r="101" spans="1:32" x14ac:dyDescent="0.25">
      <c r="A101" s="6"/>
      <c r="B101" s="6"/>
      <c r="AA101" s="6"/>
      <c r="AB101" s="6"/>
      <c r="AC101" s="6"/>
      <c r="AD101" s="19"/>
      <c r="AE101" s="19"/>
      <c r="AF101" s="19"/>
    </row>
    <row r="102" spans="1:32" x14ac:dyDescent="0.25">
      <c r="A102" s="6"/>
      <c r="B102" s="6"/>
      <c r="AA102" s="6"/>
      <c r="AB102" s="6"/>
      <c r="AC102" s="6"/>
      <c r="AD102" s="19"/>
      <c r="AE102" s="19"/>
      <c r="AF102" s="19"/>
    </row>
    <row r="103" spans="1:32" x14ac:dyDescent="0.25">
      <c r="A103" s="6"/>
      <c r="B103" s="6"/>
      <c r="AA103" s="6"/>
      <c r="AB103" s="6"/>
      <c r="AC103" s="6"/>
      <c r="AD103" s="19"/>
      <c r="AE103" s="19"/>
      <c r="AF103" s="19"/>
    </row>
    <row r="104" spans="1:32" x14ac:dyDescent="0.25">
      <c r="A104" s="6"/>
      <c r="B104" s="6"/>
      <c r="AA104" s="6"/>
      <c r="AB104" s="6"/>
      <c r="AC104" s="6"/>
      <c r="AD104" s="19"/>
      <c r="AE104" s="19"/>
      <c r="AF104" s="19"/>
    </row>
    <row r="105" spans="1:32" x14ac:dyDescent="0.25">
      <c r="A105" s="6"/>
      <c r="B105" s="6"/>
      <c r="AA105" s="6"/>
      <c r="AB105" s="6"/>
      <c r="AC105" s="6"/>
      <c r="AD105" s="19"/>
      <c r="AE105" s="19"/>
      <c r="AF105" s="19"/>
    </row>
    <row r="106" spans="1:32" x14ac:dyDescent="0.25">
      <c r="A106" s="6"/>
      <c r="B106" s="6"/>
      <c r="AA106" s="6"/>
      <c r="AB106" s="6"/>
      <c r="AC106" s="6"/>
      <c r="AD106" s="19"/>
      <c r="AE106" s="19"/>
      <c r="AF106" s="19"/>
    </row>
    <row r="107" spans="1:32" x14ac:dyDescent="0.25">
      <c r="A107" s="6"/>
      <c r="B107" s="6"/>
      <c r="AA107" s="6"/>
      <c r="AB107" s="6"/>
      <c r="AC107" s="6"/>
      <c r="AD107" s="19"/>
      <c r="AE107" s="19"/>
      <c r="AF107" s="19"/>
    </row>
    <row r="108" spans="1:32" x14ac:dyDescent="0.25">
      <c r="A108" s="6"/>
      <c r="B108" s="6"/>
      <c r="AA108" s="6"/>
      <c r="AB108" s="6"/>
      <c r="AC108" s="6"/>
      <c r="AD108" s="19"/>
      <c r="AE108" s="19"/>
      <c r="AF108" s="19"/>
    </row>
    <row r="109" spans="1:32" x14ac:dyDescent="0.25">
      <c r="A109" s="6"/>
      <c r="B109" s="6"/>
      <c r="AA109" s="6"/>
      <c r="AB109" s="6"/>
      <c r="AC109" s="6"/>
      <c r="AD109" s="19"/>
      <c r="AE109" s="19"/>
      <c r="AF109" s="19"/>
    </row>
    <row r="110" spans="1:32" x14ac:dyDescent="0.25">
      <c r="A110" s="6"/>
      <c r="B110" s="4"/>
      <c r="AA110" s="4"/>
      <c r="AB110" s="4"/>
      <c r="AC110" s="4"/>
      <c r="AE110" s="19"/>
      <c r="AF110" s="19"/>
    </row>
    <row r="111" spans="1:32" x14ac:dyDescent="0.25">
      <c r="A111" s="4"/>
      <c r="B111" s="4"/>
      <c r="AA111" s="4"/>
      <c r="AB111" s="4"/>
      <c r="AC111" s="4"/>
      <c r="AE111" s="19"/>
      <c r="AF111" s="19"/>
    </row>
    <row r="112" spans="1:32" x14ac:dyDescent="0.25">
      <c r="A112" s="4"/>
      <c r="B112" s="6"/>
      <c r="AA112" s="6"/>
      <c r="AB112" s="6"/>
      <c r="AC112" s="6"/>
      <c r="AD112" s="19"/>
      <c r="AE112" s="19"/>
    </row>
    <row r="113" spans="1:31" x14ac:dyDescent="0.25">
      <c r="A113" s="4"/>
      <c r="B113" s="6"/>
      <c r="AA113" s="6"/>
      <c r="AB113" s="6"/>
      <c r="AC113" s="6"/>
      <c r="AD113" s="19"/>
      <c r="AE113" s="19"/>
    </row>
    <row r="114" spans="1:31" x14ac:dyDescent="0.25">
      <c r="A114" s="4"/>
      <c r="B114" s="4"/>
      <c r="AA114" s="4"/>
      <c r="AB114" s="4"/>
      <c r="AC114" s="4"/>
    </row>
    <row r="115" spans="1:31" x14ac:dyDescent="0.25">
      <c r="A115" s="4"/>
      <c r="B115" s="4"/>
      <c r="AA115" s="4"/>
      <c r="AB115" s="4"/>
      <c r="AC115" s="4"/>
    </row>
    <row r="116" spans="1:31" x14ac:dyDescent="0.25">
      <c r="A116" s="4"/>
      <c r="B116" s="4"/>
      <c r="AA116" s="4"/>
      <c r="AB116" s="4"/>
      <c r="AC116" s="4"/>
    </row>
    <row r="117" spans="1:31" x14ac:dyDescent="0.25">
      <c r="A117" s="4"/>
      <c r="B117" s="4"/>
      <c r="AA117" s="4"/>
      <c r="AB117" s="4"/>
      <c r="AC117" s="4"/>
    </row>
    <row r="118" spans="1:31" x14ac:dyDescent="0.25">
      <c r="A118" s="4"/>
      <c r="B118" s="4"/>
      <c r="AA118" s="4"/>
      <c r="AB118" s="4"/>
      <c r="AC118" s="4"/>
    </row>
    <row r="119" spans="1:31" x14ac:dyDescent="0.25">
      <c r="A119" s="4"/>
      <c r="B119" s="4"/>
      <c r="AA119" s="4"/>
      <c r="AB119" s="4"/>
      <c r="AC119" s="4"/>
    </row>
    <row r="120" spans="1:31" x14ac:dyDescent="0.25">
      <c r="A120" s="4"/>
      <c r="B120" s="4"/>
      <c r="AA120" s="4"/>
      <c r="AB120" s="4"/>
      <c r="AC120" s="4"/>
    </row>
    <row r="121" spans="1:31" x14ac:dyDescent="0.25">
      <c r="A121" s="4"/>
      <c r="B121" s="4"/>
      <c r="AA121" s="4"/>
      <c r="AB121" s="4"/>
      <c r="AC121" s="4"/>
    </row>
    <row r="122" spans="1:31" x14ac:dyDescent="0.25">
      <c r="A122" s="4"/>
      <c r="B122" s="4"/>
      <c r="AA122" s="4"/>
      <c r="AB122" s="4"/>
      <c r="AC122" s="4"/>
    </row>
    <row r="123" spans="1:31" x14ac:dyDescent="0.25">
      <c r="A123" s="4"/>
      <c r="B123" s="4"/>
      <c r="AA123" s="4"/>
      <c r="AB123" s="4"/>
      <c r="AC123" s="4"/>
    </row>
    <row r="124" spans="1:31" x14ac:dyDescent="0.25">
      <c r="A124" s="4"/>
      <c r="B124" s="4"/>
      <c r="AA124" s="4"/>
      <c r="AB124" s="4"/>
      <c r="AC124" s="4"/>
    </row>
    <row r="125" spans="1:31" x14ac:dyDescent="0.25">
      <c r="A125" s="4"/>
      <c r="B125" s="4"/>
      <c r="AA125" s="4"/>
      <c r="AB125" s="4"/>
      <c r="AC125" s="4"/>
    </row>
    <row r="126" spans="1:31" x14ac:dyDescent="0.25">
      <c r="A126" s="4"/>
      <c r="B126" s="4"/>
      <c r="AA126" s="4"/>
      <c r="AB126" s="4"/>
      <c r="AC126" s="4"/>
    </row>
    <row r="127" spans="1:31" x14ac:dyDescent="0.25">
      <c r="A127" s="4"/>
      <c r="B127" s="4"/>
      <c r="AA127" s="4"/>
      <c r="AB127" s="4"/>
      <c r="AC127" s="4"/>
    </row>
    <row r="128" spans="1:31" x14ac:dyDescent="0.25">
      <c r="A128" s="4"/>
      <c r="B128" s="4"/>
      <c r="AA128" s="4"/>
      <c r="AB128" s="4"/>
      <c r="AC128" s="4"/>
    </row>
    <row r="129" spans="1:29" x14ac:dyDescent="0.25">
      <c r="A129" s="4"/>
      <c r="B129" s="4"/>
      <c r="AA129" s="4"/>
      <c r="AB129" s="4"/>
      <c r="AC129" s="4"/>
    </row>
  </sheetData>
  <mergeCells count="3">
    <mergeCell ref="AD2:AE3"/>
    <mergeCell ref="AD5:AE6"/>
    <mergeCell ref="AD8:AE9"/>
  </mergeCells>
  <pageMargins left="0.51181102362204722" right="0.70866141732283472" top="0.35433070866141736" bottom="0.35433070866141736" header="0.31496062992125984" footer="0.31496062992125984"/>
  <pageSetup paperSize="8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ComboBox">
          <controlPr defaultSize="0" autoLine="0" r:id="rId5">
            <anchor moveWithCells="1">
              <from>
                <xdr:col>31</xdr:col>
                <xdr:colOff>495300</xdr:colOff>
                <xdr:row>3</xdr:row>
                <xdr:rowOff>133350</xdr:rowOff>
              </from>
              <to>
                <xdr:col>34</xdr:col>
                <xdr:colOff>419100</xdr:colOff>
                <xdr:row>5</xdr:row>
                <xdr:rowOff>161925</xdr:rowOff>
              </to>
            </anchor>
          </controlPr>
        </control>
      </mc:Choice>
      <mc:Fallback>
        <control shapeId="1030" r:id="rId4" name="ComboBox"/>
      </mc:Fallback>
    </mc:AlternateContent>
    <mc:AlternateContent xmlns:mc="http://schemas.openxmlformats.org/markup-compatibility/2006">
      <mc:Choice Requires="x14">
        <control shapeId="1026" r:id="rId6" name="CboNoms">
          <controlPr defaultSize="0" autoLine="0" r:id="rId7">
            <anchor moveWithCells="1">
              <from>
                <xdr:col>31</xdr:col>
                <xdr:colOff>485775</xdr:colOff>
                <xdr:row>1</xdr:row>
                <xdr:rowOff>171450</xdr:rowOff>
              </from>
              <to>
                <xdr:col>34</xdr:col>
                <xdr:colOff>438150</xdr:colOff>
                <xdr:row>3</xdr:row>
                <xdr:rowOff>38100</xdr:rowOff>
              </to>
            </anchor>
          </controlPr>
        </control>
      </mc:Choice>
      <mc:Fallback>
        <control shapeId="1026" r:id="rId6" name="CboNoms"/>
      </mc:Fallback>
    </mc:AlternateContent>
    <mc:AlternateContent xmlns:mc="http://schemas.openxmlformats.org/markup-compatibility/2006">
      <mc:Choice Requires="x14">
        <control shapeId="1033" r:id="rId8" name="ComboBox1">
          <controlPr defaultSize="0" autoLine="0" r:id="rId9">
            <anchor moveWithCells="1">
              <from>
                <xdr:col>31</xdr:col>
                <xdr:colOff>514350</xdr:colOff>
                <xdr:row>6</xdr:row>
                <xdr:rowOff>133350</xdr:rowOff>
              </from>
              <to>
                <xdr:col>34</xdr:col>
                <xdr:colOff>428625</xdr:colOff>
                <xdr:row>8</xdr:row>
                <xdr:rowOff>142875</xdr:rowOff>
              </to>
            </anchor>
          </controlPr>
        </control>
      </mc:Choice>
      <mc:Fallback>
        <control shapeId="1033" r:id="rId8" name="ComboBox1"/>
      </mc:Fallback>
    </mc:AlternateContent>
    <mc:AlternateContent xmlns:mc="http://schemas.openxmlformats.org/markup-compatibility/2006">
      <mc:Choice Requires="x14">
        <control shapeId="1027" r:id="rId10" name="Button 3">
          <controlPr defaultSize="0" print="0" autoFill="0" autoPict="0" macro="[0]!Bouton3_Cliquer">
            <anchor moveWithCells="1" sizeWithCells="1">
              <from>
                <xdr:col>30</xdr:col>
                <xdr:colOff>523875</xdr:colOff>
                <xdr:row>11</xdr:row>
                <xdr:rowOff>190500</xdr:rowOff>
              </from>
              <to>
                <xdr:col>33</xdr:col>
                <xdr:colOff>695325</xdr:colOff>
                <xdr:row>12</xdr:row>
                <xdr:rowOff>161925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7:G42"/>
  <sheetViews>
    <sheetView rightToLeft="1" topLeftCell="A3" zoomScale="118" zoomScaleNormal="118" workbookViewId="0">
      <selection activeCell="L18" sqref="L18"/>
    </sheetView>
  </sheetViews>
  <sheetFormatPr baseColWidth="10" defaultRowHeight="15" x14ac:dyDescent="0.25"/>
  <cols>
    <col min="1" max="1" width="4.42578125" bestFit="1" customWidth="1"/>
    <col min="2" max="2" width="20.42578125" bestFit="1" customWidth="1"/>
    <col min="3" max="3" width="13.140625" customWidth="1"/>
    <col min="7" max="7" width="16.5703125" bestFit="1" customWidth="1"/>
  </cols>
  <sheetData>
    <row r="7" spans="1:7" ht="15.75" thickBot="1" x14ac:dyDescent="0.3">
      <c r="A7" s="23"/>
      <c r="B7" s="23"/>
      <c r="C7" s="23"/>
      <c r="D7" s="23"/>
      <c r="E7" s="23"/>
      <c r="F7" s="23"/>
      <c r="G7" s="23"/>
    </row>
    <row r="8" spans="1:7" x14ac:dyDescent="0.25">
      <c r="A8" s="23"/>
      <c r="B8" s="23"/>
      <c r="C8" s="80" t="s">
        <v>21</v>
      </c>
      <c r="D8" s="81"/>
      <c r="E8" s="24"/>
      <c r="F8" s="84"/>
      <c r="G8" s="23"/>
    </row>
    <row r="9" spans="1:7" ht="15.75" thickBot="1" x14ac:dyDescent="0.3">
      <c r="A9" s="23"/>
      <c r="B9" s="23"/>
      <c r="C9" s="82"/>
      <c r="D9" s="83"/>
      <c r="E9" s="24"/>
      <c r="F9" s="84"/>
      <c r="G9" s="23"/>
    </row>
    <row r="10" spans="1:7" ht="21" x14ac:dyDescent="0.25">
      <c r="A10" s="25"/>
      <c r="B10" s="26"/>
      <c r="C10" s="27"/>
      <c r="D10" s="27"/>
      <c r="E10" s="26"/>
      <c r="F10" s="28"/>
      <c r="G10" s="28"/>
    </row>
    <row r="11" spans="1:7" x14ac:dyDescent="0.25">
      <c r="A11" s="29" t="s">
        <v>1</v>
      </c>
      <c r="B11" s="29" t="s">
        <v>32</v>
      </c>
      <c r="C11" s="29" t="s">
        <v>6</v>
      </c>
      <c r="D11" s="29" t="s">
        <v>33</v>
      </c>
      <c r="E11" s="29" t="s">
        <v>34</v>
      </c>
      <c r="F11" s="29" t="s">
        <v>35</v>
      </c>
      <c r="G11" s="29" t="s">
        <v>36</v>
      </c>
    </row>
    <row r="12" spans="1:7" x14ac:dyDescent="0.25">
      <c r="A12" s="42"/>
      <c r="B12" s="43" t="s">
        <v>21</v>
      </c>
      <c r="C12" s="43" t="s">
        <v>26</v>
      </c>
      <c r="D12" s="44" t="s">
        <v>9</v>
      </c>
      <c r="E12" s="45">
        <v>20220</v>
      </c>
      <c r="F12" s="43" t="s">
        <v>13</v>
      </c>
      <c r="G12" s="46"/>
    </row>
    <row r="13" spans="1:7" x14ac:dyDescent="0.25">
      <c r="A13" s="37"/>
      <c r="B13" s="38" t="s">
        <v>21</v>
      </c>
      <c r="C13" s="38" t="s">
        <v>22</v>
      </c>
      <c r="D13" s="39" t="s">
        <v>9</v>
      </c>
      <c r="E13" s="40">
        <v>20218</v>
      </c>
      <c r="F13" s="38" t="s">
        <v>14</v>
      </c>
      <c r="G13" s="41"/>
    </row>
    <row r="14" spans="1:7" x14ac:dyDescent="0.25">
      <c r="A14" s="42"/>
      <c r="B14" s="43" t="s">
        <v>21</v>
      </c>
      <c r="C14" s="43" t="s">
        <v>12</v>
      </c>
      <c r="D14" s="44" t="s">
        <v>11</v>
      </c>
      <c r="E14" s="45">
        <v>20210</v>
      </c>
      <c r="F14" s="43" t="s">
        <v>14</v>
      </c>
      <c r="G14" s="46"/>
    </row>
    <row r="15" spans="1:7" x14ac:dyDescent="0.25">
      <c r="A15" s="37"/>
      <c r="B15" s="38" t="s">
        <v>21</v>
      </c>
      <c r="C15" s="38" t="s">
        <v>29</v>
      </c>
      <c r="D15" s="39" t="s">
        <v>9</v>
      </c>
      <c r="E15" s="40">
        <v>20214</v>
      </c>
      <c r="F15" s="38" t="s">
        <v>14</v>
      </c>
      <c r="G15" s="41"/>
    </row>
    <row r="16" spans="1:7" x14ac:dyDescent="0.25">
      <c r="A16" s="42"/>
      <c r="B16" s="43" t="s">
        <v>21</v>
      </c>
      <c r="C16" s="43" t="s">
        <v>24</v>
      </c>
      <c r="D16" s="44" t="s">
        <v>11</v>
      </c>
      <c r="E16" s="45">
        <v>20210</v>
      </c>
      <c r="F16" s="43" t="s">
        <v>14</v>
      </c>
      <c r="G16" s="46"/>
    </row>
    <row r="17" spans="1:7" x14ac:dyDescent="0.25">
      <c r="A17" s="37"/>
      <c r="B17" s="38" t="s">
        <v>21</v>
      </c>
      <c r="C17" s="38" t="s">
        <v>25</v>
      </c>
      <c r="D17" s="39" t="s">
        <v>11</v>
      </c>
      <c r="E17" s="40">
        <v>20210</v>
      </c>
      <c r="F17" s="38" t="s">
        <v>14</v>
      </c>
      <c r="G17" s="41"/>
    </row>
    <row r="18" spans="1:7" x14ac:dyDescent="0.25">
      <c r="A18" s="42"/>
      <c r="B18" s="43" t="s">
        <v>21</v>
      </c>
      <c r="C18" s="43" t="s">
        <v>19</v>
      </c>
      <c r="D18" s="44" t="s">
        <v>9</v>
      </c>
      <c r="E18" s="45">
        <v>20214</v>
      </c>
      <c r="F18" s="43" t="s">
        <v>14</v>
      </c>
      <c r="G18" s="46"/>
    </row>
    <row r="19" spans="1:7" x14ac:dyDescent="0.25">
      <c r="A19" s="37"/>
      <c r="B19" s="38" t="s">
        <v>21</v>
      </c>
      <c r="C19" s="38" t="s">
        <v>20</v>
      </c>
      <c r="D19" s="39" t="s">
        <v>9</v>
      </c>
      <c r="E19" s="40">
        <v>20218</v>
      </c>
      <c r="F19" s="38" t="s">
        <v>14</v>
      </c>
      <c r="G19" s="41"/>
    </row>
    <row r="20" spans="1:7" x14ac:dyDescent="0.25">
      <c r="A20" s="42"/>
      <c r="B20" s="43" t="s">
        <v>21</v>
      </c>
      <c r="C20" s="43" t="s">
        <v>31</v>
      </c>
      <c r="D20" s="44" t="s">
        <v>9</v>
      </c>
      <c r="E20" s="45">
        <v>20218</v>
      </c>
      <c r="F20" s="43" t="s">
        <v>14</v>
      </c>
      <c r="G20" s="46"/>
    </row>
    <row r="21" spans="1:7" x14ac:dyDescent="0.25">
      <c r="A21" s="37"/>
      <c r="B21" s="38" t="s">
        <v>21</v>
      </c>
      <c r="C21" s="38" t="s">
        <v>27</v>
      </c>
      <c r="D21" s="39" t="s">
        <v>11</v>
      </c>
      <c r="E21" s="40">
        <v>20210</v>
      </c>
      <c r="F21" s="38" t="s">
        <v>14</v>
      </c>
      <c r="G21" s="41"/>
    </row>
    <row r="22" spans="1:7" x14ac:dyDescent="0.25">
      <c r="A22" s="42"/>
      <c r="B22" s="43" t="s">
        <v>21</v>
      </c>
      <c r="C22" s="43" t="s">
        <v>23</v>
      </c>
      <c r="D22" s="44" t="s">
        <v>11</v>
      </c>
      <c r="E22" s="45">
        <v>20221</v>
      </c>
      <c r="F22" s="43" t="s">
        <v>16</v>
      </c>
      <c r="G22" s="46"/>
    </row>
    <row r="23" spans="1:7" x14ac:dyDescent="0.25">
      <c r="A23" s="37"/>
      <c r="B23" s="38" t="s">
        <v>21</v>
      </c>
      <c r="C23" s="38" t="s">
        <v>28</v>
      </c>
      <c r="D23" s="39" t="s">
        <v>11</v>
      </c>
      <c r="E23" s="40">
        <v>20221</v>
      </c>
      <c r="F23" s="38" t="s">
        <v>16</v>
      </c>
      <c r="G23" s="41"/>
    </row>
    <row r="24" spans="1:7" x14ac:dyDescent="0.25">
      <c r="A24" s="47"/>
      <c r="B24" s="48" t="s">
        <v>21</v>
      </c>
      <c r="C24" s="48" t="s">
        <v>30</v>
      </c>
      <c r="D24" s="49" t="s">
        <v>11</v>
      </c>
      <c r="E24" s="50">
        <v>20221</v>
      </c>
      <c r="F24" s="48" t="s">
        <v>16</v>
      </c>
      <c r="G24" s="51"/>
    </row>
    <row r="25" spans="1:7" ht="18.75" x14ac:dyDescent="0.3">
      <c r="A25" s="31"/>
      <c r="B25" s="31"/>
      <c r="C25" s="32"/>
      <c r="D25" s="31"/>
      <c r="E25" s="33"/>
      <c r="F25" s="31"/>
      <c r="G25" s="30"/>
    </row>
    <row r="26" spans="1:7" ht="18.75" x14ac:dyDescent="0.3">
      <c r="A26" s="31"/>
      <c r="B26" s="31"/>
      <c r="C26" s="32"/>
      <c r="D26" s="31"/>
      <c r="E26" s="33"/>
      <c r="F26" s="31"/>
      <c r="G26" s="30"/>
    </row>
    <row r="27" spans="1:7" ht="18.75" x14ac:dyDescent="0.3">
      <c r="A27" s="31"/>
      <c r="B27" s="31"/>
      <c r="C27" s="32"/>
      <c r="D27" s="31"/>
      <c r="E27" s="33"/>
      <c r="F27" s="31"/>
      <c r="G27" s="30"/>
    </row>
    <row r="28" spans="1:7" ht="18.75" x14ac:dyDescent="0.3">
      <c r="A28" s="31"/>
      <c r="B28" s="31"/>
      <c r="C28" s="32"/>
      <c r="D28" s="31"/>
      <c r="E28" s="33"/>
      <c r="F28" s="31"/>
      <c r="G28" s="30"/>
    </row>
    <row r="29" spans="1:7" ht="18.75" x14ac:dyDescent="0.3">
      <c r="A29" s="31"/>
      <c r="B29" s="31"/>
      <c r="C29" s="32"/>
      <c r="D29" s="31"/>
      <c r="E29" s="33"/>
      <c r="F29" s="31"/>
      <c r="G29" s="30"/>
    </row>
    <row r="30" spans="1:7" ht="18.75" x14ac:dyDescent="0.3">
      <c r="A30" s="31"/>
      <c r="B30" s="31"/>
      <c r="C30" s="32"/>
      <c r="D30" s="31"/>
      <c r="E30" s="33"/>
      <c r="F30" s="31"/>
      <c r="G30" s="30"/>
    </row>
    <row r="31" spans="1:7" ht="18.75" x14ac:dyDescent="0.3">
      <c r="A31" s="31"/>
      <c r="B31" s="31"/>
      <c r="C31" s="32"/>
      <c r="D31" s="31"/>
      <c r="E31" s="33"/>
      <c r="F31" s="31"/>
      <c r="G31" s="30"/>
    </row>
    <row r="32" spans="1:7" ht="18.75" x14ac:dyDescent="0.3">
      <c r="A32" s="31"/>
      <c r="B32" s="31"/>
      <c r="C32" s="32"/>
      <c r="D32" s="31"/>
      <c r="E32" s="33"/>
      <c r="F32" s="31"/>
      <c r="G32" s="30"/>
    </row>
    <row r="33" spans="1:7" ht="18.75" x14ac:dyDescent="0.3">
      <c r="A33" s="31"/>
      <c r="B33" s="31"/>
      <c r="C33" s="32"/>
      <c r="D33" s="31"/>
      <c r="E33" s="33"/>
      <c r="F33" s="31"/>
      <c r="G33" s="30"/>
    </row>
    <row r="34" spans="1:7" ht="18.75" x14ac:dyDescent="0.3">
      <c r="A34" s="31"/>
      <c r="B34" s="31"/>
      <c r="C34" s="32"/>
      <c r="D34" s="31"/>
      <c r="E34" s="33"/>
      <c r="F34" s="31"/>
      <c r="G34" s="30"/>
    </row>
    <row r="35" spans="1:7" ht="18.75" x14ac:dyDescent="0.3">
      <c r="A35" s="31"/>
      <c r="B35" s="31"/>
      <c r="C35" s="32"/>
      <c r="D35" s="31"/>
      <c r="E35" s="33"/>
      <c r="F35" s="31"/>
      <c r="G35" s="30"/>
    </row>
    <row r="36" spans="1:7" ht="18.75" x14ac:dyDescent="0.3">
      <c r="A36" s="31"/>
      <c r="B36" s="31"/>
      <c r="C36" s="32"/>
      <c r="D36" s="31"/>
      <c r="E36" s="33"/>
      <c r="F36" s="31"/>
      <c r="G36" s="30"/>
    </row>
    <row r="37" spans="1:7" ht="18.75" x14ac:dyDescent="0.3">
      <c r="A37" s="31"/>
      <c r="B37" s="31"/>
      <c r="C37" s="32"/>
      <c r="D37" s="31"/>
      <c r="E37" s="33"/>
      <c r="F37" s="31"/>
      <c r="G37" s="30"/>
    </row>
    <row r="38" spans="1:7" ht="18.75" x14ac:dyDescent="0.3">
      <c r="A38" s="31"/>
      <c r="B38" s="31"/>
      <c r="C38" s="32"/>
      <c r="D38" s="31"/>
      <c r="E38" s="33"/>
      <c r="F38" s="31"/>
      <c r="G38" s="30"/>
    </row>
    <row r="39" spans="1:7" ht="18.75" x14ac:dyDescent="0.3">
      <c r="A39" s="31"/>
      <c r="B39" s="31"/>
      <c r="C39" s="32"/>
      <c r="D39" s="31"/>
      <c r="E39" s="33"/>
      <c r="F39" s="31"/>
      <c r="G39" s="30"/>
    </row>
    <row r="40" spans="1:7" x14ac:dyDescent="0.25">
      <c r="A40" s="34"/>
      <c r="B40" s="34"/>
      <c r="C40" s="35"/>
      <c r="D40" s="34"/>
      <c r="E40" s="36"/>
      <c r="F40" s="34"/>
      <c r="G40" s="30"/>
    </row>
    <row r="41" spans="1:7" x14ac:dyDescent="0.25">
      <c r="A41" s="34"/>
      <c r="B41" s="34"/>
      <c r="C41" s="35"/>
      <c r="D41" s="34"/>
      <c r="E41" s="36"/>
      <c r="F41" s="34"/>
      <c r="G41" s="30"/>
    </row>
    <row r="42" spans="1:7" x14ac:dyDescent="0.25">
      <c r="A42" s="34"/>
      <c r="B42" s="34"/>
      <c r="C42" s="35"/>
      <c r="D42" s="34"/>
      <c r="E42" s="36"/>
      <c r="F42" s="34"/>
      <c r="G42" s="30"/>
    </row>
  </sheetData>
  <mergeCells count="2">
    <mergeCell ref="C8:D9"/>
    <mergeCell ref="F8:F9"/>
  </mergeCells>
  <conditionalFormatting sqref="B7 D7">
    <cfRule type="containsText" dxfId="4" priority="6" operator="containsText" text="Pétillant">
      <formula>NOT(ISERROR(SEARCH("Pétillant",B7)))</formula>
    </cfRule>
    <cfRule type="containsText" dxfId="3" priority="7" operator="containsText" text="Champagne">
      <formula>NOT(ISERROR(SEARCH("Champagne",B7)))</formula>
    </cfRule>
    <cfRule type="containsText" dxfId="2" priority="8" operator="containsText" text="Blanc">
      <formula>NOT(ISERROR(SEARCH("Blanc",B7)))</formula>
    </cfRule>
    <cfRule type="containsText" dxfId="1" priority="9" operator="containsText" text="Rosé">
      <formula>NOT(ISERROR(SEARCH("Rosé",B7)))</formula>
    </cfRule>
    <cfRule type="containsText" dxfId="0" priority="10" operator="containsText" text="Rouge">
      <formula>NOT(ISERROR(SEARCH("Rouge",B7)))</formula>
    </cfRule>
  </conditionalFormatting>
  <conditionalFormatting sqref="C16">
    <cfRule type="colorScale" priority="2">
      <colorScale>
        <cfvo type="formula" val="&quot;Non Payé&quot;"/>
        <cfvo type="max"/>
        <color rgb="FFFF7128"/>
        <color rgb="FFFFEF9C"/>
      </colorScale>
    </cfRule>
  </conditionalFormatting>
  <conditionalFormatting sqref="C16">
    <cfRule type="colorScale" priority="3">
      <colorScale>
        <cfvo type="formula" val="&quot;Non Payé&quot;"/>
        <cfvo type="max"/>
        <color rgb="FFFF7128"/>
        <color rgb="FFFFEF9C"/>
      </colorScale>
    </cfRule>
  </conditionalFormatting>
  <conditionalFormatting sqref="C16">
    <cfRule type="colorScale" priority="4">
      <colorScale>
        <cfvo type="formula" val="&quot;Non Payé&quot;"/>
        <cfvo type="max"/>
        <color rgb="FFFF7128"/>
        <color rgb="FFFFEF9C"/>
      </colorScale>
    </cfRule>
  </conditionalFormatting>
  <conditionalFormatting sqref="F16">
    <cfRule type="colorScale" priority="5">
      <colorScale>
        <cfvo type="formula" val="&quot;Non Payé&quot;"/>
        <cfvo type="max"/>
        <color rgb="FFFF7128"/>
        <color rgb="FFFFEF9C"/>
      </colorScale>
    </cfRule>
  </conditionalFormatting>
  <conditionalFormatting sqref="F17">
    <cfRule type="colorScale" priority="1">
      <colorScale>
        <cfvo type="formula" val="&quot;Non Payé&quot;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0_Cliquer">
                <anchor moveWithCells="1" sizeWithCells="1">
                  <from>
                    <xdr:col>5</xdr:col>
                    <xdr:colOff>733425</xdr:colOff>
                    <xdr:row>4</xdr:row>
                    <xdr:rowOff>19050</xdr:rowOff>
                  </from>
                  <to>
                    <xdr:col>6</xdr:col>
                    <xdr:colOff>742950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BD!$B$2:$B$16</xm:f>
          </x14:formula1>
          <xm:sqref>C8:D9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rightToLeft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</vt:lpstr>
      <vt:lpstr>Feuil2</vt:lpstr>
      <vt:lpstr>Recheche</vt:lpstr>
      <vt:lpstr>Feuil1</vt:lpstr>
      <vt:lpstr>Feuil2!Impression_des_titres</vt:lpstr>
      <vt:lpstr>Feuil2!Zone_d_impression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win7</dc:creator>
  <cp:lastModifiedBy>AMI</cp:lastModifiedBy>
  <cp:lastPrinted>2015-08-08T13:16:20Z</cp:lastPrinted>
  <dcterms:created xsi:type="dcterms:W3CDTF">2015-04-12T15:41:52Z</dcterms:created>
  <dcterms:modified xsi:type="dcterms:W3CDTF">2015-08-08T21:58:28Z</dcterms:modified>
</cp:coreProperties>
</file>