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Geoffrey\Downloads\"/>
    </mc:Choice>
  </mc:AlternateContent>
  <xr:revisionPtr revIDLastSave="0" documentId="13_ncr:1_{0585653F-081F-4DA8-BB26-375690AB3C7A}" xr6:coauthVersionLast="47" xr6:coauthVersionMax="47" xr10:uidLastSave="{00000000-0000-0000-0000-000000000000}"/>
  <bookViews>
    <workbookView xWindow="-120" yWindow="-120" windowWidth="29040" windowHeight="15720" tabRatio="749" xr2:uid="{00000000-000D-0000-FFFF-FFFF00000000}"/>
  </bookViews>
  <sheets>
    <sheet name="Base de données" sheetId="11" r:id="rId1"/>
    <sheet name="Matrice Inventaire" sheetId="9" r:id="rId2"/>
  </sheets>
  <definedNames>
    <definedName name="_xlnm._FilterDatabase" localSheetId="1" hidden="1">'Matrice Inventaire'!$A$4:$AU$154</definedName>
    <definedName name="Code_picto">'Base de données'!$C$2:$C$10</definedName>
    <definedName name="Conditionnement">'Base de données'!$K$10:$K$13</definedName>
    <definedName name="Phrases_EUH">'Base de données'!$N$2:$N$26</definedName>
    <definedName name="Phrases_H_Env">'Base de données'!$K$2:$K$7</definedName>
    <definedName name="Phrases_H_Santé">'Base de données'!$H$2:$H$31</definedName>
    <definedName name="Phrases_H_Sécu">'Base de données'!$E$2:$E$30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5" i="9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tc={C4E57625-F6D5-4C03-A8B5-825177F90236}</author>
    <author>tc={D8FA90BE-D072-4954-8D96-5D4C903DEB4C}</author>
    <author>tc={E32D9B82-9764-4246-8C33-039CAF406E2C}</author>
    <author>tc={F7C4C4F1-E498-44BE-8D07-299BF87E590B}</author>
    <author>tc={6DA10EE8-493C-47B6-A8C1-672A8F59989A}</author>
  </authors>
  <commentList>
    <comment ref="O18" authorId="0" shapeId="0" xr:uid="{C4E57625-F6D5-4C03-A8B5-825177F90236}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11 production / 4 maintenance</t>
        </r>
      </text>
    </comment>
    <comment ref="O19" authorId="1" shapeId="0" xr:uid="{D8FA90BE-D072-4954-8D96-5D4C903DEB4C}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11 production / 4 maintenance</t>
        </r>
      </text>
    </comment>
    <comment ref="O50" authorId="2" shapeId="0" xr:uid="{E32D9B82-9764-4246-8C33-039CAF406E2C}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3 Contenants stocker sur rack , 1 contenant stocker sur rétention </t>
        </r>
      </text>
    </comment>
    <comment ref="O52" authorId="3" shapeId="0" xr:uid="{F7C4C4F1-E498-44BE-8D07-299BF87E590B}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1 contenant scie A + 4contenant scie B ( Attention les contenants peuvent être stocké provisoirement dans la salle Hydraulique)</t>
        </r>
      </text>
    </comment>
    <comment ref="O113" authorId="4" shapeId="0" xr:uid="{6DA10EE8-493C-47B6-A8C1-672A8F59989A}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2 contenants en production et 1 contenant pour la maintenance </t>
        </r>
      </text>
    </comment>
  </commentList>
</comments>
</file>

<file path=xl/sharedStrings.xml><?xml version="1.0" encoding="utf-8"?>
<sst xmlns="http://schemas.openxmlformats.org/spreadsheetml/2006/main" count="287" uniqueCount="270">
  <si>
    <t xml:space="preserve">Pictogramme : </t>
  </si>
  <si>
    <t xml:space="preserve">Signification : </t>
  </si>
  <si>
    <t>Code :</t>
  </si>
  <si>
    <t>Phrases H Sécurité :</t>
  </si>
  <si>
    <t>Phrases H Santé :</t>
  </si>
  <si>
    <t>Phrases H Environnement :</t>
  </si>
  <si>
    <t>Phrases EUH :</t>
  </si>
  <si>
    <t>Informations additionnelles</t>
  </si>
  <si>
    <t xml:space="preserve">Explosif </t>
  </si>
  <si>
    <t>SGH01</t>
  </si>
  <si>
    <t>/</t>
  </si>
  <si>
    <t>Inflammable</t>
  </si>
  <si>
    <t>SGH02</t>
  </si>
  <si>
    <t>H200</t>
  </si>
  <si>
    <t>Explosif instable.</t>
  </si>
  <si>
    <t>H300</t>
  </si>
  <si>
    <t>Mortel en cas d’ingestion.</t>
  </si>
  <si>
    <t>H400</t>
  </si>
  <si>
    <t>Très toxique pour les organismes aquatiques.</t>
  </si>
  <si>
    <t>EUH 001</t>
  </si>
  <si>
    <t>Explosif à l'état sec.</t>
  </si>
  <si>
    <t>Comburant</t>
  </si>
  <si>
    <t>SGH03</t>
  </si>
  <si>
    <t>H201</t>
  </si>
  <si>
    <t>Explosif; danger d'explosion en masse.</t>
  </si>
  <si>
    <t>H301</t>
  </si>
  <si>
    <t>Toxique en cas d’ingestion.</t>
  </si>
  <si>
    <t>H410</t>
  </si>
  <si>
    <t>Très toxique pour les organismes aquatiques, entraîne des effets néfastes à long terme.</t>
  </si>
  <si>
    <t>EUH 014</t>
  </si>
  <si>
    <t>Réagit violemment au contact de l'eau.</t>
  </si>
  <si>
    <t>Sous pression</t>
  </si>
  <si>
    <t>SGH04</t>
  </si>
  <si>
    <t>H202</t>
  </si>
  <si>
    <t>Explosif; danger sérieux de projection.</t>
  </si>
  <si>
    <t>H302</t>
  </si>
  <si>
    <t>Nocif en cas d’ingestion.</t>
  </si>
  <si>
    <t>H411</t>
  </si>
  <si>
    <t>Toxique pour les organismes aquatiques, entraîne des effets néfastes à long terme.</t>
  </si>
  <si>
    <t>EUH 018</t>
  </si>
  <si>
    <t>Lors de l'utilisation, formation possible de mélange vapeur-air inflammable/explosif.</t>
  </si>
  <si>
    <t>Corrosif</t>
  </si>
  <si>
    <t>SGH05</t>
  </si>
  <si>
    <t>H203</t>
  </si>
  <si>
    <t>Explosif; danger d'incendie, d'effet de souffle ou de projection.</t>
  </si>
  <si>
    <t>H304</t>
  </si>
  <si>
    <t>Peut être mortel en cas d’ingestion et de pénétration dans les voies respiratoires.</t>
  </si>
  <si>
    <t>H412</t>
  </si>
  <si>
    <t>Nocif pour les organismes aquatiques, entraîne des effets néfastes à long terme.</t>
  </si>
  <si>
    <t>EUH 019</t>
  </si>
  <si>
    <t>Peut former des peroxydes explosifs.</t>
  </si>
  <si>
    <t xml:space="preserve">Toxicité Aigue </t>
  </si>
  <si>
    <t>SGH06</t>
  </si>
  <si>
    <t>H204</t>
  </si>
  <si>
    <t>Danger d'incendie ou de projection.</t>
  </si>
  <si>
    <t>H310</t>
  </si>
  <si>
    <t>Mortel par contact cutané.</t>
  </si>
  <si>
    <t>H413</t>
  </si>
  <si>
    <t>Peut être nocif à long terme pour les organismes aquatiques.</t>
  </si>
  <si>
    <t>EUH 044</t>
  </si>
  <si>
    <t>Risque d'explosion si chauffé en ambiance confinée.</t>
  </si>
  <si>
    <t>Nocif, irritant</t>
  </si>
  <si>
    <t>SGH07</t>
  </si>
  <si>
    <t>H205</t>
  </si>
  <si>
    <t>Danger d'explosion en masse en cas d'incendie.</t>
  </si>
  <si>
    <t>H311</t>
  </si>
  <si>
    <t>Toxique par contact cutané.</t>
  </si>
  <si>
    <t>EUH 029</t>
  </si>
  <si>
    <t>Au contact de l'eau, dégage des gaz toxiques.</t>
  </si>
  <si>
    <t xml:space="preserve">Nocif pour la santé </t>
  </si>
  <si>
    <t>SGH08</t>
  </si>
  <si>
    <t>H220</t>
  </si>
  <si>
    <t>Gaz extrêmement inflammable.</t>
  </si>
  <si>
    <t>H312</t>
  </si>
  <si>
    <t>Nocif par contact cutané.</t>
  </si>
  <si>
    <t>Type conditionnement :</t>
  </si>
  <si>
    <t>EUH 031</t>
  </si>
  <si>
    <t>Au contact d'un acide, dégage un gaz toxique.</t>
  </si>
  <si>
    <t xml:space="preserve">Dangereux pour l'environnement </t>
  </si>
  <si>
    <t>SGH09</t>
  </si>
  <si>
    <t>H221</t>
  </si>
  <si>
    <t>Gaz inflammable.</t>
  </si>
  <si>
    <t>H314</t>
  </si>
  <si>
    <t>Provoque des brûlures de la peau et de graves lésions des yeux.</t>
  </si>
  <si>
    <t>Aérosol</t>
  </si>
  <si>
    <t>EUH 032</t>
  </si>
  <si>
    <t>Au contact d'un acide, dégage un gaz très toxique.</t>
  </si>
  <si>
    <t>H222</t>
  </si>
  <si>
    <t>Aérosol extrêmement inflammable.</t>
  </si>
  <si>
    <t>H315</t>
  </si>
  <si>
    <t>Provoque une irritation cutanée.</t>
  </si>
  <si>
    <t>Gazeux</t>
  </si>
  <si>
    <t>EUH 066</t>
  </si>
  <si>
    <t>L'exposition répétée peut provoquer dessèchement ou gerçures de la peau.</t>
  </si>
  <si>
    <t>H223</t>
  </si>
  <si>
    <t>Aérosol inflammable.</t>
  </si>
  <si>
    <t>H317</t>
  </si>
  <si>
    <t>Peut provoquer une allergie cutanée.</t>
  </si>
  <si>
    <t>Liquide</t>
  </si>
  <si>
    <t>EUH 070</t>
  </si>
  <si>
    <t>Toxique par contact oculaire.</t>
  </si>
  <si>
    <t>H224</t>
  </si>
  <si>
    <t>Liquide et vapeurs extrêmement inflammables.</t>
  </si>
  <si>
    <t>H318</t>
  </si>
  <si>
    <t>Provoque de graves lésions des yeux.</t>
  </si>
  <si>
    <t>Solide</t>
  </si>
  <si>
    <t>EUH 071</t>
  </si>
  <si>
    <t>Corrosif pour les voies respiratoires.</t>
  </si>
  <si>
    <t>H225</t>
  </si>
  <si>
    <t>Liquide et vapeurs très inflammables.</t>
  </si>
  <si>
    <t>H319</t>
  </si>
  <si>
    <t>Provoque une grave irritation oculaire.</t>
  </si>
  <si>
    <t>EUH 201</t>
  </si>
  <si>
    <t>Contient du plomb. Ne pas utiliser sur les objets susceptibles d'être mâchés ou sucés par des enfants.</t>
  </si>
  <si>
    <t>H226</t>
  </si>
  <si>
    <t>Liquide et vapeurs inflammables.</t>
  </si>
  <si>
    <t>H330</t>
  </si>
  <si>
    <t>Mortel par inhalation.</t>
  </si>
  <si>
    <t>EUH 201A</t>
  </si>
  <si>
    <t>Attention! Contient du plomb.</t>
  </si>
  <si>
    <t>H228</t>
  </si>
  <si>
    <t>Matière solide inflammable.</t>
  </si>
  <si>
    <t>H331</t>
  </si>
  <si>
    <t>Toxique par inhalation.</t>
  </si>
  <si>
    <t>EUH 202</t>
  </si>
  <si>
    <t>Cyanoacrylate. Danger. Colle à la peau et aux yeux en quelques secondes. À conserver hors de portée des enfants.</t>
  </si>
  <si>
    <t>H240</t>
  </si>
  <si>
    <t>Peut exploser sous l'effet de la chaleur.</t>
  </si>
  <si>
    <t>H332</t>
  </si>
  <si>
    <t>Nocif par inhalation.</t>
  </si>
  <si>
    <t>EUH 203</t>
  </si>
  <si>
    <t>Contient du chrome (VI). Peut produire une réaction allergique.</t>
  </si>
  <si>
    <t>H241</t>
  </si>
  <si>
    <t>Peut s'enflammer ou exploser sous l'effet de la chaleur.</t>
  </si>
  <si>
    <t>H334</t>
  </si>
  <si>
    <t>Peut provoquer des symptômes allergiques ou d’asthme ou des difficultés respiratoires par inhalation.</t>
  </si>
  <si>
    <t>EUH 204</t>
  </si>
  <si>
    <t>Contient des isocyanates. Peut produire une réaction allergique.</t>
  </si>
  <si>
    <t>H242</t>
  </si>
  <si>
    <t>Peut s'enflammer sous l'effet de la chaleur.</t>
  </si>
  <si>
    <t>H335</t>
  </si>
  <si>
    <t>Peut irriter les voies respiratoires.</t>
  </si>
  <si>
    <t>EUH 205</t>
  </si>
  <si>
    <t>Contient des composés époxydiques. Peut produire une réaction allergique.</t>
  </si>
  <si>
    <t>H250</t>
  </si>
  <si>
    <t>S'enflamme spontanément au contact de l'air.</t>
  </si>
  <si>
    <t>H336</t>
  </si>
  <si>
    <t>Peut provoquer somnolence ou vertiges.</t>
  </si>
  <si>
    <t>EUH 206</t>
  </si>
  <si>
    <t>Attention! Ne pas utiliser en combinaison avec d'autres produits. Peut libérer des gaz dangereux (chlore).</t>
  </si>
  <si>
    <t>H251</t>
  </si>
  <si>
    <t>Matière auto-échauffante; peut s'enflammer.</t>
  </si>
  <si>
    <t>H340</t>
  </si>
  <si>
    <r>
      <t>Peut induire des anomalies génétiques &lt;</t>
    </r>
    <r>
      <rPr>
        <i/>
        <sz val="11"/>
        <color theme="1"/>
        <rFont val="Calibri"/>
        <family val="2"/>
        <scheme val="minor"/>
      </rPr>
      <t>indiquer la voie d’exposition s’il est formellement prouvé qu’aucune autre voie d’exposition ne conduit au même danger</t>
    </r>
    <r>
      <rPr>
        <sz val="11"/>
        <color theme="1"/>
        <rFont val="Calibri"/>
        <family val="2"/>
        <scheme val="minor"/>
      </rPr>
      <t>&gt;.</t>
    </r>
  </si>
  <si>
    <t>EUH 207</t>
  </si>
  <si>
    <t>Attention! Contient du cadmium. Des fumées dangereuses se développent pendant l'utilisation. Voir les informations fournies par le fabricant. Respectez les consignes de sécurité.</t>
  </si>
  <si>
    <t>H252</t>
  </si>
  <si>
    <t>Matière auto-échauffante en grandes quantités; peut s'enflammer.</t>
  </si>
  <si>
    <t>H341</t>
  </si>
  <si>
    <r>
      <t>Susceptible d’induire des anomalies génétiques &lt;</t>
    </r>
    <r>
      <rPr>
        <i/>
        <sz val="11"/>
        <color theme="1"/>
        <rFont val="Calibri"/>
        <family val="2"/>
        <scheme val="minor"/>
      </rPr>
      <t>indiquer la voied’exposition s’il est formellement prouvé qu’aucune autre voie d’exposition ne conduit au même danger</t>
    </r>
    <r>
      <rPr>
        <sz val="11"/>
        <color theme="1"/>
        <rFont val="Calibri"/>
        <family val="2"/>
        <scheme val="minor"/>
      </rPr>
      <t>&gt;.</t>
    </r>
  </si>
  <si>
    <t>EUH 208</t>
  </si>
  <si>
    <t>Contient . Peut produire une réaction allergique.</t>
  </si>
  <si>
    <t>H260</t>
  </si>
  <si>
    <t>Dégage au contact de l'eau des gaz inflammables qui peuvent s'enflammer spontanément.</t>
  </si>
  <si>
    <t>H350</t>
  </si>
  <si>
    <r>
      <t>Peut provoquer le cancer &lt;</t>
    </r>
    <r>
      <rPr>
        <i/>
        <sz val="11"/>
        <color theme="1"/>
        <rFont val="Calibri"/>
        <family val="2"/>
        <scheme val="minor"/>
      </rPr>
      <t>indiquer la voie d’exposition s’il est formellement prouvé qu’aucune autre voie d’exposition ne conduit au même danger</t>
    </r>
    <r>
      <rPr>
        <sz val="11"/>
        <color theme="1"/>
        <rFont val="Calibri"/>
        <family val="2"/>
        <scheme val="minor"/>
      </rPr>
      <t>&gt;.</t>
    </r>
  </si>
  <si>
    <t>EUH 209</t>
  </si>
  <si>
    <t>Peut devenir facilement inflammable en cours d'utilisation.</t>
  </si>
  <si>
    <t>H261</t>
  </si>
  <si>
    <t>Dégage au contact de l'eau des gaz inflammables.</t>
  </si>
  <si>
    <t>H351</t>
  </si>
  <si>
    <r>
      <t>Susceptible de provoquer le cancer &lt;</t>
    </r>
    <r>
      <rPr>
        <i/>
        <sz val="11"/>
        <color theme="1"/>
        <rFont val="Calibri"/>
        <family val="2"/>
        <scheme val="minor"/>
      </rPr>
      <t>indiquer la voie d'exposition s'il est formellement prouvé qu'aucune autre voie d'exposition ne conduit au même danger&gt;.</t>
    </r>
  </si>
  <si>
    <t>EUH 209A</t>
  </si>
  <si>
    <t>Peut devenir inflammable en cours d'utilisation.</t>
  </si>
  <si>
    <t>H270</t>
  </si>
  <si>
    <t>Peut provoquer ou aggraver un incendie; comburant.</t>
  </si>
  <si>
    <t>H360</t>
  </si>
  <si>
    <r>
      <t>Peut nuire à la fertilité ou au foetus &lt;</t>
    </r>
    <r>
      <rPr>
        <i/>
        <sz val="11"/>
        <color theme="1"/>
        <rFont val="Calibri"/>
        <family val="2"/>
        <scheme val="minor"/>
      </rPr>
      <t>indiquer l'effet spécifique s'il est connu</t>
    </r>
    <r>
      <rPr>
        <sz val="11"/>
        <color theme="1"/>
        <rFont val="Calibri"/>
        <family val="2"/>
        <scheme val="minor"/>
      </rPr>
      <t>&gt; &lt;</t>
    </r>
    <r>
      <rPr>
        <i/>
        <sz val="11"/>
        <color theme="1"/>
        <rFont val="Calibri"/>
        <family val="2"/>
        <scheme val="minor"/>
      </rPr>
      <t>indiquer la voie d'exposition s'il est formellement prouvé qu'aucune autre voie d'exposition ne conduit au même danger</t>
    </r>
    <r>
      <rPr>
        <sz val="11"/>
        <color theme="1"/>
        <rFont val="Calibri"/>
        <family val="2"/>
        <scheme val="minor"/>
      </rPr>
      <t>&gt;.</t>
    </r>
  </si>
  <si>
    <t>EUH 210</t>
  </si>
  <si>
    <t>Fiche de données de sécurité disponible sur demande.</t>
  </si>
  <si>
    <t>H271</t>
  </si>
  <si>
    <t>Peut provoquer un incendie ou une explosion; comburant puissant.</t>
  </si>
  <si>
    <t>H361</t>
  </si>
  <si>
    <r>
      <t>Susceptible de nuire à la fertilité ou au foetus &lt;</t>
    </r>
    <r>
      <rPr>
        <i/>
        <sz val="11"/>
        <color theme="1"/>
        <rFont val="Calibri"/>
        <family val="2"/>
        <scheme val="minor"/>
      </rPr>
      <t>indiquer l'effet s'il est connu</t>
    </r>
    <r>
      <rPr>
        <sz val="11"/>
        <color theme="1"/>
        <rFont val="Calibri"/>
        <family val="2"/>
        <scheme val="minor"/>
      </rPr>
      <t>&gt; &lt;</t>
    </r>
    <r>
      <rPr>
        <i/>
        <sz val="11"/>
        <color theme="1"/>
        <rFont val="Calibri"/>
        <family val="2"/>
        <scheme val="minor"/>
      </rPr>
      <t>indiquer la voie d'exposition s'il est formellement prouvé qu'aucune autre voie d'exposition ne conduit au même danger</t>
    </r>
    <r>
      <rPr>
        <sz val="11"/>
        <color theme="1"/>
        <rFont val="Calibri"/>
        <family val="2"/>
        <scheme val="minor"/>
      </rPr>
      <t>&gt;.</t>
    </r>
  </si>
  <si>
    <t>EUH 401</t>
  </si>
  <si>
    <t>Respectez les instructions d'utilisation pour éviter les risques pour la santé humaine et l'environnement.</t>
  </si>
  <si>
    <t>H272</t>
  </si>
  <si>
    <t>Peut aggraver un incendie; comburant.</t>
  </si>
  <si>
    <t>H362</t>
  </si>
  <si>
    <t>Peut être nocif pour les bébés nourris au lait maternel.</t>
  </si>
  <si>
    <t>H280</t>
  </si>
  <si>
    <t>Contient un gaz sous pression; peut exploser sous l'effet de la chaleur.</t>
  </si>
  <si>
    <t>H370</t>
  </si>
  <si>
    <r>
      <t>Risque avéré d'effets graves pour les organes &lt;</t>
    </r>
    <r>
      <rPr>
        <i/>
        <sz val="11"/>
        <color theme="1"/>
        <rFont val="Calibri"/>
        <family val="2"/>
        <scheme val="minor"/>
      </rPr>
      <t>ou indiquer tous les organes affectés, s'ils sont connus</t>
    </r>
    <r>
      <rPr>
        <sz val="11"/>
        <color theme="1"/>
        <rFont val="Calibri"/>
        <family val="2"/>
        <scheme val="minor"/>
      </rPr>
      <t>&gt; &lt;</t>
    </r>
    <r>
      <rPr>
        <i/>
        <sz val="11"/>
        <color theme="1"/>
        <rFont val="Calibri"/>
        <family val="2"/>
        <scheme val="minor"/>
      </rPr>
      <t>indiquer la voie d'exposition s'il est formellement prouvé qu'aucune autre voie d'exposition ne conduit au même danger</t>
    </r>
    <r>
      <rPr>
        <sz val="11"/>
        <color theme="1"/>
        <rFont val="Calibri"/>
        <family val="2"/>
        <scheme val="minor"/>
      </rPr>
      <t>&gt;.</t>
    </r>
  </si>
  <si>
    <t>H281</t>
  </si>
  <si>
    <t>Contient un gaz réfrigéré; peut causer des brûlures ou blessures cryogéniques.</t>
  </si>
  <si>
    <t>H371</t>
  </si>
  <si>
    <r>
      <t>Risque présumé d'effets graves pour les organes &lt;</t>
    </r>
    <r>
      <rPr>
        <i/>
        <sz val="11"/>
        <color theme="1"/>
        <rFont val="Calibri"/>
        <family val="2"/>
        <scheme val="minor"/>
      </rPr>
      <t>ou indiquer tous les organes affectés, s'ils sont connus</t>
    </r>
    <r>
      <rPr>
        <sz val="11"/>
        <color theme="1"/>
        <rFont val="Calibri"/>
        <family val="2"/>
        <scheme val="minor"/>
      </rPr>
      <t>&gt; &lt;</t>
    </r>
    <r>
      <rPr>
        <i/>
        <sz val="11"/>
        <color theme="1"/>
        <rFont val="Calibri"/>
        <family val="2"/>
        <scheme val="minor"/>
      </rPr>
      <t>indiquer la voie d'exposition s'il est formellement prouvé qu'aucune autre voie d'exposition ne conduit au même danger</t>
    </r>
    <r>
      <rPr>
        <sz val="11"/>
        <color theme="1"/>
        <rFont val="Calibri"/>
        <family val="2"/>
        <scheme val="minor"/>
      </rPr>
      <t>&gt;.</t>
    </r>
  </si>
  <si>
    <t>H290</t>
  </si>
  <si>
    <t>Peut être corrosif pour les métaux.</t>
  </si>
  <si>
    <t>H372</t>
  </si>
  <si>
    <r>
      <t>Risque avéré d'effets graves pour les organes &lt;</t>
    </r>
    <r>
      <rPr>
        <i/>
        <sz val="11"/>
        <color theme="1"/>
        <rFont val="Calibri"/>
        <family val="2"/>
        <scheme val="minor"/>
      </rPr>
      <t>indiquer tous les organes affectés, s'ils sont connus</t>
    </r>
    <r>
      <rPr>
        <sz val="11"/>
        <color theme="1"/>
        <rFont val="Calibri"/>
        <family val="2"/>
        <scheme val="minor"/>
      </rPr>
      <t>&gt; à la suite d'expositions répétées ou d'une exposition prolongée &lt;</t>
    </r>
    <r>
      <rPr>
        <i/>
        <sz val="11"/>
        <color theme="1"/>
        <rFont val="Calibri"/>
        <family val="2"/>
        <scheme val="minor"/>
      </rPr>
      <t>indiquer la voie d'exposition s'il est formellement prouvé qu'aucune autre voie d'exposition ne conduit au même danger</t>
    </r>
    <r>
      <rPr>
        <sz val="11"/>
        <color theme="1"/>
        <rFont val="Calibri"/>
        <family val="2"/>
        <scheme val="minor"/>
      </rPr>
      <t>&gt;.</t>
    </r>
  </si>
  <si>
    <t>H373</t>
  </si>
  <si>
    <r>
      <t>Risque présumé d'effets graves pour les organes &lt;</t>
    </r>
    <r>
      <rPr>
        <i/>
        <sz val="11"/>
        <color theme="1"/>
        <rFont val="Calibri"/>
        <family val="2"/>
        <scheme val="minor"/>
      </rPr>
      <t>ou indiquer tous les organes affectés, s'ils sont connus</t>
    </r>
    <r>
      <rPr>
        <sz val="11"/>
        <color theme="1"/>
        <rFont val="Calibri"/>
        <family val="2"/>
        <scheme val="minor"/>
      </rPr>
      <t>&gt; à la suite d'expositions répétées ou d'une exposition prolongée &lt;</t>
    </r>
    <r>
      <rPr>
        <i/>
        <sz val="11"/>
        <color theme="1"/>
        <rFont val="Calibri"/>
        <family val="2"/>
        <scheme val="minor"/>
      </rPr>
      <t>indiquer la voie d'exposition s'il est formellement prouvé qu'aucune autre voie d'exposition ne conduit au même danger</t>
    </r>
    <r>
      <rPr>
        <sz val="11"/>
        <color theme="1"/>
        <rFont val="Calibri"/>
        <family val="2"/>
        <scheme val="minor"/>
      </rPr>
      <t>&gt;.</t>
    </r>
  </si>
  <si>
    <t xml:space="preserve">FDS : NOK </t>
  </si>
  <si>
    <t>sALL</t>
  </si>
  <si>
    <t>FdS valide</t>
  </si>
  <si>
    <t xml:space="preserve">FDS : ok </t>
  </si>
  <si>
    <t>Accés Quick FDS : Welcome2021*</t>
  </si>
  <si>
    <t>FdS en dernière année de validation</t>
  </si>
  <si>
    <t xml:space="preserve">Lieu de stockage et d'utilisation </t>
  </si>
  <si>
    <t>FdS non valide (&gt;3ans)</t>
  </si>
  <si>
    <t>Gestion</t>
  </si>
  <si>
    <t xml:space="preserve">Marque : </t>
  </si>
  <si>
    <t xml:space="preserve">Nom du produit : </t>
  </si>
  <si>
    <t xml:space="preserve">Type conditionnement  - état  : </t>
  </si>
  <si>
    <t xml:space="preserve">Classe et catégorie de danger : </t>
  </si>
  <si>
    <t>Phrases H Sécurité</t>
  </si>
  <si>
    <t>Phrases H Santé</t>
  </si>
  <si>
    <t>Phrases H Environnement</t>
  </si>
  <si>
    <t xml:space="preserve">Mention de danger Additionnel : </t>
  </si>
  <si>
    <t>Point éclair (°C)</t>
  </si>
  <si>
    <t>VLCT 15 min (mg/m3)</t>
  </si>
  <si>
    <t>VLEP (mg/m3)</t>
  </si>
  <si>
    <t xml:space="preserve">Contenant unitaire : </t>
  </si>
  <si>
    <t>Unité contenant :</t>
  </si>
  <si>
    <t xml:space="preserve">nb de contenant Stocké: </t>
  </si>
  <si>
    <t>Volume max:</t>
  </si>
  <si>
    <t xml:space="preserve">Code déchets : </t>
  </si>
  <si>
    <t>Code ADR (rub 14.1)
(UN)</t>
  </si>
  <si>
    <t>Bureaux</t>
  </si>
  <si>
    <t>Maintenance (zone fermée)</t>
  </si>
  <si>
    <t>Maintenance (rétentions)</t>
  </si>
  <si>
    <t>Armoire Méca-Out</t>
  </si>
  <si>
    <t>Salle pompes à vide (-1 PAM)</t>
  </si>
  <si>
    <t>Salle pompes à eau</t>
  </si>
  <si>
    <t>Salle Compresseurs</t>
  </si>
  <si>
    <t xml:space="preserve">Salle Helium </t>
  </si>
  <si>
    <t>Salle technique UPB</t>
  </si>
  <si>
    <t xml:space="preserve">Salle technique VAR </t>
  </si>
  <si>
    <t>UPB</t>
  </si>
  <si>
    <t>PAM</t>
  </si>
  <si>
    <t>VAR</t>
  </si>
  <si>
    <t>Scie B</t>
  </si>
  <si>
    <t xml:space="preserve">Trevisan </t>
  </si>
  <si>
    <t>Production (armoire peinture)</t>
  </si>
  <si>
    <t>Production (armoire four VAR)</t>
  </si>
  <si>
    <t>Production (armoire général)</t>
  </si>
  <si>
    <t xml:space="preserve">Local dépoussieur </t>
  </si>
  <si>
    <t xml:space="preserve">Exterieur zone de stockage gaz </t>
  </si>
  <si>
    <t>Local TAR PAM</t>
  </si>
  <si>
    <t xml:space="preserve">Conditionnement et Stockage : </t>
  </si>
  <si>
    <t>Date revision de la FDS  :</t>
  </si>
  <si>
    <t xml:space="preserve">Date de demande d'introduction du produit sur site  : </t>
  </si>
  <si>
    <t xml:space="preserve">Lien vers la demande d'introduction :  </t>
  </si>
  <si>
    <t xml:space="preserve">Date de sortie du produit sur site : </t>
  </si>
  <si>
    <t>Commentaires :</t>
  </si>
  <si>
    <t>Contact FDS :</t>
  </si>
  <si>
    <t>Date de demande FdS :</t>
  </si>
  <si>
    <t> </t>
  </si>
  <si>
    <t>Production</t>
  </si>
  <si>
    <t>AMPERE</t>
  </si>
  <si>
    <t>Traffic paint</t>
  </si>
  <si>
    <t>NI</t>
  </si>
  <si>
    <t>106-97-8 : 1900
141-78-6 : 734
13463-67-7  : 10</t>
  </si>
  <si>
    <t>141-78-6 : 468</t>
  </si>
  <si>
    <t>L</t>
  </si>
  <si>
    <t>16 05 04*</t>
  </si>
  <si>
    <t>X</t>
  </si>
  <si>
    <t>Armoire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</si>
</sst>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i/>
      <sz val="11"/>
      <color theme="1"/>
      <name val="Calibri"/>
      <family val="2"/>
      <scheme val="minor"/>
    </font>
    <font>
      <b/>
      <sz val="13.5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0000"/>
        <bgColor rgb="FFFF0000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darkDown"/>
    </fill>
    <fill>
      <patternFill patternType="solid">
        <fgColor theme="9" tint="0.59999389629810485"/>
        <bgColor indexed="64"/>
      </patternFill>
    </fill>
    <fill>
      <patternFill patternType="solid">
        <fgColor rgb="FFCC99FF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9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0" xfId="0" applyFont="1" applyFill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0" xfId="0" applyFont="1" applyFill="1" applyAlignment="1">
      <alignment horizontal="center" vertical="center" wrapText="1"/>
    </xf>
    <xf numFmtId="0" fontId="0" fillId="6" borderId="0" xfId="0" applyFill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1" fillId="6" borderId="5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6" fillId="0" borderId="1" xfId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6" fillId="0" borderId="5" xfId="1" applyFill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14" fontId="0" fillId="0" borderId="5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6" fillId="0" borderId="9" xfId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0" fontId="0" fillId="12" borderId="1" xfId="0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 wrapText="1"/>
    </xf>
    <xf numFmtId="0" fontId="0" fillId="12" borderId="0" xfId="0" applyFill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0" fillId="1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13" borderId="1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14" fontId="0" fillId="0" borderId="6" xfId="0" applyNumberFormat="1" applyBorder="1" applyAlignment="1">
      <alignment horizontal="center" vertical="center"/>
    </xf>
    <xf numFmtId="0" fontId="0" fillId="0" borderId="5" xfId="0" quotePrefix="1" applyBorder="1" applyAlignment="1">
      <alignment horizontal="center" wrapText="1"/>
    </xf>
    <xf numFmtId="0" fontId="7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3" xfId="0" applyBorder="1" applyAlignment="1">
      <alignment wrapText="1"/>
    </xf>
    <xf numFmtId="0" fontId="0" fillId="4" borderId="3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7" borderId="0" xfId="0" applyFill="1" applyAlignment="1">
      <alignment horizontal="center" vertical="center"/>
    </xf>
  </cellXfs>
  <cellStyles count="2">
    <cellStyle name="Hyperlink" xfId="1" xr:uid="{00000000-000B-0000-0000-000008000000}"/>
    <cellStyle name="Normal" xfId="0" builtinId="0"/>
  </cellStyles>
  <dxfs count="4">
    <dxf>
      <fill>
        <patternFill patternType="solid">
          <fgColor rgb="FFFF99FF"/>
          <bgColor rgb="FF000000"/>
        </patternFill>
      </fill>
    </dxf>
    <dxf>
      <fill>
        <patternFill patternType="solid">
          <fgColor rgb="FFCC99FF"/>
          <bgColor rgb="FF000000"/>
        </patternFill>
      </fill>
    </dxf>
    <dxf>
      <fill>
        <patternFill patternType="solid">
          <fgColor rgb="FFFFE699"/>
          <bgColor rgb="FF000000"/>
        </patternFill>
      </fill>
    </dxf>
    <dxf>
      <fill>
        <patternFill patternType="solid">
          <fgColor rgb="FFD9D9D9"/>
          <bgColor rgb="FF000000"/>
        </patternFill>
      </fill>
    </dxf>
  </dxfs>
  <tableStyles count="0" defaultTableStyle="TableStyleMedium2" defaultPivotStyle="PivotStyleMedium9"/>
  <colors>
    <mruColors>
      <color rgb="FFCC99FF"/>
      <color rgb="FFFF99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11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1</xdr:row>
      <xdr:rowOff>57151</xdr:rowOff>
    </xdr:from>
    <xdr:to>
      <xdr:col>0</xdr:col>
      <xdr:colOff>770800</xdr:colOff>
      <xdr:row>1</xdr:row>
      <xdr:rowOff>771224</xdr:rowOff>
    </xdr:to>
    <xdr:pic>
      <xdr:nvPicPr>
        <xdr:cNvPr id="39" name="Image 38">
          <a:extLst>
            <a:ext uri="{FF2B5EF4-FFF2-40B4-BE49-F238E27FC236}">
              <a16:creationId xmlns:a16="http://schemas.microsoft.com/office/drawing/2014/main" id="{B1AE1026-92C1-2255-C11D-16CD837B9C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238126"/>
          <a:ext cx="713650" cy="714073"/>
        </a:xfrm>
        <a:prstGeom prst="rect">
          <a:avLst/>
        </a:prstGeom>
      </xdr:spPr>
    </xdr:pic>
    <xdr:clientData/>
  </xdr:twoCellAnchor>
  <xdr:twoCellAnchor editAs="oneCell">
    <xdr:from>
      <xdr:col>0</xdr:col>
      <xdr:colOff>54750</xdr:colOff>
      <xdr:row>2</xdr:row>
      <xdr:rowOff>54751</xdr:rowOff>
    </xdr:from>
    <xdr:to>
      <xdr:col>0</xdr:col>
      <xdr:colOff>771575</xdr:colOff>
      <xdr:row>2</xdr:row>
      <xdr:rowOff>771153</xdr:rowOff>
    </xdr:to>
    <xdr:pic>
      <xdr:nvPicPr>
        <xdr:cNvPr id="41" name="Image 40">
          <a:extLst>
            <a:ext uri="{FF2B5EF4-FFF2-40B4-BE49-F238E27FC236}">
              <a16:creationId xmlns:a16="http://schemas.microsoft.com/office/drawing/2014/main" id="{10410FD6-7CDC-86B3-5D6C-D5622BBE18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750" y="1197751"/>
          <a:ext cx="716825" cy="716402"/>
        </a:xfrm>
        <a:prstGeom prst="rect">
          <a:avLst/>
        </a:prstGeom>
      </xdr:spPr>
    </xdr:pic>
    <xdr:clientData/>
  </xdr:twoCellAnchor>
  <xdr:twoCellAnchor editAs="oneCell">
    <xdr:from>
      <xdr:col>0</xdr:col>
      <xdr:colOff>58700</xdr:colOff>
      <xdr:row>3</xdr:row>
      <xdr:rowOff>58700</xdr:rowOff>
    </xdr:from>
    <xdr:to>
      <xdr:col>0</xdr:col>
      <xdr:colOff>781875</xdr:colOff>
      <xdr:row>3</xdr:row>
      <xdr:rowOff>781875</xdr:rowOff>
    </xdr:to>
    <xdr:pic>
      <xdr:nvPicPr>
        <xdr:cNvPr id="43" name="Image 42">
          <a:extLst>
            <a:ext uri="{FF2B5EF4-FFF2-40B4-BE49-F238E27FC236}">
              <a16:creationId xmlns:a16="http://schemas.microsoft.com/office/drawing/2014/main" id="{541AC231-4CE5-72B6-A9BB-F506ABFF5C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700" y="2182775"/>
          <a:ext cx="723175" cy="723175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4</xdr:row>
      <xdr:rowOff>65826</xdr:rowOff>
    </xdr:from>
    <xdr:to>
      <xdr:col>0</xdr:col>
      <xdr:colOff>780325</xdr:colOff>
      <xdr:row>4</xdr:row>
      <xdr:rowOff>781416</xdr:rowOff>
    </xdr:to>
    <xdr:pic>
      <xdr:nvPicPr>
        <xdr:cNvPr id="45" name="Image 44">
          <a:extLst>
            <a:ext uri="{FF2B5EF4-FFF2-40B4-BE49-F238E27FC236}">
              <a16:creationId xmlns:a16="http://schemas.microsoft.com/office/drawing/2014/main" id="{8E6B2C6B-FD7A-1369-6DA8-D0C530DF8A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3018576"/>
          <a:ext cx="723175" cy="71559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5</xdr:row>
      <xdr:rowOff>60250</xdr:rowOff>
    </xdr:from>
    <xdr:to>
      <xdr:col>0</xdr:col>
      <xdr:colOff>770800</xdr:colOff>
      <xdr:row>5</xdr:row>
      <xdr:rowOff>783425</xdr:rowOff>
    </xdr:to>
    <xdr:pic>
      <xdr:nvPicPr>
        <xdr:cNvPr id="47" name="Image 46">
          <a:extLst>
            <a:ext uri="{FF2B5EF4-FFF2-40B4-BE49-F238E27FC236}">
              <a16:creationId xmlns:a16="http://schemas.microsoft.com/office/drawing/2014/main" id="{13DB4862-49CA-1CEC-A62E-24F0DF9AA6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4013125"/>
          <a:ext cx="723175" cy="723175"/>
        </a:xfrm>
        <a:prstGeom prst="rect">
          <a:avLst/>
        </a:prstGeom>
      </xdr:spPr>
    </xdr:pic>
    <xdr:clientData/>
  </xdr:twoCellAnchor>
  <xdr:twoCellAnchor editAs="oneCell">
    <xdr:from>
      <xdr:col>0</xdr:col>
      <xdr:colOff>53975</xdr:colOff>
      <xdr:row>6</xdr:row>
      <xdr:rowOff>57850</xdr:rowOff>
    </xdr:from>
    <xdr:to>
      <xdr:col>0</xdr:col>
      <xdr:colOff>789850</xdr:colOff>
      <xdr:row>6</xdr:row>
      <xdr:rowOff>771500</xdr:rowOff>
    </xdr:to>
    <xdr:pic>
      <xdr:nvPicPr>
        <xdr:cNvPr id="49" name="Image 48">
          <a:extLst>
            <a:ext uri="{FF2B5EF4-FFF2-40B4-BE49-F238E27FC236}">
              <a16:creationId xmlns:a16="http://schemas.microsoft.com/office/drawing/2014/main" id="{6132DC1D-697C-302B-907E-26DD9D43B9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975" y="4934650"/>
          <a:ext cx="735875" cy="713650"/>
        </a:xfrm>
        <a:prstGeom prst="rect">
          <a:avLst/>
        </a:prstGeom>
      </xdr:spPr>
    </xdr:pic>
    <xdr:clientData/>
  </xdr:twoCellAnchor>
  <xdr:twoCellAnchor editAs="oneCell">
    <xdr:from>
      <xdr:col>0</xdr:col>
      <xdr:colOff>55450</xdr:colOff>
      <xdr:row>7</xdr:row>
      <xdr:rowOff>55451</xdr:rowOff>
    </xdr:from>
    <xdr:to>
      <xdr:col>0</xdr:col>
      <xdr:colOff>778625</xdr:colOff>
      <xdr:row>7</xdr:row>
      <xdr:rowOff>779473</xdr:rowOff>
    </xdr:to>
    <xdr:pic>
      <xdr:nvPicPr>
        <xdr:cNvPr id="51" name="Image 50">
          <a:extLst>
            <a:ext uri="{FF2B5EF4-FFF2-40B4-BE49-F238E27FC236}">
              <a16:creationId xmlns:a16="http://schemas.microsoft.com/office/drawing/2014/main" id="{681551DE-6113-1D39-D302-851AC914D7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450" y="5913326"/>
          <a:ext cx="723175" cy="724022"/>
        </a:xfrm>
        <a:prstGeom prst="rect">
          <a:avLst/>
        </a:prstGeom>
      </xdr:spPr>
    </xdr:pic>
    <xdr:clientData/>
  </xdr:twoCellAnchor>
  <xdr:twoCellAnchor editAs="oneCell">
    <xdr:from>
      <xdr:col>0</xdr:col>
      <xdr:colOff>59400</xdr:colOff>
      <xdr:row>8</xdr:row>
      <xdr:rowOff>59401</xdr:rowOff>
    </xdr:from>
    <xdr:to>
      <xdr:col>0</xdr:col>
      <xdr:colOff>779400</xdr:colOff>
      <xdr:row>8</xdr:row>
      <xdr:rowOff>782999</xdr:rowOff>
    </xdr:to>
    <xdr:pic>
      <xdr:nvPicPr>
        <xdr:cNvPr id="53" name="Image 52">
          <a:extLst>
            <a:ext uri="{FF2B5EF4-FFF2-40B4-BE49-F238E27FC236}">
              <a16:creationId xmlns:a16="http://schemas.microsoft.com/office/drawing/2014/main" id="{4C0408CE-C938-4A25-9195-EDBB26EC8E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00" y="6879301"/>
          <a:ext cx="720000" cy="723598"/>
        </a:xfrm>
        <a:prstGeom prst="rect">
          <a:avLst/>
        </a:prstGeom>
      </xdr:spPr>
    </xdr:pic>
    <xdr:clientData/>
  </xdr:twoCellAnchor>
  <xdr:twoCellAnchor editAs="oneCell">
    <xdr:from>
      <xdr:col>0</xdr:col>
      <xdr:colOff>60175</xdr:colOff>
      <xdr:row>9</xdr:row>
      <xdr:rowOff>60175</xdr:rowOff>
    </xdr:from>
    <xdr:to>
      <xdr:col>0</xdr:col>
      <xdr:colOff>773825</xdr:colOff>
      <xdr:row>9</xdr:row>
      <xdr:rowOff>783350</xdr:rowOff>
    </xdr:to>
    <xdr:pic>
      <xdr:nvPicPr>
        <xdr:cNvPr id="55" name="Image 54">
          <a:extLst>
            <a:ext uri="{FF2B5EF4-FFF2-40B4-BE49-F238E27FC236}">
              <a16:creationId xmlns:a16="http://schemas.microsoft.com/office/drawing/2014/main" id="{EECCC076-2FE5-C07F-737E-BD5A76D7C3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75" y="7765900"/>
          <a:ext cx="713650" cy="723175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APPAVOU Racyka" id="{7A7532D6-84A6-4B7F-BCED-B289C38264DD}" userId="S::racyka.appavou@eramet-ukad.com::65820619-88b3-4690-99d2-acc3562cb490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O18" dT="2022-06-08T12:56:37.56" personId="{7A7532D6-84A6-4B7F-BCED-B289C38264DD}" id="{C4E57625-F6D5-4C03-A8B5-825177F90236}">
    <text>11 production / 4 maintenance</text>
  </threadedComment>
  <threadedComment ref="O19" dT="2022-06-08T12:56:37.56" personId="{7A7532D6-84A6-4B7F-BCED-B289C38264DD}" id="{D8FA90BE-D072-4954-8D96-5D4C903DEB4C}">
    <text>11 production / 4 maintenance</text>
  </threadedComment>
  <threadedComment ref="O50" dT="2022-06-16T11:37:14.54" personId="{7A7532D6-84A6-4B7F-BCED-B289C38264DD}" id="{E32D9B82-9764-4246-8C33-039CAF406E2C}">
    <text xml:space="preserve">3 Contenants stocker sur rack , 1 contenant stocker sur rétention </text>
  </threadedComment>
  <threadedComment ref="O52" dT="2022-06-13T08:25:58.20" personId="{7A7532D6-84A6-4B7F-BCED-B289C38264DD}" id="{F7C4C4F1-E498-44BE-8D07-299BF87E590B}">
    <text>1 contenant scie A + 4contenant scie B ( Attention les contenants peuvent être stocké provisoirement dans la salle Hydraulique)</text>
  </threadedComment>
  <threadedComment ref="O113" dT="2022-06-17T14:28:37.07" personId="{7A7532D6-84A6-4B7F-BCED-B289C38264DD}" id="{6DA10EE8-493C-47B6-A8C1-672A8F59989A}">
    <text xml:space="preserve">2 contenants en production et 1 contenant pour la maintenance 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4948C-9639-4D92-9B52-75EBEDA9263B}">
  <sheetPr codeName="Feuil7"/>
  <dimension ref="A1:O31"/>
  <sheetViews>
    <sheetView tabSelected="1" workbookViewId="0">
      <selection activeCell="K10" sqref="K10:K13"/>
    </sheetView>
  </sheetViews>
  <sheetFormatPr baseColWidth="10" defaultColWidth="11.42578125" defaultRowHeight="15" x14ac:dyDescent="0.25"/>
  <cols>
    <col min="1" max="1" width="13.42578125" bestFit="1" customWidth="1"/>
    <col min="2" max="2" width="16.85546875" style="49" bestFit="1" customWidth="1"/>
    <col min="3" max="3" width="6.28515625" bestFit="1" customWidth="1"/>
    <col min="5" max="5" width="17.5703125" bestFit="1" customWidth="1"/>
    <col min="6" max="6" width="27.42578125" customWidth="1"/>
    <col min="8" max="8" width="15.42578125" bestFit="1" customWidth="1"/>
    <col min="9" max="9" width="45.42578125" customWidth="1"/>
    <col min="11" max="11" width="23.85546875" bestFit="1" customWidth="1"/>
    <col min="12" max="12" width="27.28515625" customWidth="1"/>
    <col min="14" max="14" width="12.28515625" bestFit="1" customWidth="1"/>
    <col min="15" max="15" width="45.42578125" customWidth="1"/>
  </cols>
  <sheetData>
    <row r="1" spans="1:15" ht="14.45" customHeight="1" x14ac:dyDescent="0.25">
      <c r="A1" s="87" t="s">
        <v>0</v>
      </c>
      <c r="B1" s="88" t="s">
        <v>1</v>
      </c>
      <c r="C1" s="40" t="s">
        <v>2</v>
      </c>
      <c r="E1" s="87" t="s">
        <v>3</v>
      </c>
      <c r="F1" s="87" t="s">
        <v>1</v>
      </c>
      <c r="H1" s="87" t="s">
        <v>4</v>
      </c>
      <c r="I1" s="87" t="s">
        <v>1</v>
      </c>
      <c r="K1" s="87" t="s">
        <v>5</v>
      </c>
      <c r="L1" s="87" t="s">
        <v>1</v>
      </c>
      <c r="N1" s="23" t="s">
        <v>6</v>
      </c>
      <c r="O1" s="89" t="s">
        <v>7</v>
      </c>
    </row>
    <row r="2" spans="1:15" ht="63" customHeight="1" x14ac:dyDescent="0.25">
      <c r="A2" s="40"/>
      <c r="B2" s="23" t="s">
        <v>8</v>
      </c>
      <c r="C2" s="40" t="s">
        <v>9</v>
      </c>
      <c r="E2" s="40" t="s">
        <v>10</v>
      </c>
      <c r="F2" s="40" t="s">
        <v>10</v>
      </c>
      <c r="H2" s="40" t="s">
        <v>10</v>
      </c>
      <c r="I2" s="40" t="s">
        <v>10</v>
      </c>
      <c r="K2" s="40" t="s">
        <v>10</v>
      </c>
      <c r="L2" s="40" t="s">
        <v>10</v>
      </c>
      <c r="N2" s="40" t="s">
        <v>10</v>
      </c>
      <c r="O2" s="40" t="s">
        <v>10</v>
      </c>
    </row>
    <row r="3" spans="1:15" ht="66" customHeight="1" x14ac:dyDescent="0.25">
      <c r="A3" s="40"/>
      <c r="B3" s="23" t="s">
        <v>11</v>
      </c>
      <c r="C3" s="40" t="s">
        <v>12</v>
      </c>
      <c r="E3" s="88" t="s">
        <v>13</v>
      </c>
      <c r="F3" s="23" t="s">
        <v>14</v>
      </c>
      <c r="H3" s="88" t="s">
        <v>15</v>
      </c>
      <c r="I3" s="23" t="s">
        <v>16</v>
      </c>
      <c r="K3" s="88" t="s">
        <v>17</v>
      </c>
      <c r="L3" s="23" t="s">
        <v>18</v>
      </c>
      <c r="N3" s="88" t="s">
        <v>19</v>
      </c>
      <c r="O3" s="23" t="s">
        <v>20</v>
      </c>
    </row>
    <row r="4" spans="1:15" ht="65.45" customHeight="1" x14ac:dyDescent="0.25">
      <c r="A4" s="40"/>
      <c r="B4" s="23" t="s">
        <v>21</v>
      </c>
      <c r="C4" s="40" t="s">
        <v>22</v>
      </c>
      <c r="E4" s="88" t="s">
        <v>23</v>
      </c>
      <c r="F4" s="23" t="s">
        <v>24</v>
      </c>
      <c r="H4" s="88" t="s">
        <v>25</v>
      </c>
      <c r="I4" s="23" t="s">
        <v>26</v>
      </c>
      <c r="K4" s="88" t="s">
        <v>27</v>
      </c>
      <c r="L4" s="23" t="s">
        <v>28</v>
      </c>
      <c r="N4" s="88" t="s">
        <v>29</v>
      </c>
      <c r="O4" s="23" t="s">
        <v>30</v>
      </c>
    </row>
    <row r="5" spans="1:15" ht="65.099999999999994" customHeight="1" x14ac:dyDescent="0.25">
      <c r="A5" s="40"/>
      <c r="B5" s="23" t="s">
        <v>31</v>
      </c>
      <c r="C5" s="40" t="s">
        <v>32</v>
      </c>
      <c r="E5" s="88" t="s">
        <v>33</v>
      </c>
      <c r="F5" s="23" t="s">
        <v>34</v>
      </c>
      <c r="H5" s="88" t="s">
        <v>35</v>
      </c>
      <c r="I5" s="23" t="s">
        <v>36</v>
      </c>
      <c r="K5" s="88" t="s">
        <v>37</v>
      </c>
      <c r="L5" s="23" t="s">
        <v>38</v>
      </c>
      <c r="N5" s="88" t="s">
        <v>39</v>
      </c>
      <c r="O5" s="23" t="s">
        <v>40</v>
      </c>
    </row>
    <row r="6" spans="1:15" ht="65.099999999999994" customHeight="1" x14ac:dyDescent="0.25">
      <c r="A6" s="40"/>
      <c r="B6" s="23" t="s">
        <v>41</v>
      </c>
      <c r="C6" s="40" t="s">
        <v>42</v>
      </c>
      <c r="E6" s="88" t="s">
        <v>43</v>
      </c>
      <c r="F6" s="23" t="s">
        <v>44</v>
      </c>
      <c r="H6" s="88" t="s">
        <v>45</v>
      </c>
      <c r="I6" s="23" t="s">
        <v>46</v>
      </c>
      <c r="K6" s="88" t="s">
        <v>47</v>
      </c>
      <c r="L6" s="23" t="s">
        <v>48</v>
      </c>
      <c r="N6" s="88" t="s">
        <v>49</v>
      </c>
      <c r="O6" s="23" t="s">
        <v>50</v>
      </c>
    </row>
    <row r="7" spans="1:15" ht="66" customHeight="1" x14ac:dyDescent="0.25">
      <c r="A7" s="40"/>
      <c r="B7" s="23" t="s">
        <v>51</v>
      </c>
      <c r="C7" s="40" t="s">
        <v>52</v>
      </c>
      <c r="E7" s="88" t="s">
        <v>53</v>
      </c>
      <c r="F7" s="23" t="s">
        <v>54</v>
      </c>
      <c r="H7" s="88" t="s">
        <v>55</v>
      </c>
      <c r="I7" s="23" t="s">
        <v>56</v>
      </c>
      <c r="K7" s="88" t="s">
        <v>57</v>
      </c>
      <c r="L7" s="23" t="s">
        <v>58</v>
      </c>
      <c r="N7" s="88" t="s">
        <v>59</v>
      </c>
      <c r="O7" s="23" t="s">
        <v>60</v>
      </c>
    </row>
    <row r="8" spans="1:15" ht="66" customHeight="1" x14ac:dyDescent="0.25">
      <c r="A8" s="40"/>
      <c r="B8" s="23" t="s">
        <v>61</v>
      </c>
      <c r="C8" s="40" t="s">
        <v>62</v>
      </c>
      <c r="E8" s="88" t="s">
        <v>63</v>
      </c>
      <c r="F8" s="23" t="s">
        <v>64</v>
      </c>
      <c r="H8" s="88" t="s">
        <v>65</v>
      </c>
      <c r="I8" s="23" t="s">
        <v>66</v>
      </c>
      <c r="N8" s="88" t="s">
        <v>67</v>
      </c>
      <c r="O8" s="23" t="s">
        <v>68</v>
      </c>
    </row>
    <row r="9" spans="1:15" ht="65.099999999999994" customHeight="1" x14ac:dyDescent="0.25">
      <c r="A9" s="40"/>
      <c r="B9" s="23" t="s">
        <v>69</v>
      </c>
      <c r="C9" s="40" t="s">
        <v>70</v>
      </c>
      <c r="E9" s="88" t="s">
        <v>71</v>
      </c>
      <c r="F9" s="23" t="s">
        <v>72</v>
      </c>
      <c r="H9" s="88" t="s">
        <v>73</v>
      </c>
      <c r="I9" s="23" t="s">
        <v>74</v>
      </c>
      <c r="K9" s="87" t="s">
        <v>75</v>
      </c>
      <c r="N9" s="88" t="s">
        <v>76</v>
      </c>
      <c r="O9" s="23" t="s">
        <v>77</v>
      </c>
    </row>
    <row r="10" spans="1:15" ht="65.099999999999994" customHeight="1" x14ac:dyDescent="0.25">
      <c r="A10" s="40"/>
      <c r="B10" s="23" t="s">
        <v>78</v>
      </c>
      <c r="C10" s="40" t="s">
        <v>79</v>
      </c>
      <c r="E10" s="88" t="s">
        <v>80</v>
      </c>
      <c r="F10" s="23" t="s">
        <v>81</v>
      </c>
      <c r="H10" s="88" t="s">
        <v>82</v>
      </c>
      <c r="I10" s="23" t="s">
        <v>83</v>
      </c>
      <c r="K10" s="23" t="s">
        <v>84</v>
      </c>
      <c r="N10" s="88" t="s">
        <v>85</v>
      </c>
      <c r="O10" s="23" t="s">
        <v>86</v>
      </c>
    </row>
    <row r="11" spans="1:15" ht="30" x14ac:dyDescent="0.25">
      <c r="E11" s="88" t="s">
        <v>87</v>
      </c>
      <c r="F11" s="23" t="s">
        <v>88</v>
      </c>
      <c r="H11" s="88" t="s">
        <v>89</v>
      </c>
      <c r="I11" s="23" t="s">
        <v>90</v>
      </c>
      <c r="K11" s="23" t="s">
        <v>91</v>
      </c>
      <c r="N11" s="88" t="s">
        <v>92</v>
      </c>
      <c r="O11" s="23" t="s">
        <v>93</v>
      </c>
    </row>
    <row r="12" spans="1:15" x14ac:dyDescent="0.25">
      <c r="E12" s="88" t="s">
        <v>94</v>
      </c>
      <c r="F12" s="23" t="s">
        <v>95</v>
      </c>
      <c r="H12" s="88" t="s">
        <v>96</v>
      </c>
      <c r="I12" s="23" t="s">
        <v>97</v>
      </c>
      <c r="K12" s="23" t="s">
        <v>98</v>
      </c>
      <c r="N12" s="88" t="s">
        <v>99</v>
      </c>
      <c r="O12" s="23" t="s">
        <v>100</v>
      </c>
    </row>
    <row r="13" spans="1:15" ht="30" x14ac:dyDescent="0.25">
      <c r="E13" s="88" t="s">
        <v>101</v>
      </c>
      <c r="F13" s="23" t="s">
        <v>102</v>
      </c>
      <c r="H13" s="88" t="s">
        <v>103</v>
      </c>
      <c r="I13" s="23" t="s">
        <v>104</v>
      </c>
      <c r="K13" s="23" t="s">
        <v>105</v>
      </c>
      <c r="N13" s="88" t="s">
        <v>106</v>
      </c>
      <c r="O13" s="23" t="s">
        <v>107</v>
      </c>
    </row>
    <row r="14" spans="1:15" ht="45" x14ac:dyDescent="0.25">
      <c r="E14" s="88" t="s">
        <v>108</v>
      </c>
      <c r="F14" s="23" t="s">
        <v>109</v>
      </c>
      <c r="H14" s="88" t="s">
        <v>110</v>
      </c>
      <c r="I14" s="23" t="s">
        <v>111</v>
      </c>
      <c r="N14" s="88" t="s">
        <v>112</v>
      </c>
      <c r="O14" s="23" t="s">
        <v>113</v>
      </c>
    </row>
    <row r="15" spans="1:15" ht="30" x14ac:dyDescent="0.25">
      <c r="E15" s="88" t="s">
        <v>114</v>
      </c>
      <c r="F15" s="23" t="s">
        <v>115</v>
      </c>
      <c r="H15" s="88" t="s">
        <v>116</v>
      </c>
      <c r="I15" s="23" t="s">
        <v>117</v>
      </c>
      <c r="N15" s="88" t="s">
        <v>118</v>
      </c>
      <c r="O15" s="23" t="s">
        <v>119</v>
      </c>
    </row>
    <row r="16" spans="1:15" ht="45" x14ac:dyDescent="0.25">
      <c r="E16" s="88" t="s">
        <v>120</v>
      </c>
      <c r="F16" s="23" t="s">
        <v>121</v>
      </c>
      <c r="H16" s="88" t="s">
        <v>122</v>
      </c>
      <c r="I16" s="23" t="s">
        <v>123</v>
      </c>
      <c r="N16" s="88" t="s">
        <v>124</v>
      </c>
      <c r="O16" s="23" t="s">
        <v>125</v>
      </c>
    </row>
    <row r="17" spans="5:15" ht="30" x14ac:dyDescent="0.25">
      <c r="E17" s="88" t="s">
        <v>126</v>
      </c>
      <c r="F17" s="23" t="s">
        <v>127</v>
      </c>
      <c r="H17" s="88" t="s">
        <v>128</v>
      </c>
      <c r="I17" s="23" t="s">
        <v>129</v>
      </c>
      <c r="N17" s="88" t="s">
        <v>130</v>
      </c>
      <c r="O17" s="23" t="s">
        <v>131</v>
      </c>
    </row>
    <row r="18" spans="5:15" ht="45" x14ac:dyDescent="0.25">
      <c r="E18" s="88" t="s">
        <v>132</v>
      </c>
      <c r="F18" s="23" t="s">
        <v>133</v>
      </c>
      <c r="H18" s="88" t="s">
        <v>134</v>
      </c>
      <c r="I18" s="23" t="s">
        <v>135</v>
      </c>
      <c r="N18" s="88" t="s">
        <v>136</v>
      </c>
      <c r="O18" s="23" t="s">
        <v>137</v>
      </c>
    </row>
    <row r="19" spans="5:15" ht="30" x14ac:dyDescent="0.25">
      <c r="E19" s="88" t="s">
        <v>138</v>
      </c>
      <c r="F19" s="23" t="s">
        <v>139</v>
      </c>
      <c r="H19" s="88" t="s">
        <v>140</v>
      </c>
      <c r="I19" s="23" t="s">
        <v>141</v>
      </c>
      <c r="N19" s="88" t="s">
        <v>142</v>
      </c>
      <c r="O19" s="23" t="s">
        <v>143</v>
      </c>
    </row>
    <row r="20" spans="5:15" ht="45" x14ac:dyDescent="0.25">
      <c r="E20" s="88" t="s">
        <v>144</v>
      </c>
      <c r="F20" s="23" t="s">
        <v>145</v>
      </c>
      <c r="H20" s="88" t="s">
        <v>146</v>
      </c>
      <c r="I20" s="23" t="s">
        <v>147</v>
      </c>
      <c r="N20" s="88" t="s">
        <v>148</v>
      </c>
      <c r="O20" s="23" t="s">
        <v>149</v>
      </c>
    </row>
    <row r="21" spans="5:15" ht="60" x14ac:dyDescent="0.25">
      <c r="E21" s="88" t="s">
        <v>150</v>
      </c>
      <c r="F21" s="23" t="s">
        <v>151</v>
      </c>
      <c r="H21" s="88" t="s">
        <v>152</v>
      </c>
      <c r="I21" s="23" t="s">
        <v>153</v>
      </c>
      <c r="N21" s="88" t="s">
        <v>154</v>
      </c>
      <c r="O21" s="23" t="s">
        <v>155</v>
      </c>
    </row>
    <row r="22" spans="5:15" ht="60" x14ac:dyDescent="0.25">
      <c r="E22" s="88" t="s">
        <v>156</v>
      </c>
      <c r="F22" s="23" t="s">
        <v>157</v>
      </c>
      <c r="H22" s="88" t="s">
        <v>158</v>
      </c>
      <c r="I22" s="23" t="s">
        <v>159</v>
      </c>
      <c r="N22" s="88" t="s">
        <v>160</v>
      </c>
      <c r="O22" s="23" t="s">
        <v>161</v>
      </c>
    </row>
    <row r="23" spans="5:15" ht="60" x14ac:dyDescent="0.25">
      <c r="E23" s="88" t="s">
        <v>162</v>
      </c>
      <c r="F23" s="23" t="s">
        <v>163</v>
      </c>
      <c r="H23" s="88" t="s">
        <v>164</v>
      </c>
      <c r="I23" s="23" t="s">
        <v>165</v>
      </c>
      <c r="N23" s="88" t="s">
        <v>166</v>
      </c>
      <c r="O23" s="23" t="s">
        <v>167</v>
      </c>
    </row>
    <row r="24" spans="5:15" ht="60" x14ac:dyDescent="0.25">
      <c r="E24" s="88" t="s">
        <v>168</v>
      </c>
      <c r="F24" s="23" t="s">
        <v>169</v>
      </c>
      <c r="H24" s="88" t="s">
        <v>170</v>
      </c>
      <c r="I24" s="23" t="s">
        <v>171</v>
      </c>
      <c r="N24" s="88" t="s">
        <v>172</v>
      </c>
      <c r="O24" s="23" t="s">
        <v>173</v>
      </c>
    </row>
    <row r="25" spans="5:15" ht="75" x14ac:dyDescent="0.25">
      <c r="E25" s="88" t="s">
        <v>174</v>
      </c>
      <c r="F25" s="23" t="s">
        <v>175</v>
      </c>
      <c r="H25" s="88" t="s">
        <v>176</v>
      </c>
      <c r="I25" s="23" t="s">
        <v>177</v>
      </c>
      <c r="N25" s="88" t="s">
        <v>178</v>
      </c>
      <c r="O25" s="23" t="s">
        <v>179</v>
      </c>
    </row>
    <row r="26" spans="5:15" ht="75" x14ac:dyDescent="0.25">
      <c r="E26" s="88" t="s">
        <v>180</v>
      </c>
      <c r="F26" s="23" t="s">
        <v>181</v>
      </c>
      <c r="H26" s="88" t="s">
        <v>182</v>
      </c>
      <c r="I26" s="23" t="s">
        <v>183</v>
      </c>
      <c r="N26" s="88" t="s">
        <v>184</v>
      </c>
      <c r="O26" s="23" t="s">
        <v>185</v>
      </c>
    </row>
    <row r="27" spans="5:15" ht="30" x14ac:dyDescent="0.25">
      <c r="E27" s="88" t="s">
        <v>186</v>
      </c>
      <c r="F27" s="23" t="s">
        <v>187</v>
      </c>
      <c r="H27" s="88" t="s">
        <v>188</v>
      </c>
      <c r="I27" s="23" t="s">
        <v>189</v>
      </c>
    </row>
    <row r="28" spans="5:15" ht="75" x14ac:dyDescent="0.25">
      <c r="E28" s="88" t="s">
        <v>190</v>
      </c>
      <c r="F28" s="23" t="s">
        <v>191</v>
      </c>
      <c r="H28" s="88" t="s">
        <v>192</v>
      </c>
      <c r="I28" s="23" t="s">
        <v>193</v>
      </c>
    </row>
    <row r="29" spans="5:15" ht="75" x14ac:dyDescent="0.25">
      <c r="E29" s="88" t="s">
        <v>194</v>
      </c>
      <c r="F29" s="23" t="s">
        <v>195</v>
      </c>
      <c r="H29" s="88" t="s">
        <v>196</v>
      </c>
      <c r="I29" s="23" t="s">
        <v>197</v>
      </c>
    </row>
    <row r="30" spans="5:15" ht="105" x14ac:dyDescent="0.25">
      <c r="E30" s="88" t="s">
        <v>198</v>
      </c>
      <c r="F30" s="23" t="s">
        <v>199</v>
      </c>
      <c r="H30" s="88" t="s">
        <v>200</v>
      </c>
      <c r="I30" s="23" t="s">
        <v>201</v>
      </c>
    </row>
    <row r="31" spans="5:15" ht="105" x14ac:dyDescent="0.25">
      <c r="H31" s="88" t="s">
        <v>202</v>
      </c>
      <c r="I31" s="23" t="s">
        <v>203</v>
      </c>
    </row>
  </sheetData>
  <phoneticPr fontId="5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7905F-1843-48E1-992C-6487A53C2700}">
  <sheetPr codeName="Feuil5"/>
  <dimension ref="A1:AW191"/>
  <sheetViews>
    <sheetView zoomScale="60" zoomScaleNormal="60" workbookViewId="0">
      <pane ySplit="4" topLeftCell="A5" activePane="bottomLeft" state="frozen"/>
      <selection pane="bottomLeft" activeCell="C61" sqref="C61"/>
    </sheetView>
  </sheetViews>
  <sheetFormatPr baseColWidth="10" defaultColWidth="9.140625" defaultRowHeight="15" x14ac:dyDescent="0.25"/>
  <cols>
    <col min="1" max="1" width="16.42578125" style="17" bestFit="1" customWidth="1"/>
    <col min="2" max="2" width="23.7109375" style="1" bestFit="1" customWidth="1"/>
    <col min="3" max="3" width="48.28515625" style="2" bestFit="1" customWidth="1"/>
    <col min="4" max="4" width="37.42578125" style="1" customWidth="1"/>
    <col min="5" max="5" width="41" style="1" bestFit="1" customWidth="1"/>
    <col min="6" max="6" width="94.42578125" style="1" customWidth="1"/>
    <col min="7" max="7" width="24.85546875" style="1" bestFit="1" customWidth="1"/>
    <col min="8" max="8" width="34.140625" style="1" bestFit="1" customWidth="1"/>
    <col min="9" max="9" width="89" style="1" bestFit="1" customWidth="1"/>
    <col min="10" max="10" width="23.5703125" style="33" bestFit="1" customWidth="1"/>
    <col min="11" max="11" width="69.28515625" style="33" bestFit="1" customWidth="1"/>
    <col min="12" max="12" width="70.42578125" style="1" bestFit="1" customWidth="1"/>
    <col min="13" max="13" width="18.85546875" style="1" bestFit="1" customWidth="1"/>
    <col min="14" max="14" width="19.42578125" style="1" bestFit="1" customWidth="1"/>
    <col min="15" max="15" width="19" style="1" bestFit="1" customWidth="1"/>
    <col min="16" max="16" width="21" style="1" bestFit="1" customWidth="1"/>
    <col min="17" max="17" width="23" style="1" bestFit="1" customWidth="1"/>
    <col min="18" max="18" width="23.5703125" style="1" bestFit="1" customWidth="1"/>
    <col min="19" max="19" width="18.85546875" style="1" bestFit="1" customWidth="1"/>
    <col min="20" max="20" width="25.140625" style="1" bestFit="1" customWidth="1"/>
    <col min="21" max="21" width="24.28515625" style="1" bestFit="1" customWidth="1"/>
    <col min="22" max="22" width="26.7109375" style="1" bestFit="1" customWidth="1"/>
    <col min="23" max="24" width="27" style="1" bestFit="1" customWidth="1"/>
    <col min="25" max="25" width="19.85546875" style="1" bestFit="1" customWidth="1"/>
    <col min="26" max="26" width="17.42578125" style="1" bestFit="1" customWidth="1"/>
    <col min="27" max="28" width="20.5703125" style="1" bestFit="1" customWidth="1"/>
    <col min="29" max="29" width="14.7109375" style="1" bestFit="1" customWidth="1"/>
    <col min="30" max="30" width="15.42578125" style="1" bestFit="1" customWidth="1"/>
    <col min="31" max="31" width="14.7109375" style="1" bestFit="1" customWidth="1"/>
    <col min="32" max="32" width="16.85546875" style="1" bestFit="1" customWidth="1"/>
    <col min="33" max="33" width="19.42578125" style="1" bestFit="1" customWidth="1"/>
    <col min="34" max="34" width="21.28515625" style="1" bestFit="1" customWidth="1"/>
    <col min="35" max="35" width="24.5703125" style="1" bestFit="1" customWidth="1"/>
    <col min="36" max="36" width="22.42578125" style="1" bestFit="1" customWidth="1"/>
    <col min="37" max="37" width="23.28515625" style="1" bestFit="1" customWidth="1"/>
    <col min="38" max="38" width="24.5703125" style="1" bestFit="1" customWidth="1"/>
    <col min="39" max="39" width="21.5703125" style="1" bestFit="1" customWidth="1"/>
    <col min="40" max="40" width="27.85546875" style="1" bestFit="1" customWidth="1"/>
    <col min="41" max="41" width="32.85546875" style="1" bestFit="1" customWidth="1"/>
    <col min="42" max="43" width="25.5703125" style="1" bestFit="1" customWidth="1"/>
    <col min="44" max="44" width="21.85546875" style="1" bestFit="1" customWidth="1"/>
    <col min="45" max="45" width="26.42578125" style="1" bestFit="1" customWidth="1"/>
    <col min="46" max="46" width="22.42578125" style="2" bestFit="1" customWidth="1"/>
    <col min="47" max="47" width="26.42578125" style="1" bestFit="1" customWidth="1"/>
    <col min="48" max="49" width="1.85546875" style="1" bestFit="1" customWidth="1"/>
    <col min="50" max="16384" width="9.140625" style="1"/>
  </cols>
  <sheetData>
    <row r="1" spans="1:49" hidden="1" x14ac:dyDescent="0.25">
      <c r="C1" s="2" t="s">
        <v>204</v>
      </c>
      <c r="AA1" s="1" t="s">
        <v>205</v>
      </c>
      <c r="AO1" s="4" t="s">
        <v>206</v>
      </c>
    </row>
    <row r="2" spans="1:49" ht="30" hidden="1" x14ac:dyDescent="0.25">
      <c r="C2" s="2" t="s">
        <v>207</v>
      </c>
      <c r="E2" s="1" t="s">
        <v>208</v>
      </c>
      <c r="AO2" s="12" t="s">
        <v>209</v>
      </c>
    </row>
    <row r="3" spans="1:49" hidden="1" x14ac:dyDescent="0.25">
      <c r="S3" s="96" t="s">
        <v>210</v>
      </c>
      <c r="T3" s="96"/>
      <c r="U3" s="96"/>
      <c r="V3" s="96"/>
      <c r="W3" s="96"/>
      <c r="X3" s="96"/>
      <c r="Y3" s="96"/>
      <c r="Z3" s="96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O3" s="3" t="s">
        <v>211</v>
      </c>
      <c r="AT3" s="14"/>
    </row>
    <row r="4" spans="1:49" s="10" customFormat="1" ht="79.5" customHeight="1" x14ac:dyDescent="0.25">
      <c r="A4" s="13" t="s">
        <v>212</v>
      </c>
      <c r="B4" s="7" t="s">
        <v>213</v>
      </c>
      <c r="C4" s="2" t="s">
        <v>214</v>
      </c>
      <c r="D4" s="7" t="s">
        <v>215</v>
      </c>
      <c r="E4" s="7" t="s">
        <v>216</v>
      </c>
      <c r="F4" s="16" t="s">
        <v>217</v>
      </c>
      <c r="G4" s="16" t="s">
        <v>218</v>
      </c>
      <c r="H4" s="16" t="s">
        <v>219</v>
      </c>
      <c r="I4" s="7" t="s">
        <v>220</v>
      </c>
      <c r="J4" s="16" t="s">
        <v>221</v>
      </c>
      <c r="K4" s="16" t="s">
        <v>222</v>
      </c>
      <c r="L4" s="16" t="s">
        <v>223</v>
      </c>
      <c r="M4" s="7" t="s">
        <v>224</v>
      </c>
      <c r="N4" s="7" t="s">
        <v>225</v>
      </c>
      <c r="O4" s="7" t="s">
        <v>226</v>
      </c>
      <c r="P4" s="7" t="s">
        <v>227</v>
      </c>
      <c r="Q4" s="7" t="s">
        <v>228</v>
      </c>
      <c r="R4" s="7" t="s">
        <v>229</v>
      </c>
      <c r="S4" s="11" t="s">
        <v>230</v>
      </c>
      <c r="T4" s="11" t="s">
        <v>231</v>
      </c>
      <c r="U4" s="11" t="s">
        <v>232</v>
      </c>
      <c r="V4" s="11" t="s">
        <v>233</v>
      </c>
      <c r="W4" s="11" t="s">
        <v>234</v>
      </c>
      <c r="X4" s="11" t="s">
        <v>235</v>
      </c>
      <c r="Y4" s="11" t="s">
        <v>236</v>
      </c>
      <c r="Z4" s="11" t="s">
        <v>237</v>
      </c>
      <c r="AA4" s="11" t="s">
        <v>238</v>
      </c>
      <c r="AB4" s="11" t="s">
        <v>239</v>
      </c>
      <c r="AC4" s="11" t="s">
        <v>240</v>
      </c>
      <c r="AD4" s="11" t="s">
        <v>241</v>
      </c>
      <c r="AE4" s="11" t="s">
        <v>242</v>
      </c>
      <c r="AF4" s="11" t="s">
        <v>243</v>
      </c>
      <c r="AG4" s="11" t="s">
        <v>244</v>
      </c>
      <c r="AH4" s="11" t="s">
        <v>245</v>
      </c>
      <c r="AI4" s="11" t="s">
        <v>246</v>
      </c>
      <c r="AJ4" s="11" t="s">
        <v>247</v>
      </c>
      <c r="AK4" s="11" t="s">
        <v>248</v>
      </c>
      <c r="AL4" s="11" t="s">
        <v>249</v>
      </c>
      <c r="AM4" s="11" t="s">
        <v>250</v>
      </c>
      <c r="AN4" s="7" t="s">
        <v>251</v>
      </c>
      <c r="AO4" s="7" t="s">
        <v>252</v>
      </c>
      <c r="AP4" s="8" t="s">
        <v>253</v>
      </c>
      <c r="AQ4" s="8" t="s">
        <v>254</v>
      </c>
      <c r="AR4" s="8" t="s">
        <v>255</v>
      </c>
      <c r="AS4" s="8" t="s">
        <v>256</v>
      </c>
      <c r="AT4" s="7" t="s">
        <v>257</v>
      </c>
      <c r="AU4" s="8" t="s">
        <v>258</v>
      </c>
      <c r="AV4" s="9" t="s">
        <v>259</v>
      </c>
      <c r="AW4" s="9" t="s">
        <v>259</v>
      </c>
    </row>
    <row r="5" spans="1:49" ht="45" x14ac:dyDescent="0.25">
      <c r="A5" s="2" t="s">
        <v>260</v>
      </c>
      <c r="B5" s="53" t="s">
        <v>261</v>
      </c>
      <c r="C5" s="69" t="s">
        <v>262</v>
      </c>
      <c r="D5" s="2" t="s">
        <v>84</v>
      </c>
      <c r="E5" s="64" t="s">
        <v>12</v>
      </c>
      <c r="F5" s="23" t="s">
        <v>53</v>
      </c>
      <c r="G5" s="33" t="s">
        <v>55</v>
      </c>
      <c r="H5" s="33" t="s">
        <v>37</v>
      </c>
      <c r="I5" s="66" t="s">
        <v>92</v>
      </c>
      <c r="J5" s="23" t="s">
        <v>263</v>
      </c>
      <c r="K5" s="23" t="s">
        <v>264</v>
      </c>
      <c r="L5" s="40" t="s">
        <v>265</v>
      </c>
      <c r="M5" s="24">
        <v>0.5</v>
      </c>
      <c r="N5" s="2" t="s">
        <v>266</v>
      </c>
      <c r="O5" s="2">
        <v>34</v>
      </c>
      <c r="P5" s="21">
        <f>M5*O5</f>
        <v>17</v>
      </c>
      <c r="Q5" s="19" t="s">
        <v>267</v>
      </c>
      <c r="R5" s="2">
        <v>1950</v>
      </c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 t="s">
        <v>268</v>
      </c>
      <c r="AI5" s="2"/>
      <c r="AJ5" s="2"/>
      <c r="AK5" s="2"/>
      <c r="AL5" s="2"/>
      <c r="AM5" s="2"/>
      <c r="AN5" s="2" t="s">
        <v>269</v>
      </c>
      <c r="AO5" s="30">
        <v>44851</v>
      </c>
      <c r="AP5" s="2"/>
      <c r="AQ5" s="2"/>
      <c r="AR5" s="2"/>
      <c r="AS5" s="22"/>
      <c r="AU5" s="24"/>
      <c r="AV5" s="25"/>
      <c r="AW5" s="25"/>
    </row>
    <row r="6" spans="1:49" x14ac:dyDescent="0.25">
      <c r="A6" s="2"/>
      <c r="B6" s="53"/>
      <c r="C6" s="69"/>
      <c r="D6" s="2"/>
      <c r="E6" s="64"/>
      <c r="F6" s="23"/>
      <c r="G6" s="33"/>
      <c r="H6" s="33"/>
      <c r="I6" s="22"/>
      <c r="J6" s="23"/>
      <c r="K6" s="23"/>
      <c r="L6" s="40"/>
      <c r="M6" s="24"/>
      <c r="N6" s="2"/>
      <c r="O6" s="19"/>
      <c r="P6" s="2"/>
      <c r="Q6" s="19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30"/>
      <c r="AP6" s="2"/>
      <c r="AQ6" s="2"/>
      <c r="AR6" s="2"/>
      <c r="AS6" s="2"/>
      <c r="AU6" s="2"/>
      <c r="AV6" s="25"/>
      <c r="AW6" s="25"/>
    </row>
    <row r="7" spans="1:49" x14ac:dyDescent="0.25">
      <c r="A7" s="2"/>
      <c r="B7" s="53"/>
      <c r="C7" s="69"/>
      <c r="D7" s="2"/>
      <c r="E7" s="64"/>
      <c r="F7" s="26"/>
      <c r="G7" s="26"/>
      <c r="H7" s="26"/>
      <c r="I7" s="2"/>
      <c r="J7" s="26"/>
      <c r="K7" s="26"/>
      <c r="L7" s="6"/>
      <c r="M7" s="2"/>
      <c r="N7" s="2"/>
      <c r="O7" s="2"/>
      <c r="P7" s="2"/>
      <c r="Q7" s="2"/>
      <c r="R7" s="2"/>
      <c r="S7" s="2"/>
      <c r="T7" s="19"/>
      <c r="U7" s="19"/>
      <c r="V7" s="19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30"/>
      <c r="AP7" s="2"/>
      <c r="AQ7" s="2"/>
      <c r="AR7" s="2"/>
      <c r="AS7" s="14"/>
      <c r="AT7" s="27"/>
      <c r="AU7" s="14"/>
      <c r="AV7" s="25"/>
      <c r="AW7" s="25"/>
    </row>
    <row r="8" spans="1:49" x14ac:dyDescent="0.25">
      <c r="A8" s="2"/>
      <c r="B8" s="53"/>
      <c r="C8" s="69"/>
      <c r="D8" s="19"/>
      <c r="E8" s="29"/>
      <c r="F8" s="29"/>
      <c r="G8" s="29"/>
      <c r="H8" s="29"/>
      <c r="I8" s="29"/>
      <c r="J8" s="29"/>
      <c r="K8" s="29"/>
      <c r="L8" s="29"/>
      <c r="M8" s="19"/>
      <c r="N8" s="19"/>
      <c r="O8" s="19"/>
      <c r="P8" s="19"/>
      <c r="Q8" s="19"/>
      <c r="R8" s="19"/>
      <c r="S8" s="19"/>
      <c r="T8" s="2"/>
      <c r="U8" s="2"/>
      <c r="V8" s="2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2"/>
      <c r="AO8" s="30"/>
      <c r="AP8" s="2"/>
      <c r="AQ8" s="2"/>
      <c r="AR8" s="22"/>
      <c r="AS8" s="2"/>
      <c r="AU8" s="2"/>
    </row>
    <row r="9" spans="1:49" x14ac:dyDescent="0.25">
      <c r="A9" s="2"/>
      <c r="B9" s="53"/>
      <c r="C9" s="69"/>
      <c r="D9" s="19"/>
      <c r="E9" s="29"/>
      <c r="F9" s="29"/>
      <c r="G9" s="29"/>
      <c r="H9" s="29"/>
      <c r="I9" s="29"/>
      <c r="J9" s="29"/>
      <c r="K9" s="29"/>
      <c r="L9" s="29"/>
      <c r="M9" s="19"/>
      <c r="N9" s="19"/>
      <c r="O9" s="19"/>
      <c r="P9" s="19"/>
      <c r="Q9" s="19"/>
      <c r="R9" s="19"/>
      <c r="S9" s="19"/>
      <c r="T9" s="2"/>
      <c r="U9" s="2"/>
      <c r="V9" s="2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2"/>
      <c r="AO9" s="30"/>
      <c r="AP9" s="2"/>
      <c r="AQ9" s="2"/>
      <c r="AR9" s="2"/>
      <c r="AS9" s="6"/>
      <c r="AT9" s="6"/>
      <c r="AU9" s="6"/>
    </row>
    <row r="10" spans="1:49" x14ac:dyDescent="0.25">
      <c r="A10" s="2"/>
      <c r="B10" s="54"/>
      <c r="C10" s="69"/>
      <c r="D10" s="19"/>
      <c r="E10" s="19"/>
      <c r="F10" s="19"/>
      <c r="G10" s="19"/>
      <c r="H10" s="19"/>
      <c r="I10" s="29"/>
      <c r="J10" s="29"/>
      <c r="K10" s="2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72"/>
      <c r="AP10" s="19"/>
      <c r="AQ10" s="19"/>
      <c r="AR10" s="19"/>
      <c r="AS10" s="19"/>
      <c r="AT10" s="19"/>
      <c r="AU10" s="19"/>
    </row>
    <row r="11" spans="1:49" x14ac:dyDescent="0.25">
      <c r="A11" s="2"/>
      <c r="B11" s="53"/>
      <c r="C11" s="69"/>
      <c r="D11" s="2"/>
      <c r="E11" s="32"/>
      <c r="F11" s="18"/>
      <c r="G11" s="18"/>
      <c r="H11" s="18"/>
      <c r="I11" s="2"/>
      <c r="J11" s="29"/>
      <c r="K11" s="18"/>
      <c r="L11" s="18"/>
      <c r="M11" s="2"/>
      <c r="N11" s="2"/>
      <c r="O11" s="2"/>
      <c r="P11" s="2"/>
      <c r="Q11" s="19"/>
      <c r="R11" s="2"/>
      <c r="S11" s="2"/>
      <c r="T11" s="19"/>
      <c r="U11" s="19"/>
      <c r="V11" s="19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30"/>
      <c r="AP11" s="2"/>
      <c r="AQ11" s="2"/>
      <c r="AR11" s="2"/>
      <c r="AS11" s="2"/>
      <c r="AU11" s="2"/>
    </row>
    <row r="12" spans="1:49" x14ac:dyDescent="0.25">
      <c r="A12" s="2"/>
      <c r="B12" s="54"/>
      <c r="C12" s="69"/>
      <c r="D12" s="19"/>
      <c r="E12" s="2"/>
      <c r="F12" s="18"/>
      <c r="G12" s="18"/>
      <c r="H12" s="18"/>
      <c r="I12" s="2"/>
      <c r="J12" s="18"/>
      <c r="K12" s="18"/>
      <c r="L12" s="2"/>
      <c r="M12" s="19"/>
      <c r="N12" s="19"/>
      <c r="O12" s="19"/>
      <c r="P12" s="2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30"/>
      <c r="AP12" s="2"/>
      <c r="AQ12" s="2"/>
      <c r="AR12" s="2"/>
      <c r="AS12" s="2"/>
      <c r="AT12" s="20"/>
      <c r="AU12" s="2"/>
    </row>
    <row r="13" spans="1:49" x14ac:dyDescent="0.25">
      <c r="A13" s="2"/>
      <c r="B13" s="54"/>
      <c r="C13" s="69"/>
      <c r="D13" s="2"/>
      <c r="E13" s="2"/>
      <c r="F13" s="18"/>
      <c r="G13" s="18"/>
      <c r="H13" s="18"/>
      <c r="I13" s="2"/>
      <c r="J13" s="18"/>
      <c r="K13" s="18"/>
      <c r="L13" s="18"/>
      <c r="M13" s="2"/>
      <c r="N13" s="2"/>
      <c r="O13" s="2"/>
      <c r="P13" s="2"/>
      <c r="Q13" s="2"/>
      <c r="R13" s="2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30"/>
      <c r="AP13" s="2"/>
      <c r="AQ13" s="2"/>
      <c r="AR13" s="2"/>
      <c r="AS13" s="2"/>
      <c r="AU13" s="2"/>
    </row>
    <row r="14" spans="1:49" x14ac:dyDescent="0.25">
      <c r="A14" s="2"/>
      <c r="B14" s="54"/>
      <c r="C14" s="69"/>
      <c r="D14" s="2"/>
      <c r="E14" s="19"/>
      <c r="F14" s="18"/>
      <c r="G14" s="18"/>
      <c r="H14" s="18"/>
      <c r="I14" s="2"/>
      <c r="J14" s="18"/>
      <c r="K14" s="18"/>
      <c r="L14" s="18"/>
      <c r="M14" s="19"/>
      <c r="N14" s="19"/>
      <c r="O14" s="19"/>
      <c r="P14" s="19"/>
      <c r="Q14" s="2"/>
      <c r="R14" s="2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30"/>
      <c r="AP14" s="2"/>
      <c r="AQ14" s="2"/>
      <c r="AR14" s="2"/>
      <c r="AS14" s="2"/>
      <c r="AU14" s="2"/>
    </row>
    <row r="15" spans="1:49" x14ac:dyDescent="0.25">
      <c r="A15" s="2"/>
      <c r="B15" s="54"/>
      <c r="C15" s="71"/>
      <c r="D15" s="19"/>
      <c r="E15" s="19"/>
      <c r="F15" s="18"/>
      <c r="G15" s="18"/>
      <c r="H15" s="18"/>
      <c r="I15" s="19"/>
      <c r="J15" s="29"/>
      <c r="K15" s="29"/>
      <c r="L15" s="29"/>
      <c r="M15" s="19"/>
      <c r="N15" s="19"/>
      <c r="O15" s="19"/>
      <c r="P15" s="2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30"/>
      <c r="AP15" s="2"/>
      <c r="AQ15" s="2"/>
      <c r="AR15" s="2"/>
      <c r="AS15" s="2"/>
      <c r="AT15" s="20"/>
      <c r="AU15" s="2"/>
    </row>
    <row r="16" spans="1:49" x14ac:dyDescent="0.25">
      <c r="A16" s="2"/>
      <c r="B16" s="53"/>
      <c r="C16" s="71"/>
      <c r="D16" s="19"/>
      <c r="E16" s="19"/>
      <c r="F16" s="18"/>
      <c r="G16" s="18"/>
      <c r="H16" s="18"/>
      <c r="I16" s="19"/>
      <c r="J16" s="29"/>
      <c r="K16" s="29"/>
      <c r="L16" s="29"/>
      <c r="M16" s="2"/>
      <c r="N16" s="2"/>
      <c r="O16" s="2"/>
      <c r="P16" s="2"/>
      <c r="Q16" s="19"/>
      <c r="R16" s="19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30"/>
      <c r="AP16" s="2"/>
      <c r="AQ16" s="2"/>
      <c r="AR16" s="2"/>
      <c r="AS16" s="2"/>
      <c r="AU16" s="2"/>
    </row>
    <row r="17" spans="1:47" s="77" customFormat="1" x14ac:dyDescent="0.25">
      <c r="A17" s="21"/>
      <c r="B17" s="55"/>
      <c r="C17" s="7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73"/>
      <c r="AP17" s="31"/>
      <c r="AQ17" s="31"/>
      <c r="AR17" s="31"/>
      <c r="AS17" s="31"/>
      <c r="AT17" s="21"/>
      <c r="AU17" s="31"/>
    </row>
    <row r="18" spans="1:47" x14ac:dyDescent="0.25">
      <c r="A18" s="2"/>
      <c r="B18" s="53"/>
      <c r="C18" s="71"/>
      <c r="D18" s="2"/>
      <c r="E18" s="32"/>
      <c r="F18" s="18"/>
      <c r="G18" s="18"/>
      <c r="H18" s="18"/>
      <c r="I18" s="21"/>
      <c r="J18" s="18"/>
      <c r="K18" s="60"/>
      <c r="L18" s="18"/>
      <c r="M18" s="2"/>
      <c r="N18" s="2"/>
      <c r="O18" s="2"/>
      <c r="P18" s="21"/>
      <c r="Q18" s="19"/>
      <c r="R18" s="2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30"/>
      <c r="AP18" s="2"/>
      <c r="AQ18" s="2"/>
      <c r="AR18" s="2"/>
      <c r="AS18" s="2"/>
      <c r="AU18" s="2"/>
    </row>
    <row r="19" spans="1:47" x14ac:dyDescent="0.25">
      <c r="A19" s="2"/>
      <c r="B19" s="53"/>
      <c r="C19" s="71"/>
      <c r="D19" s="2"/>
      <c r="E19" s="32"/>
      <c r="F19" s="18"/>
      <c r="G19" s="18"/>
      <c r="H19" s="18"/>
      <c r="I19" s="21"/>
      <c r="J19" s="64"/>
      <c r="K19" s="23"/>
      <c r="L19" s="80"/>
      <c r="M19" s="2"/>
      <c r="N19" s="2"/>
      <c r="O19" s="2"/>
      <c r="P19" s="21"/>
      <c r="Q19" s="19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30"/>
      <c r="AP19" s="2"/>
      <c r="AQ19" s="2"/>
      <c r="AR19" s="2"/>
      <c r="AS19" s="2"/>
      <c r="AU19" s="2"/>
    </row>
    <row r="20" spans="1:47" x14ac:dyDescent="0.25">
      <c r="A20" s="1"/>
      <c r="B20" s="53"/>
      <c r="C20" s="71"/>
      <c r="D20" s="2"/>
      <c r="E20" s="2"/>
      <c r="F20" s="21"/>
      <c r="G20" s="21"/>
      <c r="H20" s="21"/>
      <c r="I20" s="2"/>
      <c r="J20" s="81"/>
      <c r="K20" s="40"/>
      <c r="L20" s="33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30"/>
      <c r="AP20" s="2"/>
      <c r="AQ20" s="2"/>
      <c r="AR20" s="2"/>
      <c r="AS20" s="2"/>
      <c r="AU20" s="2"/>
    </row>
    <row r="21" spans="1:47" x14ac:dyDescent="0.25">
      <c r="A21" s="21"/>
      <c r="B21" s="55"/>
      <c r="C21" s="71"/>
      <c r="D21" s="21"/>
      <c r="E21" s="21"/>
      <c r="F21" s="28"/>
      <c r="G21" s="90"/>
      <c r="H21" s="90"/>
      <c r="I21" s="50"/>
      <c r="J21" s="23"/>
      <c r="K21" s="24"/>
      <c r="L21" s="24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73"/>
      <c r="AP21" s="31"/>
      <c r="AQ21" s="31"/>
      <c r="AR21" s="31"/>
      <c r="AS21" s="31"/>
      <c r="AT21" s="21"/>
      <c r="AU21" s="31"/>
    </row>
    <row r="22" spans="1:47" x14ac:dyDescent="0.25">
      <c r="A22" s="2"/>
      <c r="B22" s="54"/>
      <c r="C22" s="83"/>
      <c r="D22" s="35"/>
      <c r="E22" s="29"/>
      <c r="F22" s="18"/>
      <c r="G22" s="18"/>
      <c r="H22" s="18"/>
      <c r="I22" s="2"/>
      <c r="J22" s="26"/>
      <c r="K22" s="26"/>
      <c r="L22" s="18"/>
      <c r="M22" s="2"/>
      <c r="N22" s="2"/>
      <c r="O22" s="2"/>
      <c r="P22" s="2"/>
      <c r="Q22" s="2"/>
      <c r="R22" s="2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30"/>
      <c r="AP22" s="2"/>
      <c r="AQ22" s="2"/>
      <c r="AR22" s="2"/>
      <c r="AS22" s="2"/>
      <c r="AU22" s="2"/>
    </row>
    <row r="23" spans="1:47" x14ac:dyDescent="0.25">
      <c r="A23" s="2"/>
      <c r="B23" s="54"/>
      <c r="C23" s="83"/>
      <c r="D23" s="2"/>
      <c r="E23" s="29"/>
      <c r="F23" s="29"/>
      <c r="G23" s="29"/>
      <c r="H23" s="29"/>
      <c r="I23" s="2"/>
      <c r="J23" s="18"/>
      <c r="K23" s="18"/>
      <c r="L23" s="2"/>
      <c r="M23" s="2"/>
      <c r="N23" s="2"/>
      <c r="O23" s="2"/>
      <c r="P23" s="2"/>
      <c r="Q23" s="2"/>
      <c r="R23" s="2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30"/>
      <c r="AP23" s="2"/>
      <c r="AQ23" s="2"/>
      <c r="AR23" s="2"/>
      <c r="AS23" s="2"/>
      <c r="AU23" s="2"/>
    </row>
    <row r="24" spans="1:47" x14ac:dyDescent="0.25">
      <c r="A24" s="2"/>
      <c r="B24" s="54"/>
      <c r="C24" s="83"/>
      <c r="D24" s="2"/>
      <c r="E24" s="19"/>
      <c r="F24" s="29"/>
      <c r="G24" s="29"/>
      <c r="H24" s="29"/>
      <c r="I24" s="2"/>
      <c r="J24" s="18"/>
      <c r="K24" s="18"/>
      <c r="L24" s="18"/>
      <c r="M24" s="2"/>
      <c r="N24" s="2"/>
      <c r="O24" s="2"/>
      <c r="P24" s="2"/>
      <c r="Q24" s="2"/>
      <c r="R24" s="2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30"/>
      <c r="AP24" s="2"/>
      <c r="AQ24" s="2"/>
      <c r="AR24" s="2"/>
      <c r="AS24" s="2"/>
      <c r="AU24" s="2"/>
    </row>
    <row r="25" spans="1:47" x14ac:dyDescent="0.25">
      <c r="A25" s="2"/>
      <c r="B25" s="53"/>
      <c r="C25" s="70"/>
      <c r="D25" s="2"/>
      <c r="E25" s="2"/>
      <c r="F25" s="33"/>
      <c r="G25" s="33"/>
      <c r="H25" s="33"/>
      <c r="I25" s="2"/>
      <c r="J25" s="18"/>
      <c r="K25" s="18"/>
      <c r="L25" s="18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30"/>
      <c r="AP25" s="2"/>
      <c r="AQ25" s="2"/>
      <c r="AR25" s="2"/>
      <c r="AS25" s="2"/>
      <c r="AU25" s="2"/>
    </row>
    <row r="26" spans="1:47" x14ac:dyDescent="0.25">
      <c r="A26" s="2"/>
      <c r="B26" s="59"/>
      <c r="C26" s="68"/>
      <c r="D26" s="2"/>
      <c r="E26" s="18"/>
      <c r="F26" s="18"/>
      <c r="G26" s="18"/>
      <c r="H26" s="18"/>
      <c r="I26" s="2"/>
      <c r="J26" s="18"/>
      <c r="K26" s="2"/>
      <c r="L26" s="2"/>
      <c r="M26" s="2"/>
      <c r="N26" s="2"/>
      <c r="O26" s="2"/>
      <c r="P26" s="2"/>
      <c r="Q26" s="18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30"/>
      <c r="AP26" s="2"/>
      <c r="AQ26" s="2"/>
      <c r="AR26" s="2"/>
      <c r="AS26" s="2"/>
      <c r="AU26" s="2"/>
    </row>
    <row r="27" spans="1:47" x14ac:dyDescent="0.25">
      <c r="A27" s="2"/>
      <c r="B27" s="53"/>
      <c r="C27" s="82"/>
      <c r="D27" s="95"/>
      <c r="E27" s="2"/>
      <c r="F27" s="18"/>
      <c r="G27" s="18"/>
      <c r="H27" s="18"/>
      <c r="I27" s="2"/>
      <c r="J27" s="18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30"/>
      <c r="AP27" s="2"/>
      <c r="AQ27" s="2"/>
      <c r="AR27" s="2"/>
      <c r="AS27" s="2"/>
      <c r="AU27" s="2"/>
    </row>
    <row r="28" spans="1:47" x14ac:dyDescent="0.25">
      <c r="A28" s="2"/>
      <c r="B28" s="53"/>
      <c r="C28" s="82"/>
      <c r="D28" s="2"/>
      <c r="E28" s="2"/>
      <c r="F28" s="2"/>
      <c r="G28" s="2"/>
      <c r="H28" s="2"/>
      <c r="I28" s="2"/>
      <c r="J28" s="60"/>
      <c r="K28" s="60"/>
      <c r="L28" s="14"/>
      <c r="M28" s="14"/>
      <c r="N28" s="2"/>
      <c r="O28" s="2"/>
      <c r="P28" s="2"/>
      <c r="Q28" s="14"/>
      <c r="R28" s="14"/>
      <c r="S28" s="14"/>
      <c r="T28" s="2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2"/>
      <c r="AO28" s="39"/>
      <c r="AP28" s="14"/>
      <c r="AQ28" s="14"/>
      <c r="AR28" s="14"/>
      <c r="AS28" s="14"/>
      <c r="AT28" s="14"/>
      <c r="AU28" s="14"/>
    </row>
    <row r="29" spans="1:47" x14ac:dyDescent="0.25">
      <c r="A29" s="2"/>
      <c r="B29" s="57"/>
      <c r="C29" s="68"/>
      <c r="D29" s="2"/>
      <c r="E29" s="2"/>
      <c r="F29" s="29"/>
      <c r="G29" s="29"/>
      <c r="H29" s="29"/>
      <c r="I29" s="19"/>
      <c r="J29" s="78"/>
      <c r="K29" s="78"/>
      <c r="L29" s="43"/>
      <c r="M29" s="43"/>
      <c r="N29" s="19"/>
      <c r="O29" s="19"/>
      <c r="P29" s="2"/>
      <c r="Q29" s="14"/>
      <c r="R29" s="14"/>
      <c r="S29" s="43"/>
      <c r="T29" s="19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19"/>
      <c r="AO29" s="39"/>
      <c r="AP29" s="14"/>
      <c r="AQ29" s="14"/>
      <c r="AR29" s="14"/>
      <c r="AS29" s="14"/>
      <c r="AT29" s="14"/>
      <c r="AU29" s="14"/>
    </row>
    <row r="30" spans="1:47" x14ac:dyDescent="0.25">
      <c r="A30" s="2"/>
      <c r="B30" s="57"/>
      <c r="C30" s="82"/>
      <c r="D30" s="2"/>
      <c r="E30" s="2"/>
      <c r="F30" s="84"/>
      <c r="G30" s="84"/>
      <c r="H30" s="84"/>
      <c r="I30" s="2"/>
      <c r="J30" s="86"/>
      <c r="K30" s="78"/>
      <c r="L30" s="43"/>
      <c r="M30" s="14"/>
      <c r="N30" s="2"/>
      <c r="O30" s="2"/>
      <c r="P30" s="21"/>
      <c r="Q30" s="14"/>
      <c r="R30" s="14"/>
      <c r="S30" s="14"/>
      <c r="T30" s="2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2"/>
      <c r="AO30" s="39"/>
      <c r="AP30" s="14"/>
      <c r="AQ30" s="14"/>
      <c r="AR30" s="14"/>
      <c r="AS30" s="14"/>
      <c r="AT30" s="14"/>
      <c r="AU30" s="14"/>
    </row>
    <row r="31" spans="1:47" x14ac:dyDescent="0.25">
      <c r="A31" s="2"/>
      <c r="B31" s="57"/>
      <c r="C31" s="68"/>
      <c r="D31" s="2"/>
      <c r="E31" s="2"/>
      <c r="F31" s="18"/>
      <c r="G31" s="18"/>
      <c r="H31" s="18"/>
      <c r="I31" s="2"/>
      <c r="J31" s="60"/>
      <c r="K31" s="60"/>
      <c r="L31" s="14"/>
      <c r="M31" s="14"/>
      <c r="N31" s="2"/>
      <c r="O31" s="2"/>
      <c r="P31" s="2"/>
      <c r="Q31" s="14"/>
      <c r="R31" s="14"/>
      <c r="S31" s="43"/>
      <c r="T31" s="19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3"/>
      <c r="AI31" s="43"/>
      <c r="AJ31" s="43"/>
      <c r="AK31" s="43"/>
      <c r="AL31" s="43"/>
      <c r="AM31" s="43"/>
      <c r="AN31" s="19"/>
      <c r="AO31" s="39"/>
      <c r="AP31" s="14"/>
      <c r="AQ31" s="14"/>
      <c r="AR31" s="14"/>
      <c r="AS31" s="14"/>
      <c r="AT31" s="14"/>
      <c r="AU31" s="14"/>
    </row>
    <row r="32" spans="1:47" x14ac:dyDescent="0.25">
      <c r="A32" s="2"/>
      <c r="B32" s="54"/>
      <c r="C32" s="68"/>
      <c r="D32" s="2"/>
      <c r="E32" s="2"/>
      <c r="F32" s="18"/>
      <c r="G32" s="18"/>
      <c r="H32" s="18"/>
      <c r="I32" s="2"/>
      <c r="J32" s="18"/>
      <c r="K32" s="18"/>
      <c r="L32" s="2"/>
      <c r="M32" s="2"/>
      <c r="N32" s="2"/>
      <c r="O32" s="2"/>
      <c r="P32" s="2"/>
      <c r="Q32" s="2"/>
      <c r="R32" s="2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30"/>
      <c r="AP32" s="2"/>
      <c r="AQ32" s="2"/>
      <c r="AR32" s="2"/>
      <c r="AS32" s="2"/>
      <c r="AU32" s="2"/>
    </row>
    <row r="33" spans="1:47" x14ac:dyDescent="0.25">
      <c r="A33" s="2"/>
      <c r="B33" s="56"/>
      <c r="C33" s="68"/>
      <c r="D33" s="6"/>
      <c r="E33" s="6"/>
      <c r="F33" s="26"/>
      <c r="G33" s="26"/>
      <c r="H33" s="26"/>
      <c r="I33" s="6"/>
      <c r="J33" s="26"/>
      <c r="K33" s="26"/>
      <c r="L33" s="6"/>
      <c r="M33" s="6"/>
      <c r="N33" s="6"/>
      <c r="O33" s="6"/>
      <c r="P33" s="2"/>
      <c r="Q33" s="6"/>
      <c r="R33" s="6"/>
      <c r="S33" s="36"/>
      <c r="T33" s="19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6"/>
      <c r="AM33" s="36"/>
      <c r="AN33" s="19"/>
      <c r="AO33" s="85"/>
      <c r="AP33" s="6"/>
      <c r="AQ33" s="6"/>
      <c r="AR33" s="6"/>
      <c r="AS33" s="6"/>
      <c r="AT33" s="6"/>
      <c r="AU33" s="6"/>
    </row>
    <row r="34" spans="1:47" x14ac:dyDescent="0.25">
      <c r="A34" s="6"/>
      <c r="B34" s="58"/>
      <c r="D34" s="6"/>
      <c r="E34" s="6"/>
      <c r="F34" s="26"/>
      <c r="G34" s="26"/>
      <c r="H34" s="26"/>
      <c r="I34" s="6"/>
      <c r="J34" s="26"/>
      <c r="K34" s="26"/>
      <c r="L34" s="6"/>
      <c r="M34" s="6"/>
      <c r="N34" s="6"/>
      <c r="O34" s="6"/>
      <c r="P34" s="2"/>
      <c r="Q34" s="6"/>
      <c r="R34" s="6"/>
      <c r="S34" s="6"/>
      <c r="T34" s="2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2"/>
      <c r="AO34" s="6"/>
      <c r="AP34" s="6"/>
      <c r="AQ34" s="6"/>
      <c r="AR34" s="6"/>
      <c r="AS34" s="6"/>
      <c r="AT34" s="6"/>
      <c r="AU34" s="6"/>
    </row>
    <row r="35" spans="1:47" x14ac:dyDescent="0.25">
      <c r="A35" s="6"/>
      <c r="B35" s="58"/>
      <c r="D35" s="2"/>
      <c r="E35" s="6"/>
      <c r="F35" s="6"/>
      <c r="G35" s="6"/>
      <c r="H35" s="6"/>
      <c r="I35" s="6"/>
      <c r="J35" s="26"/>
      <c r="K35" s="26"/>
      <c r="L35" s="6"/>
      <c r="M35" s="2"/>
      <c r="N35" s="2"/>
      <c r="O35" s="2"/>
      <c r="P35" s="2"/>
      <c r="Q35" s="6"/>
      <c r="R35" s="6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6"/>
      <c r="AP35" s="2"/>
      <c r="AQ35" s="2"/>
      <c r="AR35" s="2"/>
      <c r="AS35" s="2"/>
      <c r="AU35" s="30"/>
    </row>
    <row r="36" spans="1:47" x14ac:dyDescent="0.25">
      <c r="A36" s="2"/>
      <c r="B36" s="53"/>
      <c r="D36" s="2"/>
      <c r="E36" s="32"/>
      <c r="F36" s="18"/>
      <c r="G36" s="18"/>
      <c r="H36" s="18"/>
      <c r="I36" s="32"/>
      <c r="J36" s="18"/>
      <c r="K36" s="18"/>
      <c r="L36" s="2"/>
      <c r="M36" s="2"/>
      <c r="N36" s="2"/>
      <c r="O36" s="2"/>
      <c r="P36" s="21"/>
      <c r="Q36" s="19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U36" s="2"/>
    </row>
    <row r="37" spans="1:47" x14ac:dyDescent="0.25">
      <c r="A37" s="19"/>
      <c r="B37" s="53"/>
      <c r="D37" s="2"/>
      <c r="E37" s="2"/>
      <c r="F37" s="2"/>
      <c r="G37" s="2"/>
      <c r="H37" s="2"/>
      <c r="I37" s="2"/>
      <c r="J37" s="18"/>
      <c r="K37" s="18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U37" s="2"/>
    </row>
    <row r="38" spans="1:47" x14ac:dyDescent="0.25">
      <c r="A38" s="14"/>
      <c r="B38" s="53"/>
      <c r="D38" s="2"/>
      <c r="E38" s="2"/>
      <c r="F38" s="2"/>
      <c r="G38" s="2"/>
      <c r="H38" s="2"/>
      <c r="I38" s="2"/>
      <c r="J38" s="18"/>
      <c r="K38" s="18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U38" s="2"/>
    </row>
    <row r="39" spans="1:47" x14ac:dyDescent="0.25">
      <c r="A39" s="14"/>
      <c r="B39" s="53"/>
      <c r="D39" s="2"/>
      <c r="E39" s="2"/>
      <c r="F39" s="2"/>
      <c r="G39" s="2"/>
      <c r="H39" s="2"/>
      <c r="I39" s="2"/>
      <c r="J39" s="18"/>
      <c r="K39" s="18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U39" s="2"/>
    </row>
    <row r="40" spans="1:47" x14ac:dyDescent="0.25">
      <c r="A40" s="14"/>
      <c r="B40" s="53"/>
      <c r="D40" s="19"/>
      <c r="E40" s="19"/>
      <c r="F40" s="19"/>
      <c r="G40" s="19"/>
      <c r="H40" s="19"/>
      <c r="I40" s="19"/>
      <c r="J40" s="29"/>
      <c r="K40" s="2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2"/>
      <c r="AP40" s="2"/>
      <c r="AQ40" s="2"/>
      <c r="AR40" s="2"/>
      <c r="AS40" s="2"/>
      <c r="AU40" s="2"/>
    </row>
    <row r="41" spans="1:47" x14ac:dyDescent="0.25">
      <c r="A41" s="14"/>
      <c r="B41" s="53"/>
      <c r="D41" s="19"/>
      <c r="E41" s="19"/>
      <c r="F41" s="19"/>
      <c r="G41" s="19"/>
      <c r="H41" s="19"/>
      <c r="I41" s="19"/>
      <c r="J41" s="29"/>
      <c r="K41" s="2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2"/>
      <c r="AP41" s="2"/>
      <c r="AQ41" s="2"/>
      <c r="AR41" s="2"/>
      <c r="AS41" s="2"/>
      <c r="AU41" s="2"/>
    </row>
    <row r="42" spans="1:47" x14ac:dyDescent="0.25">
      <c r="A42" s="14"/>
      <c r="B42" s="53"/>
      <c r="D42" s="2"/>
      <c r="E42" s="2"/>
      <c r="F42" s="2"/>
      <c r="G42" s="2"/>
      <c r="H42" s="2"/>
      <c r="I42" s="2"/>
      <c r="J42" s="18"/>
      <c r="K42" s="18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U42" s="2"/>
    </row>
    <row r="43" spans="1:47" x14ac:dyDescent="0.25">
      <c r="A43" s="2"/>
      <c r="B43" s="93"/>
      <c r="D43" s="2"/>
      <c r="E43" s="2"/>
      <c r="F43" s="2"/>
      <c r="G43" s="2"/>
      <c r="H43" s="2"/>
      <c r="I43" s="2"/>
      <c r="J43" s="18"/>
      <c r="K43" s="18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14"/>
      <c r="AU43" s="14"/>
    </row>
    <row r="44" spans="1:47" x14ac:dyDescent="0.25">
      <c r="A44" s="2"/>
      <c r="B44" s="93"/>
      <c r="D44" s="2"/>
      <c r="E44" s="2"/>
      <c r="F44" s="2"/>
      <c r="G44" s="2"/>
      <c r="H44" s="2"/>
      <c r="I44" s="2"/>
      <c r="J44" s="18"/>
      <c r="K44" s="18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2"/>
      <c r="AS44" s="22"/>
      <c r="AT44" s="22"/>
      <c r="AU44" s="2"/>
    </row>
    <row r="45" spans="1:47" x14ac:dyDescent="0.25">
      <c r="A45" s="19"/>
      <c r="B45" s="93"/>
      <c r="D45" s="2"/>
      <c r="E45" s="2"/>
      <c r="F45" s="28"/>
      <c r="G45" s="28"/>
      <c r="H45" s="28"/>
      <c r="I45" s="2"/>
      <c r="J45" s="18"/>
      <c r="K45" s="18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19"/>
      <c r="AJ45" s="19"/>
      <c r="AK45" s="19"/>
      <c r="AL45" s="19"/>
      <c r="AM45" s="19"/>
      <c r="AN45" s="2"/>
      <c r="AO45" s="2"/>
      <c r="AP45" s="2"/>
      <c r="AQ45" s="2"/>
      <c r="AR45" s="41"/>
      <c r="AS45" s="41"/>
      <c r="AT45" s="41"/>
      <c r="AU45" s="14"/>
    </row>
    <row r="46" spans="1:47" x14ac:dyDescent="0.25">
      <c r="A46" s="2"/>
      <c r="B46" s="93"/>
      <c r="D46" s="14"/>
      <c r="E46" s="14"/>
      <c r="F46" s="60"/>
      <c r="G46" s="60"/>
      <c r="H46" s="60"/>
      <c r="I46" s="14"/>
      <c r="J46" s="60"/>
      <c r="K46" s="60"/>
      <c r="L46" s="14"/>
      <c r="M46" s="14"/>
      <c r="N46" s="14"/>
      <c r="O46" s="14"/>
      <c r="P46" s="45"/>
      <c r="Q46" s="19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2"/>
      <c r="AO46" s="41"/>
      <c r="AP46" s="14"/>
      <c r="AQ46" s="42"/>
      <c r="AR46" s="2"/>
      <c r="AS46" s="2"/>
      <c r="AU46" s="2"/>
    </row>
    <row r="47" spans="1:47" x14ac:dyDescent="0.25">
      <c r="A47" s="2"/>
      <c r="B47" s="93"/>
      <c r="D47" s="14"/>
      <c r="E47" s="14"/>
      <c r="F47" s="14"/>
      <c r="G47" s="14"/>
      <c r="H47" s="14"/>
      <c r="I47" s="14"/>
      <c r="J47" s="60"/>
      <c r="K47" s="60"/>
      <c r="L47" s="14"/>
      <c r="M47" s="14"/>
      <c r="N47" s="14"/>
      <c r="O47" s="14"/>
      <c r="P47" s="14"/>
      <c r="Q47" s="2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2"/>
      <c r="AO47" s="41"/>
      <c r="AP47" s="14"/>
      <c r="AQ47" s="42"/>
      <c r="AR47" s="6"/>
      <c r="AS47" s="6"/>
      <c r="AU47" s="6"/>
    </row>
    <row r="48" spans="1:47" x14ac:dyDescent="0.25">
      <c r="A48" s="19"/>
      <c r="B48" s="93"/>
      <c r="D48" s="2"/>
      <c r="E48" s="14"/>
      <c r="F48" s="60"/>
      <c r="G48" s="60"/>
      <c r="H48" s="60"/>
      <c r="I48" s="2"/>
      <c r="J48" s="18"/>
      <c r="K48" s="18"/>
      <c r="L48" s="2"/>
      <c r="M48" s="2"/>
      <c r="N48" s="14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14"/>
      <c r="AC48" s="2"/>
      <c r="AD48" s="2"/>
      <c r="AE48" s="2"/>
      <c r="AF48" s="2"/>
      <c r="AG48" s="2"/>
      <c r="AH48" s="14"/>
      <c r="AI48" s="14"/>
      <c r="AJ48" s="14"/>
      <c r="AK48" s="14"/>
      <c r="AL48" s="14"/>
      <c r="AM48" s="14"/>
      <c r="AN48" s="2"/>
      <c r="AO48" s="2"/>
      <c r="AP48" s="2"/>
      <c r="AQ48" s="2"/>
      <c r="AR48" s="6"/>
      <c r="AS48" s="6"/>
      <c r="AT48" s="44"/>
      <c r="AU48" s="6"/>
    </row>
    <row r="49" spans="1:47" x14ac:dyDescent="0.25">
      <c r="A49" s="94"/>
      <c r="B49" s="53"/>
      <c r="D49" s="2"/>
      <c r="E49" s="22"/>
      <c r="F49" s="2"/>
      <c r="G49" s="24"/>
      <c r="H49" s="24"/>
      <c r="I49" s="24"/>
      <c r="J49" s="18"/>
      <c r="K49" s="18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14"/>
      <c r="AC49" s="2"/>
      <c r="AD49" s="2"/>
      <c r="AE49" s="2"/>
      <c r="AF49" s="2"/>
      <c r="AG49" s="2"/>
      <c r="AH49" s="14"/>
      <c r="AI49" s="14"/>
      <c r="AJ49" s="14"/>
      <c r="AK49" s="14"/>
      <c r="AL49" s="14"/>
      <c r="AM49" s="14"/>
      <c r="AN49" s="2"/>
      <c r="AO49" s="2"/>
      <c r="AP49" s="2"/>
      <c r="AQ49" s="2"/>
      <c r="AR49" s="2"/>
      <c r="AS49" s="2"/>
      <c r="AU49" s="2"/>
    </row>
    <row r="50" spans="1:47" x14ac:dyDescent="0.25">
      <c r="A50" s="14"/>
      <c r="B50" s="53"/>
      <c r="D50" s="2"/>
      <c r="E50" s="2"/>
      <c r="F50" s="6"/>
      <c r="G50" s="6"/>
      <c r="H50" s="6"/>
      <c r="I50" s="2"/>
      <c r="J50" s="18"/>
      <c r="K50" s="18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14"/>
      <c r="AC50" s="2"/>
      <c r="AD50" s="2"/>
      <c r="AE50" s="2"/>
      <c r="AF50" s="2"/>
      <c r="AG50" s="2"/>
      <c r="AH50" s="14"/>
      <c r="AI50" s="14"/>
      <c r="AJ50" s="14"/>
      <c r="AK50" s="14"/>
      <c r="AL50" s="14"/>
      <c r="AM50" s="14"/>
      <c r="AN50" s="2"/>
      <c r="AO50" s="2"/>
      <c r="AP50" s="2"/>
      <c r="AQ50" s="2"/>
      <c r="AR50" s="2"/>
      <c r="AS50" s="2"/>
      <c r="AU50" s="2"/>
    </row>
    <row r="51" spans="1:47" x14ac:dyDescent="0.25">
      <c r="A51" s="14"/>
      <c r="B51" s="53"/>
      <c r="D51" s="2"/>
      <c r="E51" s="2"/>
      <c r="F51" s="18"/>
      <c r="G51" s="18"/>
      <c r="H51" s="18"/>
      <c r="I51" s="18"/>
      <c r="J51" s="18"/>
      <c r="K51" s="18"/>
      <c r="L51" s="2"/>
      <c r="M51" s="2"/>
      <c r="N51" s="2"/>
      <c r="O51" s="19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14"/>
      <c r="AC51" s="2"/>
      <c r="AD51" s="2"/>
      <c r="AE51" s="2"/>
      <c r="AF51" s="2"/>
      <c r="AG51" s="2"/>
      <c r="AH51" s="14"/>
      <c r="AI51" s="14"/>
      <c r="AJ51" s="14"/>
      <c r="AK51" s="14"/>
      <c r="AL51" s="14"/>
      <c r="AM51" s="14"/>
      <c r="AN51" s="2"/>
      <c r="AO51" s="2"/>
      <c r="AP51" s="2"/>
      <c r="AQ51" s="2"/>
      <c r="AR51" s="2"/>
      <c r="AS51" s="2"/>
      <c r="AU51" s="2"/>
    </row>
    <row r="52" spans="1:47" x14ac:dyDescent="0.25">
      <c r="A52" s="14"/>
      <c r="B52" s="53"/>
      <c r="D52" s="2"/>
      <c r="E52" s="2"/>
      <c r="F52" s="18"/>
      <c r="G52" s="18"/>
      <c r="H52" s="18"/>
      <c r="I52" s="18"/>
      <c r="J52" s="18"/>
      <c r="K52" s="18"/>
      <c r="L52" s="2"/>
      <c r="M52" s="2"/>
      <c r="N52" s="2"/>
      <c r="O52" s="2"/>
      <c r="P52" s="21"/>
      <c r="Q52" s="19"/>
      <c r="R52" s="2"/>
      <c r="S52" s="2"/>
      <c r="T52" s="2"/>
      <c r="U52" s="2"/>
      <c r="V52" s="2"/>
      <c r="W52" s="2"/>
      <c r="X52" s="2"/>
      <c r="Y52" s="2"/>
      <c r="Z52" s="2"/>
      <c r="AA52" s="2"/>
      <c r="AB52" s="14"/>
      <c r="AC52" s="2"/>
      <c r="AD52" s="2"/>
      <c r="AE52" s="2"/>
      <c r="AF52" s="2"/>
      <c r="AG52" s="2"/>
      <c r="AH52" s="14"/>
      <c r="AI52" s="14"/>
      <c r="AJ52" s="14"/>
      <c r="AK52" s="14"/>
      <c r="AL52" s="14"/>
      <c r="AM52" s="14"/>
      <c r="AN52" s="2"/>
      <c r="AO52" s="2"/>
      <c r="AP52" s="2"/>
      <c r="AQ52" s="2"/>
      <c r="AR52" s="2"/>
      <c r="AS52" s="2"/>
      <c r="AU52" s="2"/>
    </row>
    <row r="53" spans="1:47" x14ac:dyDescent="0.25">
      <c r="A53" s="2"/>
      <c r="B53" s="53"/>
      <c r="D53" s="2"/>
      <c r="E53" s="2"/>
      <c r="F53" s="18"/>
      <c r="G53" s="18"/>
      <c r="H53" s="18"/>
      <c r="I53" s="18"/>
      <c r="J53" s="18"/>
      <c r="K53" s="18"/>
      <c r="L53" s="2"/>
      <c r="M53" s="2"/>
      <c r="N53" s="2"/>
      <c r="O53" s="2"/>
      <c r="P53" s="21"/>
      <c r="Q53" s="19"/>
      <c r="R53" s="2"/>
      <c r="S53" s="2"/>
      <c r="T53" s="2"/>
      <c r="U53" s="2"/>
      <c r="V53" s="2"/>
      <c r="W53" s="2"/>
      <c r="X53" s="2"/>
      <c r="Y53" s="2"/>
      <c r="Z53" s="2"/>
      <c r="AA53" s="2"/>
      <c r="AB53" s="14"/>
      <c r="AC53" s="2"/>
      <c r="AD53" s="2"/>
      <c r="AE53" s="2"/>
      <c r="AF53" s="2"/>
      <c r="AG53" s="2"/>
      <c r="AH53" s="14"/>
      <c r="AI53" s="14"/>
      <c r="AJ53" s="14"/>
      <c r="AK53" s="14"/>
      <c r="AL53" s="14"/>
      <c r="AM53" s="14"/>
      <c r="AN53" s="2"/>
      <c r="AO53" s="2"/>
      <c r="AP53" s="2"/>
      <c r="AQ53" s="2"/>
      <c r="AR53" s="2"/>
      <c r="AS53" s="2"/>
      <c r="AU53" s="2"/>
    </row>
    <row r="54" spans="1:47" x14ac:dyDescent="0.25">
      <c r="A54" s="2"/>
      <c r="B54" s="53"/>
      <c r="D54" s="2"/>
      <c r="E54" s="2"/>
      <c r="F54" s="2"/>
      <c r="G54" s="2"/>
      <c r="H54" s="2"/>
      <c r="I54" s="2"/>
      <c r="J54" s="18"/>
      <c r="K54" s="18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14"/>
      <c r="AC54" s="2"/>
      <c r="AD54" s="2"/>
      <c r="AE54" s="2"/>
      <c r="AF54" s="2"/>
      <c r="AG54" s="2"/>
      <c r="AH54" s="14"/>
      <c r="AI54" s="14"/>
      <c r="AJ54" s="14"/>
      <c r="AK54" s="14"/>
      <c r="AL54" s="14"/>
      <c r="AM54" s="14"/>
      <c r="AN54" s="2"/>
      <c r="AO54" s="2"/>
      <c r="AP54" s="2"/>
      <c r="AQ54" s="2"/>
      <c r="AR54" s="2"/>
      <c r="AS54" s="2"/>
      <c r="AU54" s="2"/>
    </row>
    <row r="55" spans="1:47" x14ac:dyDescent="0.25">
      <c r="A55" s="2"/>
      <c r="B55" s="53"/>
      <c r="D55" s="19"/>
      <c r="E55" s="19"/>
      <c r="F55" s="19"/>
      <c r="G55" s="19"/>
      <c r="H55" s="19"/>
      <c r="I55" s="19"/>
      <c r="J55" s="29"/>
      <c r="K55" s="29"/>
      <c r="L55" s="19"/>
      <c r="M55" s="19"/>
      <c r="N55" s="19"/>
      <c r="O55" s="19"/>
      <c r="P55" s="2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43"/>
      <c r="AC55" s="19"/>
      <c r="AD55" s="19"/>
      <c r="AE55" s="19"/>
      <c r="AF55" s="19"/>
      <c r="AG55" s="19"/>
      <c r="AH55" s="43"/>
      <c r="AI55" s="43"/>
      <c r="AJ55" s="43"/>
      <c r="AK55" s="43"/>
      <c r="AL55" s="43"/>
      <c r="AM55" s="43"/>
      <c r="AN55" s="19"/>
      <c r="AO55" s="2"/>
      <c r="AP55" s="2"/>
      <c r="AQ55" s="2"/>
      <c r="AR55" s="2"/>
      <c r="AS55" s="2"/>
      <c r="AU55" s="2"/>
    </row>
    <row r="56" spans="1:47" x14ac:dyDescent="0.25">
      <c r="A56" s="2"/>
      <c r="B56" s="53"/>
      <c r="D56" s="2"/>
      <c r="E56" s="2"/>
      <c r="F56" s="2"/>
      <c r="G56" s="2"/>
      <c r="H56" s="2"/>
      <c r="I56" s="2"/>
      <c r="J56" s="18"/>
      <c r="K56" s="18"/>
      <c r="L56" s="2"/>
      <c r="M56" s="35"/>
      <c r="N56" s="35"/>
      <c r="O56" s="35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14"/>
      <c r="AC56" s="2"/>
      <c r="AD56" s="2"/>
      <c r="AE56" s="2"/>
      <c r="AF56" s="2"/>
      <c r="AG56" s="2"/>
      <c r="AH56" s="14"/>
      <c r="AI56" s="14"/>
      <c r="AJ56" s="14"/>
      <c r="AK56" s="14"/>
      <c r="AL56" s="14"/>
      <c r="AM56" s="14"/>
      <c r="AN56" s="2"/>
      <c r="AO56" s="2"/>
      <c r="AP56" s="2"/>
      <c r="AQ56" s="2"/>
      <c r="AR56" s="2"/>
      <c r="AS56" s="2"/>
      <c r="AU56" s="2"/>
    </row>
    <row r="57" spans="1:47" x14ac:dyDescent="0.25">
      <c r="A57" s="2"/>
      <c r="B57" s="54"/>
      <c r="D57" s="2"/>
      <c r="E57" s="2"/>
      <c r="F57" s="18"/>
      <c r="G57" s="18"/>
      <c r="H57" s="18"/>
      <c r="I57" s="2"/>
      <c r="J57" s="18"/>
      <c r="K57" s="60"/>
      <c r="L57" s="14"/>
      <c r="M57" s="14"/>
      <c r="N57" s="14"/>
      <c r="O57" s="14"/>
      <c r="P57" s="45"/>
      <c r="Q57" s="19"/>
      <c r="R57" s="2"/>
      <c r="S57" s="2"/>
      <c r="T57" s="2"/>
      <c r="U57" s="2"/>
      <c r="V57" s="2"/>
      <c r="W57" s="2"/>
      <c r="X57" s="2"/>
      <c r="Y57" s="2"/>
      <c r="Z57" s="2"/>
      <c r="AA57" s="2"/>
      <c r="AB57" s="14"/>
      <c r="AC57" s="2"/>
      <c r="AD57" s="2"/>
      <c r="AE57" s="2"/>
      <c r="AF57" s="2"/>
      <c r="AG57" s="2"/>
      <c r="AH57" s="14"/>
      <c r="AI57" s="14"/>
      <c r="AJ57" s="14"/>
      <c r="AK57" s="14"/>
      <c r="AL57" s="14"/>
      <c r="AM57" s="14"/>
      <c r="AN57" s="2"/>
      <c r="AO57" s="2"/>
      <c r="AP57" s="2"/>
      <c r="AQ57" s="2"/>
      <c r="AR57" s="2"/>
      <c r="AS57" s="2"/>
      <c r="AU57" s="2"/>
    </row>
    <row r="58" spans="1:47" x14ac:dyDescent="0.25">
      <c r="A58" s="2"/>
      <c r="B58" s="54"/>
      <c r="D58" s="2"/>
      <c r="E58" s="2"/>
      <c r="F58" s="18"/>
      <c r="G58" s="18"/>
      <c r="H58" s="18"/>
      <c r="I58" s="2"/>
      <c r="J58" s="64"/>
      <c r="K58" s="64"/>
      <c r="L58" s="22"/>
      <c r="M58" s="2"/>
      <c r="N58" s="2"/>
      <c r="O58" s="2"/>
      <c r="P58" s="21"/>
      <c r="Q58" s="62"/>
      <c r="R58" s="2"/>
      <c r="S58" s="2"/>
      <c r="T58" s="2"/>
      <c r="U58" s="2"/>
      <c r="V58" s="2"/>
      <c r="W58" s="2"/>
      <c r="X58" s="2"/>
      <c r="Y58" s="2"/>
      <c r="Z58" s="2"/>
      <c r="AA58" s="2"/>
      <c r="AB58" s="14"/>
      <c r="AC58" s="2"/>
      <c r="AD58" s="2"/>
      <c r="AE58" s="2"/>
      <c r="AF58" s="2"/>
      <c r="AG58" s="2"/>
      <c r="AH58" s="14"/>
      <c r="AI58" s="14"/>
      <c r="AJ58" s="14"/>
      <c r="AK58" s="14"/>
      <c r="AL58" s="14"/>
      <c r="AM58" s="14"/>
      <c r="AN58" s="2"/>
      <c r="AO58" s="2"/>
      <c r="AP58" s="2"/>
      <c r="AQ58" s="2"/>
      <c r="AR58" s="2"/>
      <c r="AS58" s="2"/>
      <c r="AU58" s="2"/>
    </row>
    <row r="59" spans="1:47" x14ac:dyDescent="0.25">
      <c r="A59" s="2"/>
      <c r="B59" s="54"/>
      <c r="D59" s="19"/>
      <c r="E59" s="19"/>
      <c r="F59" s="19"/>
      <c r="G59" s="19"/>
      <c r="H59" s="19"/>
      <c r="I59" s="19"/>
      <c r="J59" s="29"/>
      <c r="K59" s="37"/>
      <c r="L59" s="36"/>
      <c r="M59" s="36"/>
      <c r="N59" s="36"/>
      <c r="O59" s="36"/>
      <c r="P59" s="36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43"/>
      <c r="AC59" s="19"/>
      <c r="AD59" s="19"/>
      <c r="AE59" s="19"/>
      <c r="AF59" s="19"/>
      <c r="AG59" s="19"/>
      <c r="AH59" s="43"/>
      <c r="AI59" s="43"/>
      <c r="AJ59" s="43"/>
      <c r="AK59" s="43"/>
      <c r="AL59" s="43"/>
      <c r="AM59" s="43"/>
      <c r="AN59" s="19"/>
      <c r="AO59" s="2"/>
      <c r="AP59" s="2"/>
      <c r="AQ59" s="2"/>
      <c r="AR59" s="2"/>
      <c r="AS59" s="2"/>
      <c r="AU59" s="2"/>
    </row>
    <row r="60" spans="1:47" x14ac:dyDescent="0.25">
      <c r="A60" s="2"/>
      <c r="B60" s="53"/>
      <c r="D60" s="2"/>
      <c r="E60" s="2"/>
      <c r="F60" s="2"/>
      <c r="G60" s="2"/>
      <c r="H60" s="2"/>
      <c r="I60" s="2"/>
      <c r="J60" s="18"/>
      <c r="K60" s="18"/>
      <c r="L60" s="2"/>
      <c r="M60" s="2"/>
      <c r="N60" s="6"/>
      <c r="O60" s="6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14"/>
      <c r="AC60" s="2"/>
      <c r="AD60" s="2"/>
      <c r="AE60" s="2"/>
      <c r="AF60" s="2"/>
      <c r="AG60" s="2"/>
      <c r="AH60" s="14"/>
      <c r="AI60" s="14"/>
      <c r="AJ60" s="14"/>
      <c r="AK60" s="14"/>
      <c r="AL60" s="14"/>
      <c r="AM60" s="14"/>
      <c r="AN60" s="2"/>
      <c r="AO60" s="2"/>
      <c r="AP60" s="2"/>
      <c r="AQ60" s="2"/>
      <c r="AR60" s="2"/>
      <c r="AS60" s="2"/>
      <c r="AT60" s="20"/>
      <c r="AU60" s="30"/>
    </row>
    <row r="61" spans="1:47" x14ac:dyDescent="0.25">
      <c r="A61" s="2"/>
      <c r="B61" s="54"/>
      <c r="D61" s="19"/>
      <c r="E61" s="19"/>
      <c r="F61" s="19"/>
      <c r="G61" s="19"/>
      <c r="H61" s="19"/>
      <c r="I61" s="19"/>
      <c r="J61" s="29"/>
      <c r="K61" s="29"/>
      <c r="L61" s="19"/>
      <c r="M61" s="19"/>
      <c r="N61" s="19"/>
      <c r="O61" s="19"/>
      <c r="P61" s="2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43"/>
      <c r="AC61" s="19"/>
      <c r="AD61" s="19"/>
      <c r="AE61" s="19"/>
      <c r="AF61" s="19"/>
      <c r="AG61" s="19"/>
      <c r="AH61" s="43"/>
      <c r="AI61" s="43"/>
      <c r="AJ61" s="43"/>
      <c r="AK61" s="43"/>
      <c r="AL61" s="43"/>
      <c r="AM61" s="43"/>
      <c r="AN61" s="19"/>
      <c r="AO61" s="2"/>
      <c r="AP61" s="2"/>
      <c r="AQ61" s="2"/>
      <c r="AR61" s="2"/>
      <c r="AS61" s="2"/>
      <c r="AU61" s="30"/>
    </row>
    <row r="62" spans="1:47" x14ac:dyDescent="0.25">
      <c r="A62" s="2"/>
      <c r="B62" s="54"/>
      <c r="D62" s="2"/>
      <c r="E62" s="2"/>
      <c r="F62" s="18"/>
      <c r="G62" s="18"/>
      <c r="H62" s="18"/>
      <c r="I62" s="2"/>
      <c r="J62" s="18"/>
      <c r="K62" s="18"/>
      <c r="L62" s="2"/>
      <c r="M62" s="2"/>
      <c r="N62" s="2"/>
      <c r="O62" s="2"/>
      <c r="P62" s="21"/>
      <c r="Q62" s="19"/>
      <c r="R62" s="2"/>
      <c r="S62" s="2"/>
      <c r="T62" s="2"/>
      <c r="U62" s="2"/>
      <c r="V62" s="2"/>
      <c r="W62" s="2"/>
      <c r="X62" s="2"/>
      <c r="Y62" s="2"/>
      <c r="Z62" s="2"/>
      <c r="AA62" s="2"/>
      <c r="AB62" s="14"/>
      <c r="AC62" s="2"/>
      <c r="AD62" s="2"/>
      <c r="AE62" s="2"/>
      <c r="AF62" s="2"/>
      <c r="AG62" s="2"/>
      <c r="AH62" s="14"/>
      <c r="AI62" s="14"/>
      <c r="AJ62" s="14"/>
      <c r="AK62" s="14"/>
      <c r="AL62" s="14"/>
      <c r="AM62" s="14"/>
      <c r="AN62" s="2"/>
      <c r="AO62" s="2"/>
      <c r="AP62" s="2"/>
      <c r="AQ62" s="2"/>
      <c r="AR62" s="2"/>
      <c r="AS62" s="14"/>
      <c r="AT62" s="14"/>
      <c r="AU62" s="14"/>
    </row>
    <row r="63" spans="1:47" x14ac:dyDescent="0.25">
      <c r="A63" s="2"/>
      <c r="B63" s="54"/>
      <c r="D63" s="19"/>
      <c r="E63" s="19"/>
      <c r="F63" s="19"/>
      <c r="G63" s="19"/>
      <c r="H63" s="19"/>
      <c r="I63" s="19"/>
      <c r="J63" s="29"/>
      <c r="K63" s="2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2"/>
      <c r="AP63" s="2"/>
      <c r="AQ63" s="2"/>
      <c r="AR63" s="22"/>
      <c r="AS63" s="2"/>
      <c r="AU63" s="2"/>
    </row>
    <row r="64" spans="1:47" x14ac:dyDescent="0.25">
      <c r="A64" s="2"/>
      <c r="B64" s="63"/>
      <c r="D64" s="95"/>
      <c r="E64" s="18"/>
      <c r="F64" s="28"/>
      <c r="G64" s="28"/>
      <c r="H64" s="28"/>
      <c r="I64" s="2"/>
      <c r="J64" s="18"/>
      <c r="K64" s="18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19"/>
      <c r="AA64" s="19"/>
      <c r="AB64" s="2"/>
      <c r="AC64" s="19"/>
      <c r="AD64" s="19"/>
      <c r="AE64" s="19"/>
      <c r="AF64" s="2"/>
      <c r="AG64" s="2"/>
      <c r="AH64" s="2"/>
      <c r="AI64" s="2"/>
      <c r="AJ64" s="2"/>
      <c r="AK64" s="2"/>
      <c r="AL64" s="2"/>
      <c r="AM64" s="2"/>
      <c r="AN64" s="19"/>
      <c r="AO64" s="2"/>
      <c r="AP64" s="2"/>
      <c r="AQ64" s="2"/>
      <c r="AR64" s="2"/>
      <c r="AS64" s="6"/>
      <c r="AT64" s="6"/>
      <c r="AU64" s="6"/>
    </row>
    <row r="65" spans="1:47" x14ac:dyDescent="0.25">
      <c r="A65" s="2"/>
      <c r="B65" s="53"/>
      <c r="D65" s="2"/>
      <c r="E65" s="2"/>
      <c r="F65" s="18"/>
      <c r="G65" s="18"/>
      <c r="H65" s="18"/>
      <c r="I65" s="2"/>
      <c r="J65" s="18"/>
      <c r="K65" s="18"/>
      <c r="L65" s="2"/>
      <c r="M65" s="2"/>
      <c r="N65" s="2"/>
      <c r="O65" s="2"/>
      <c r="P65" s="2"/>
      <c r="Q65" s="2"/>
      <c r="R65" s="2"/>
      <c r="S65" s="2"/>
      <c r="T65" s="19"/>
      <c r="U65" s="19"/>
      <c r="V65" s="19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U65" s="2"/>
    </row>
    <row r="66" spans="1:47" x14ac:dyDescent="0.25">
      <c r="A66" s="2"/>
      <c r="B66" s="53"/>
      <c r="D66" s="2"/>
      <c r="E66" s="2"/>
      <c r="F66" s="18"/>
      <c r="G66" s="18"/>
      <c r="H66" s="18"/>
      <c r="I66" s="2"/>
      <c r="J66" s="18"/>
      <c r="K66" s="18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U66" s="2"/>
    </row>
    <row r="67" spans="1:47" x14ac:dyDescent="0.25">
      <c r="A67" s="2"/>
      <c r="B67" s="53"/>
      <c r="D67" s="2"/>
      <c r="E67" s="2"/>
      <c r="F67" s="2"/>
      <c r="G67" s="2"/>
      <c r="H67" s="2"/>
      <c r="I67" s="2"/>
      <c r="J67" s="18"/>
      <c r="K67" s="18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U67" s="2"/>
    </row>
    <row r="68" spans="1:47" x14ac:dyDescent="0.25">
      <c r="A68" s="2"/>
      <c r="B68" s="53"/>
      <c r="D68" s="2"/>
      <c r="E68" s="2"/>
      <c r="F68" s="2"/>
      <c r="G68" s="2"/>
      <c r="H68" s="2"/>
      <c r="I68" s="2"/>
      <c r="J68" s="18"/>
      <c r="K68" s="18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U68" s="2"/>
    </row>
    <row r="69" spans="1:47" x14ac:dyDescent="0.25">
      <c r="A69" s="2"/>
      <c r="B69" s="53"/>
      <c r="D69" s="2"/>
      <c r="E69" s="2"/>
      <c r="F69" s="2"/>
      <c r="G69" s="2"/>
      <c r="H69" s="2"/>
      <c r="I69" s="2"/>
      <c r="J69" s="18"/>
      <c r="K69" s="18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U69" s="2"/>
    </row>
    <row r="70" spans="1:47" x14ac:dyDescent="0.25">
      <c r="A70" s="2"/>
      <c r="B70" s="53"/>
      <c r="D70" s="2"/>
      <c r="E70" s="2"/>
      <c r="F70" s="2"/>
      <c r="G70" s="2"/>
      <c r="H70" s="2"/>
      <c r="I70" s="2"/>
      <c r="J70" s="18"/>
      <c r="K70" s="18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U70" s="2"/>
    </row>
    <row r="71" spans="1:47" x14ac:dyDescent="0.25">
      <c r="A71" s="2"/>
      <c r="B71" s="53"/>
      <c r="D71" s="2"/>
      <c r="E71" s="2"/>
      <c r="F71" s="2"/>
      <c r="G71" s="2"/>
      <c r="H71" s="2"/>
      <c r="I71" s="2"/>
      <c r="J71" s="18"/>
      <c r="K71" s="18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U71" s="2"/>
    </row>
    <row r="72" spans="1:47" x14ac:dyDescent="0.25">
      <c r="A72" s="2"/>
      <c r="B72" s="53"/>
      <c r="D72" s="2"/>
      <c r="E72" s="2"/>
      <c r="I72" s="2"/>
      <c r="J72" s="18"/>
      <c r="K72" s="18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U72" s="2"/>
    </row>
    <row r="73" spans="1:47" x14ac:dyDescent="0.25">
      <c r="A73" s="2"/>
      <c r="B73" s="53"/>
      <c r="D73" s="2"/>
      <c r="E73" s="2"/>
      <c r="F73" s="2"/>
      <c r="G73" s="2"/>
      <c r="H73" s="2"/>
      <c r="I73" s="2"/>
      <c r="J73" s="18"/>
      <c r="K73" s="18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U73" s="2"/>
    </row>
    <row r="74" spans="1:47" x14ac:dyDescent="0.25">
      <c r="A74" s="2"/>
      <c r="B74" s="53"/>
      <c r="D74" s="2"/>
      <c r="E74" s="2"/>
      <c r="F74" s="28"/>
      <c r="G74" s="28"/>
      <c r="H74" s="28"/>
      <c r="I74" s="2"/>
      <c r="J74" s="18"/>
      <c r="K74" s="18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U74" s="2"/>
    </row>
    <row r="75" spans="1:47" x14ac:dyDescent="0.25">
      <c r="A75" s="2"/>
      <c r="B75" s="53"/>
      <c r="D75" s="2"/>
      <c r="E75" s="2"/>
      <c r="F75" s="2"/>
      <c r="G75" s="2"/>
      <c r="H75" s="2"/>
      <c r="I75" s="2"/>
      <c r="J75" s="18"/>
      <c r="K75" s="18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U75" s="2"/>
    </row>
    <row r="76" spans="1:47" x14ac:dyDescent="0.25">
      <c r="A76" s="2"/>
      <c r="B76" s="53"/>
      <c r="D76" s="2"/>
      <c r="E76" s="2"/>
      <c r="F76" s="2"/>
      <c r="G76" s="2"/>
      <c r="H76" s="2"/>
      <c r="I76" s="2"/>
      <c r="J76" s="18"/>
      <c r="K76" s="18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U76" s="2"/>
    </row>
    <row r="77" spans="1:47" x14ac:dyDescent="0.25">
      <c r="A77" s="2"/>
      <c r="B77" s="53"/>
      <c r="D77" s="2"/>
      <c r="E77" s="2"/>
      <c r="F77" s="2"/>
      <c r="G77" s="2"/>
      <c r="H77" s="2"/>
      <c r="I77" s="2"/>
      <c r="J77" s="18"/>
      <c r="K77" s="18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U77" s="2"/>
    </row>
    <row r="78" spans="1:47" x14ac:dyDescent="0.25">
      <c r="A78" s="2"/>
      <c r="B78" s="53"/>
      <c r="D78" s="2"/>
      <c r="E78" s="2"/>
      <c r="F78" s="2"/>
      <c r="G78" s="2"/>
      <c r="H78" s="2"/>
      <c r="I78" s="2"/>
      <c r="J78" s="18"/>
      <c r="K78" s="18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U78" s="2"/>
    </row>
    <row r="79" spans="1:47" x14ac:dyDescent="0.25">
      <c r="A79" s="2"/>
      <c r="B79" s="53"/>
      <c r="D79" s="2"/>
      <c r="E79" s="2"/>
      <c r="F79" s="2"/>
      <c r="G79" s="2"/>
      <c r="H79" s="2"/>
      <c r="I79" s="2"/>
      <c r="J79" s="18"/>
      <c r="K79" s="18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U79" s="2"/>
    </row>
    <row r="80" spans="1:47" x14ac:dyDescent="0.25">
      <c r="A80" s="2"/>
      <c r="B80" s="53"/>
      <c r="D80" s="2"/>
      <c r="E80" s="2"/>
      <c r="F80" s="2"/>
      <c r="G80" s="2"/>
      <c r="H80" s="2"/>
      <c r="I80" s="2"/>
      <c r="J80" s="18"/>
      <c r="K80" s="18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U80" s="2"/>
    </row>
    <row r="81" spans="1:47" x14ac:dyDescent="0.25">
      <c r="A81" s="2"/>
      <c r="B81" s="53"/>
      <c r="D81" s="2"/>
      <c r="E81" s="2"/>
      <c r="F81" s="2"/>
      <c r="G81" s="2"/>
      <c r="H81" s="2"/>
      <c r="I81" s="2"/>
      <c r="J81" s="18"/>
      <c r="K81" s="18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U81" s="2"/>
    </row>
    <row r="82" spans="1:47" x14ac:dyDescent="0.25">
      <c r="A82" s="2"/>
      <c r="B82" s="53"/>
      <c r="D82" s="2"/>
      <c r="E82" s="2"/>
      <c r="F82" s="2"/>
      <c r="G82" s="2"/>
      <c r="H82" s="2"/>
      <c r="I82" s="2"/>
      <c r="J82" s="18"/>
      <c r="K82" s="18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U82" s="2"/>
    </row>
    <row r="83" spans="1:47" x14ac:dyDescent="0.25">
      <c r="A83" s="2"/>
      <c r="B83" s="53"/>
      <c r="D83" s="2"/>
      <c r="E83" s="2"/>
      <c r="F83" s="2"/>
      <c r="G83" s="2"/>
      <c r="H83" s="2"/>
      <c r="I83" s="2"/>
      <c r="J83" s="18"/>
      <c r="K83" s="18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U83" s="2"/>
    </row>
    <row r="84" spans="1:47" x14ac:dyDescent="0.25">
      <c r="A84" s="2"/>
      <c r="B84" s="53"/>
      <c r="D84" s="2"/>
      <c r="E84" s="2"/>
      <c r="F84" s="2"/>
      <c r="G84" s="2"/>
      <c r="H84" s="2"/>
      <c r="I84" s="2"/>
      <c r="J84" s="18"/>
      <c r="K84" s="18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U84" s="2"/>
    </row>
    <row r="85" spans="1:47" x14ac:dyDescent="0.25">
      <c r="A85" s="2"/>
      <c r="B85" s="53"/>
      <c r="D85" s="2"/>
      <c r="E85" s="2"/>
      <c r="F85" s="2"/>
      <c r="G85" s="2"/>
      <c r="H85" s="2"/>
      <c r="I85" s="2"/>
      <c r="J85" s="18"/>
      <c r="K85" s="18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U85" s="2"/>
    </row>
    <row r="86" spans="1:47" x14ac:dyDescent="0.25">
      <c r="A86" s="2"/>
      <c r="B86" s="53"/>
      <c r="D86" s="2"/>
      <c r="E86" s="2"/>
      <c r="F86" s="2"/>
      <c r="G86" s="2"/>
      <c r="H86" s="2"/>
      <c r="I86" s="2"/>
      <c r="J86" s="18"/>
      <c r="K86" s="18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U86" s="2"/>
    </row>
    <row r="87" spans="1:47" x14ac:dyDescent="0.25">
      <c r="A87" s="2"/>
      <c r="B87" s="53"/>
      <c r="D87" s="2"/>
      <c r="E87" s="2"/>
      <c r="F87" s="2"/>
      <c r="G87" s="2"/>
      <c r="H87" s="2"/>
      <c r="I87" s="2"/>
      <c r="J87" s="18"/>
      <c r="K87" s="18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U87" s="2"/>
    </row>
    <row r="88" spans="1:47" x14ac:dyDescent="0.25">
      <c r="A88" s="2"/>
      <c r="B88" s="53"/>
      <c r="D88" s="2"/>
      <c r="E88" s="2"/>
      <c r="F88" s="2"/>
      <c r="G88" s="2"/>
      <c r="H88" s="2"/>
      <c r="I88" s="2"/>
      <c r="J88" s="18"/>
      <c r="K88" s="18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U88" s="2"/>
    </row>
    <row r="89" spans="1:47" x14ac:dyDescent="0.25">
      <c r="A89" s="2"/>
      <c r="B89" s="53"/>
      <c r="D89" s="2"/>
      <c r="E89" s="2"/>
      <c r="F89" s="2"/>
      <c r="G89" s="2"/>
      <c r="H89" s="2"/>
      <c r="I89" s="2"/>
      <c r="J89" s="18"/>
      <c r="K89" s="18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U89" s="2"/>
    </row>
    <row r="90" spans="1:47" x14ac:dyDescent="0.25">
      <c r="A90" s="2"/>
      <c r="B90" s="54"/>
      <c r="D90" s="19"/>
      <c r="E90" s="19"/>
      <c r="F90" s="19"/>
      <c r="G90" s="19"/>
      <c r="H90" s="19"/>
      <c r="I90" s="19"/>
      <c r="J90" s="29"/>
      <c r="K90" s="2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2"/>
      <c r="AP90" s="2"/>
      <c r="AQ90" s="2"/>
      <c r="AR90" s="2"/>
      <c r="AS90" s="2"/>
      <c r="AU90" s="2"/>
    </row>
    <row r="91" spans="1:47" x14ac:dyDescent="0.25">
      <c r="A91" s="21"/>
      <c r="B91" s="55"/>
      <c r="D91" s="21"/>
      <c r="E91" s="21"/>
      <c r="F91" s="28"/>
      <c r="G91" s="28"/>
      <c r="H91" s="28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31"/>
      <c r="AQ91" s="31"/>
      <c r="AR91" s="31"/>
      <c r="AS91" s="31"/>
      <c r="AT91" s="21"/>
      <c r="AU91" s="31"/>
    </row>
    <row r="92" spans="1:47" x14ac:dyDescent="0.25">
      <c r="A92" s="2"/>
      <c r="B92" s="55"/>
      <c r="D92" s="2"/>
      <c r="E92" s="2"/>
      <c r="F92" s="2"/>
      <c r="G92" s="2"/>
      <c r="H92" s="2"/>
      <c r="I92" s="2"/>
      <c r="J92" s="18"/>
      <c r="K92" s="18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U92" s="2"/>
    </row>
    <row r="93" spans="1:47" x14ac:dyDescent="0.25">
      <c r="A93" s="19"/>
      <c r="B93" s="53"/>
      <c r="D93" s="2"/>
      <c r="F93" s="18"/>
      <c r="G93" s="33"/>
      <c r="H93" s="33"/>
      <c r="J93" s="18"/>
      <c r="K93" s="18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U93" s="2"/>
    </row>
    <row r="94" spans="1:47" x14ac:dyDescent="0.25">
      <c r="A94" s="2"/>
      <c r="B94" s="54"/>
      <c r="D94" s="2"/>
      <c r="E94" s="2"/>
      <c r="F94" s="18"/>
      <c r="G94" s="18"/>
      <c r="H94" s="18"/>
      <c r="I94" s="2"/>
      <c r="J94" s="18"/>
      <c r="K94" s="18"/>
      <c r="L94" s="2"/>
      <c r="M94" s="2"/>
      <c r="N94" s="2"/>
      <c r="O94" s="2"/>
      <c r="P94" s="21"/>
      <c r="Q94" s="19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U94" s="2"/>
    </row>
    <row r="95" spans="1:47" x14ac:dyDescent="0.25">
      <c r="A95" s="2"/>
      <c r="B95" s="53"/>
      <c r="D95" s="2"/>
      <c r="E95" s="2"/>
      <c r="F95" s="28"/>
      <c r="G95" s="28"/>
      <c r="H95" s="28"/>
      <c r="I95" s="2"/>
      <c r="J95" s="18"/>
      <c r="K95" s="18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U95" s="2"/>
    </row>
    <row r="96" spans="1:47" x14ac:dyDescent="0.25">
      <c r="A96" s="2"/>
      <c r="B96" s="53"/>
      <c r="D96" s="2"/>
      <c r="E96" s="2"/>
      <c r="F96" s="18"/>
      <c r="G96" s="18"/>
      <c r="H96" s="18"/>
      <c r="I96" s="2"/>
      <c r="J96" s="18"/>
      <c r="K96" s="18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19"/>
      <c r="AO96" s="2"/>
      <c r="AP96" s="2"/>
      <c r="AQ96" s="2"/>
      <c r="AR96" s="19"/>
      <c r="AS96" s="22"/>
      <c r="AU96" s="2"/>
    </row>
    <row r="97" spans="1:47" x14ac:dyDescent="0.25">
      <c r="A97" s="2"/>
      <c r="B97" s="53"/>
      <c r="D97" s="2"/>
      <c r="E97" s="2"/>
      <c r="F97" s="2"/>
      <c r="G97" s="2"/>
      <c r="H97" s="2"/>
      <c r="I97" s="2"/>
      <c r="J97" s="18"/>
      <c r="K97" s="18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U97" s="2"/>
    </row>
    <row r="98" spans="1:47" x14ac:dyDescent="0.25">
      <c r="A98" s="2"/>
      <c r="B98" s="53"/>
      <c r="D98" s="2"/>
      <c r="E98" s="2"/>
      <c r="F98" s="2"/>
      <c r="G98" s="2"/>
      <c r="H98" s="2"/>
      <c r="I98" s="2"/>
      <c r="J98" s="18"/>
      <c r="K98" s="18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U98" s="2"/>
    </row>
    <row r="99" spans="1:47" x14ac:dyDescent="0.25">
      <c r="A99" s="2"/>
      <c r="B99" s="53"/>
      <c r="D99" s="2"/>
      <c r="E99" s="2"/>
      <c r="F99" s="2"/>
      <c r="G99" s="2"/>
      <c r="H99" s="2"/>
      <c r="I99" s="2"/>
      <c r="J99" s="18"/>
      <c r="K99" s="18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U99" s="2"/>
    </row>
    <row r="100" spans="1:47" x14ac:dyDescent="0.25">
      <c r="A100" s="2"/>
      <c r="B100" s="2"/>
      <c r="D100" s="2"/>
      <c r="E100" s="2"/>
      <c r="F100" s="18"/>
      <c r="G100" s="18"/>
      <c r="H100" s="18"/>
      <c r="I100" s="2"/>
      <c r="J100" s="18"/>
      <c r="K100" s="18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0"/>
      <c r="AT100" s="20"/>
      <c r="AU100" s="2"/>
    </row>
    <row r="101" spans="1:47" s="48" customFormat="1" x14ac:dyDescent="0.25">
      <c r="A101" s="2"/>
      <c r="B101" s="2"/>
      <c r="C101" s="2"/>
      <c r="D101" s="2"/>
      <c r="E101" s="2"/>
      <c r="F101" s="18"/>
      <c r="G101" s="18"/>
      <c r="H101" s="18"/>
      <c r="I101" s="2"/>
      <c r="J101" s="18"/>
      <c r="K101" s="18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0"/>
      <c r="AT101" s="20"/>
      <c r="AU101" s="2"/>
    </row>
    <row r="102" spans="1:47" x14ac:dyDescent="0.25">
      <c r="A102" s="2"/>
      <c r="B102" s="2"/>
      <c r="D102" s="2"/>
      <c r="E102" s="2"/>
      <c r="F102" s="18"/>
      <c r="G102" s="18"/>
      <c r="H102" s="18"/>
      <c r="I102" s="2"/>
      <c r="J102" s="18"/>
      <c r="K102" s="18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0"/>
      <c r="AU102" s="14"/>
    </row>
    <row r="103" spans="1:47" x14ac:dyDescent="0.25">
      <c r="A103" s="2"/>
      <c r="B103" s="2"/>
      <c r="D103" s="2"/>
      <c r="F103" s="18"/>
      <c r="G103" s="33"/>
      <c r="H103" s="33"/>
      <c r="J103" s="18"/>
      <c r="K103" s="18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7"/>
      <c r="AQ103" s="14"/>
      <c r="AR103" s="41"/>
      <c r="AS103" s="14"/>
      <c r="AT103" s="65"/>
      <c r="AU103" s="14"/>
    </row>
    <row r="104" spans="1:47" x14ac:dyDescent="0.25">
      <c r="A104" s="2"/>
      <c r="B104" s="2"/>
      <c r="D104" s="2"/>
      <c r="F104" s="18"/>
      <c r="G104" s="33"/>
      <c r="H104" s="33"/>
      <c r="J104" s="18"/>
      <c r="K104" s="18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2"/>
      <c r="AP104" s="27"/>
      <c r="AQ104" s="14"/>
      <c r="AR104" s="41"/>
      <c r="AS104" s="14"/>
      <c r="AT104" s="65"/>
      <c r="AU104" s="14"/>
    </row>
    <row r="105" spans="1:47" x14ac:dyDescent="0.25">
      <c r="A105" s="2"/>
      <c r="B105" s="2"/>
      <c r="D105" s="2"/>
      <c r="E105" s="2"/>
      <c r="F105" s="28"/>
      <c r="G105" s="28"/>
      <c r="H105" s="28"/>
      <c r="I105" s="2"/>
      <c r="J105" s="18"/>
      <c r="K105" s="18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2"/>
      <c r="AP105" s="14"/>
      <c r="AQ105" s="14"/>
      <c r="AR105" s="41"/>
      <c r="AS105" s="14"/>
      <c r="AT105" s="42"/>
      <c r="AU105" s="14"/>
    </row>
    <row r="106" spans="1:47" x14ac:dyDescent="0.25">
      <c r="A106" s="2"/>
      <c r="B106" s="2"/>
      <c r="D106" s="2"/>
      <c r="E106" s="2"/>
      <c r="F106" s="2"/>
      <c r="G106" s="2"/>
      <c r="H106" s="2"/>
      <c r="I106" s="2"/>
      <c r="J106" s="18"/>
      <c r="K106" s="18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2"/>
      <c r="AP106" s="14"/>
      <c r="AQ106" s="14"/>
      <c r="AR106" s="41"/>
      <c r="AS106" s="14"/>
      <c r="AT106" s="42"/>
      <c r="AU106" s="39"/>
    </row>
    <row r="107" spans="1:47" x14ac:dyDescent="0.25">
      <c r="A107" s="2"/>
      <c r="B107" s="2"/>
      <c r="D107" s="2"/>
      <c r="E107" s="2"/>
      <c r="F107" s="2"/>
      <c r="G107" s="2"/>
      <c r="H107" s="2"/>
      <c r="I107" s="2"/>
      <c r="J107" s="18"/>
      <c r="K107" s="18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2"/>
      <c r="AP107" s="2"/>
      <c r="AQ107" s="2"/>
      <c r="AR107" s="2"/>
      <c r="AS107" s="2"/>
      <c r="AU107" s="30"/>
    </row>
    <row r="108" spans="1:47" x14ac:dyDescent="0.25">
      <c r="A108" s="74"/>
      <c r="B108" s="2"/>
      <c r="C108" s="74"/>
      <c r="D108" s="75"/>
      <c r="E108" s="75"/>
      <c r="F108" s="75"/>
      <c r="G108" s="75"/>
      <c r="H108" s="75"/>
      <c r="I108" s="75"/>
      <c r="J108" s="76"/>
      <c r="K108" s="76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  <c r="AA108" s="75"/>
      <c r="AB108" s="75"/>
      <c r="AC108" s="75"/>
      <c r="AD108" s="75"/>
      <c r="AE108" s="75"/>
      <c r="AF108" s="75"/>
      <c r="AG108" s="75"/>
      <c r="AH108" s="75"/>
      <c r="AI108" s="75"/>
      <c r="AJ108" s="75"/>
      <c r="AK108" s="75"/>
      <c r="AL108" s="75"/>
      <c r="AM108" s="75"/>
      <c r="AN108" s="75"/>
      <c r="AO108" s="79"/>
      <c r="AP108" s="74"/>
      <c r="AQ108" s="74"/>
      <c r="AR108" s="74"/>
      <c r="AS108" s="74"/>
      <c r="AT108" s="74"/>
      <c r="AU108" s="74"/>
    </row>
    <row r="109" spans="1:47" x14ac:dyDescent="0.25">
      <c r="A109" s="2"/>
      <c r="B109" s="2"/>
      <c r="D109" s="2"/>
      <c r="E109" s="2"/>
      <c r="F109" s="18"/>
      <c r="G109" s="18"/>
      <c r="H109" s="18"/>
      <c r="I109" s="2"/>
      <c r="J109" s="18"/>
      <c r="K109" s="18"/>
      <c r="L109" s="2"/>
      <c r="M109" s="95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2"/>
      <c r="AP109" s="2"/>
      <c r="AQ109" s="2"/>
      <c r="AR109" s="2"/>
      <c r="AS109" s="2"/>
      <c r="AU109" s="2"/>
    </row>
    <row r="110" spans="1:47" x14ac:dyDescent="0.25">
      <c r="A110" s="2"/>
      <c r="B110" s="2"/>
      <c r="D110" s="2"/>
      <c r="E110" s="2"/>
      <c r="I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2"/>
      <c r="AP110" s="2"/>
      <c r="AQ110" s="2"/>
      <c r="AR110" s="2"/>
      <c r="AS110" s="2"/>
      <c r="AU110" s="2"/>
    </row>
    <row r="111" spans="1:47" x14ac:dyDescent="0.25">
      <c r="A111" s="19"/>
      <c r="B111" s="2"/>
      <c r="D111" s="2"/>
      <c r="E111" s="2"/>
      <c r="F111" s="2"/>
      <c r="G111" s="2"/>
      <c r="H111" s="2"/>
      <c r="I111" s="2"/>
      <c r="J111" s="18"/>
      <c r="K111" s="18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2"/>
      <c r="AP111" s="2"/>
      <c r="AQ111" s="2"/>
      <c r="AR111" s="2"/>
      <c r="AS111" s="2"/>
      <c r="AU111" s="2"/>
    </row>
    <row r="112" spans="1:47" x14ac:dyDescent="0.25">
      <c r="A112" s="34"/>
      <c r="B112" s="2"/>
      <c r="D112" s="2"/>
      <c r="E112" s="2"/>
      <c r="F112" s="2"/>
      <c r="G112" s="2"/>
      <c r="H112" s="2"/>
      <c r="I112" s="2"/>
      <c r="J112" s="18"/>
      <c r="K112" s="18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2"/>
      <c r="AP112" s="2"/>
      <c r="AQ112" s="2"/>
      <c r="AR112" s="2"/>
      <c r="AS112" s="2"/>
      <c r="AU112" s="2"/>
    </row>
    <row r="113" spans="1:47" x14ac:dyDescent="0.25">
      <c r="A113" s="2"/>
      <c r="B113" s="2"/>
      <c r="D113" s="2"/>
      <c r="E113" s="2"/>
      <c r="F113" s="2"/>
      <c r="G113" s="2"/>
      <c r="H113" s="2"/>
      <c r="I113" s="2"/>
      <c r="J113" s="18"/>
      <c r="K113" s="18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2"/>
      <c r="AP113" s="2"/>
      <c r="AQ113" s="2"/>
      <c r="AR113" s="2"/>
      <c r="AS113" s="2"/>
      <c r="AU113" s="2"/>
    </row>
    <row r="114" spans="1:47" x14ac:dyDescent="0.25">
      <c r="A114" s="2"/>
      <c r="B114" s="2"/>
      <c r="D114" s="2"/>
      <c r="E114" s="2"/>
      <c r="I114" s="2"/>
      <c r="J114" s="18"/>
      <c r="K114" s="18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2"/>
      <c r="AP114" s="2"/>
      <c r="AQ114" s="2"/>
      <c r="AR114" s="2"/>
      <c r="AS114" s="2"/>
      <c r="AU114" s="2"/>
    </row>
    <row r="115" spans="1:47" s="47" customForma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18"/>
      <c r="K115" s="18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2"/>
      <c r="AP115" s="2"/>
      <c r="AQ115" s="2"/>
      <c r="AR115" s="2"/>
      <c r="AS115" s="2"/>
      <c r="AT115" s="2"/>
      <c r="AU115" s="2"/>
    </row>
    <row r="116" spans="1:47" x14ac:dyDescent="0.25">
      <c r="A116" s="2"/>
      <c r="B116" s="2"/>
      <c r="D116" s="47"/>
      <c r="E116" s="19"/>
      <c r="F116" s="19"/>
      <c r="G116" s="62"/>
      <c r="H116" s="62"/>
      <c r="I116" s="62"/>
      <c r="J116" s="29"/>
      <c r="K116" s="2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  <c r="AM116" s="19"/>
      <c r="AN116" s="19"/>
      <c r="AO116" s="22"/>
      <c r="AP116" s="2"/>
      <c r="AQ116" s="2"/>
      <c r="AR116" s="14"/>
      <c r="AS116" s="14"/>
      <c r="AT116" s="14"/>
      <c r="AU116" s="14"/>
    </row>
    <row r="117" spans="1:47" x14ac:dyDescent="0.25">
      <c r="A117" s="2"/>
      <c r="B117" s="2"/>
      <c r="D117" s="2"/>
      <c r="E117" s="2"/>
      <c r="F117" s="60"/>
      <c r="G117" s="60"/>
      <c r="H117" s="60"/>
      <c r="I117" s="2"/>
      <c r="J117" s="18"/>
      <c r="K117" s="18"/>
      <c r="L117" s="2"/>
      <c r="M117" s="2"/>
      <c r="N117" s="2"/>
      <c r="O117" s="2"/>
      <c r="P117" s="2"/>
      <c r="Q117" s="2"/>
      <c r="R117" s="2"/>
      <c r="S117" s="2"/>
      <c r="T117" s="19"/>
      <c r="U117" s="19"/>
      <c r="V117" s="19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U117" s="2"/>
    </row>
    <row r="118" spans="1:47" x14ac:dyDescent="0.25">
      <c r="A118" s="2"/>
      <c r="B118" s="2"/>
      <c r="D118" s="2"/>
      <c r="E118" s="22"/>
      <c r="F118" s="18"/>
      <c r="G118" s="80"/>
      <c r="H118" s="80"/>
      <c r="I118" s="24"/>
      <c r="J118" s="18"/>
      <c r="K118" s="18"/>
      <c r="L118" s="2"/>
      <c r="M118" s="2"/>
      <c r="N118" s="2"/>
      <c r="O118" s="2"/>
      <c r="P118" s="2"/>
      <c r="Q118" s="2"/>
      <c r="R118" s="2"/>
      <c r="S118" s="2"/>
      <c r="T118" s="19"/>
      <c r="U118" s="19"/>
      <c r="V118" s="19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U118" s="2"/>
    </row>
    <row r="119" spans="1:47" x14ac:dyDescent="0.25">
      <c r="A119" s="2"/>
      <c r="B119" s="2"/>
      <c r="D119" s="2"/>
      <c r="E119" s="22"/>
      <c r="F119" s="18"/>
      <c r="G119" s="80"/>
      <c r="H119" s="80"/>
      <c r="I119" s="24"/>
      <c r="J119" s="18"/>
      <c r="K119" s="18"/>
      <c r="L119" s="2"/>
      <c r="M119" s="2"/>
      <c r="N119" s="2"/>
      <c r="O119" s="2"/>
      <c r="P119" s="2"/>
      <c r="Q119" s="2"/>
      <c r="R119" s="2"/>
      <c r="S119" s="2"/>
      <c r="T119" s="19"/>
      <c r="U119" s="19"/>
      <c r="V119" s="19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U119" s="2"/>
    </row>
    <row r="120" spans="1:47" x14ac:dyDescent="0.25">
      <c r="A120" s="2"/>
      <c r="B120" s="2"/>
      <c r="D120" s="46"/>
      <c r="E120" s="61"/>
      <c r="F120" s="19"/>
      <c r="G120" s="62"/>
      <c r="H120" s="62"/>
      <c r="I120" s="62"/>
      <c r="J120" s="29"/>
      <c r="K120" s="2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  <c r="AM120" s="19"/>
      <c r="AN120" s="19"/>
      <c r="AO120" s="2"/>
      <c r="AP120" s="2"/>
      <c r="AQ120" s="2"/>
      <c r="AR120" s="2"/>
      <c r="AS120" s="2"/>
      <c r="AU120" s="2"/>
    </row>
    <row r="121" spans="1:47" x14ac:dyDescent="0.25">
      <c r="A121" s="2"/>
      <c r="B121" s="2"/>
      <c r="D121" s="2"/>
      <c r="E121" s="22"/>
      <c r="F121" s="2"/>
      <c r="G121" s="24"/>
      <c r="H121" s="24"/>
      <c r="I121" s="24"/>
      <c r="J121" s="18"/>
      <c r="K121" s="18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U121" s="2"/>
    </row>
    <row r="122" spans="1:47" x14ac:dyDescent="0.25">
      <c r="A122" s="2"/>
      <c r="B122" s="2"/>
      <c r="D122" s="2"/>
      <c r="E122" s="22"/>
      <c r="F122" s="6"/>
      <c r="G122" s="52"/>
      <c r="H122" s="52"/>
      <c r="I122" s="24"/>
      <c r="J122" s="18"/>
      <c r="K122" s="18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U122" s="2"/>
    </row>
    <row r="123" spans="1:47" x14ac:dyDescent="0.25">
      <c r="A123" s="1"/>
      <c r="B123" s="2"/>
      <c r="D123" s="2"/>
      <c r="E123" s="22"/>
      <c r="F123" s="38"/>
      <c r="G123" s="91"/>
      <c r="H123" s="91"/>
      <c r="I123" s="24"/>
      <c r="J123" s="18"/>
      <c r="K123" s="18"/>
      <c r="L123" s="2"/>
      <c r="M123" s="2"/>
      <c r="N123" s="2"/>
      <c r="O123" s="2"/>
      <c r="P123" s="19"/>
      <c r="Q123" s="19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U123" s="2"/>
    </row>
    <row r="124" spans="1:47" x14ac:dyDescent="0.25">
      <c r="A124" s="2"/>
      <c r="B124" s="2"/>
      <c r="D124" s="2"/>
      <c r="E124" s="22"/>
      <c r="F124" s="2"/>
      <c r="G124" s="24"/>
      <c r="H124" s="24"/>
      <c r="I124" s="24"/>
      <c r="J124" s="18"/>
      <c r="K124" s="18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U124" s="2"/>
    </row>
    <row r="125" spans="1:47" x14ac:dyDescent="0.25">
      <c r="A125" s="2"/>
      <c r="B125" s="2"/>
      <c r="D125" s="2"/>
      <c r="E125" s="22"/>
      <c r="F125" s="28"/>
      <c r="G125" s="92"/>
      <c r="H125" s="92"/>
      <c r="I125" s="24"/>
      <c r="J125" s="18"/>
      <c r="K125" s="18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U125" s="2"/>
    </row>
    <row r="126" spans="1:47" x14ac:dyDescent="0.25">
      <c r="A126" s="2"/>
      <c r="B126" s="2"/>
      <c r="D126" s="2"/>
      <c r="E126" s="2"/>
      <c r="F126" s="2"/>
      <c r="G126" s="2"/>
      <c r="H126" s="2"/>
      <c r="I126" s="2"/>
      <c r="J126" s="18"/>
      <c r="K126" s="18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U126" s="2"/>
    </row>
    <row r="127" spans="1:47" x14ac:dyDescent="0.25">
      <c r="A127" s="2"/>
      <c r="B127" s="2"/>
      <c r="D127" s="2"/>
      <c r="E127" s="2"/>
      <c r="I127" s="2"/>
      <c r="J127" s="18"/>
      <c r="K127" s="18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U127" s="2"/>
    </row>
    <row r="128" spans="1:47" s="47" customFormat="1" x14ac:dyDescent="0.25">
      <c r="A128" s="2"/>
      <c r="B128" s="2"/>
      <c r="C128" s="2"/>
      <c r="D128" s="19"/>
      <c r="E128" s="19"/>
      <c r="F128" s="19"/>
      <c r="G128" s="19"/>
      <c r="H128" s="19"/>
      <c r="I128" s="19"/>
      <c r="J128" s="29"/>
      <c r="K128" s="2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  <c r="AM128" s="19"/>
      <c r="AN128" s="19"/>
      <c r="AO128" s="2"/>
      <c r="AP128" s="2"/>
      <c r="AQ128" s="2"/>
      <c r="AR128" s="2"/>
      <c r="AS128" s="2"/>
      <c r="AT128" s="2"/>
      <c r="AU128" s="2"/>
    </row>
    <row r="129" spans="1:47" s="47" customFormat="1" x14ac:dyDescent="0.25">
      <c r="A129" s="35"/>
      <c r="B129" s="2"/>
      <c r="C129" s="2"/>
      <c r="D129" s="35"/>
      <c r="E129" s="35"/>
      <c r="F129" s="35"/>
      <c r="G129" s="35"/>
      <c r="H129" s="35"/>
      <c r="I129" s="35"/>
      <c r="J129" s="67"/>
      <c r="K129" s="67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F129" s="35"/>
      <c r="AG129" s="35"/>
      <c r="AH129" s="35"/>
      <c r="AI129" s="35"/>
      <c r="AJ129" s="35"/>
      <c r="AK129" s="35"/>
      <c r="AL129" s="35"/>
      <c r="AM129" s="35"/>
      <c r="AN129" s="35"/>
      <c r="AO129" s="35"/>
      <c r="AP129" s="35"/>
      <c r="AQ129" s="35"/>
      <c r="AR129" s="35"/>
      <c r="AS129" s="35"/>
      <c r="AT129" s="35"/>
      <c r="AU129" s="35"/>
    </row>
    <row r="130" spans="1:47" x14ac:dyDescent="0.25">
      <c r="A130" s="2"/>
      <c r="B130" s="2"/>
      <c r="D130" s="2"/>
      <c r="E130" s="2"/>
      <c r="F130" s="49"/>
      <c r="G130" s="49"/>
      <c r="H130" s="49"/>
      <c r="I130" s="2"/>
      <c r="J130" s="18"/>
      <c r="K130" s="18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U130" s="30"/>
    </row>
    <row r="131" spans="1:47" x14ac:dyDescent="0.25">
      <c r="A131" s="2"/>
      <c r="B131" s="2"/>
      <c r="D131" s="24"/>
      <c r="E131" s="2"/>
      <c r="F131" s="2"/>
      <c r="G131" s="2"/>
      <c r="H131" s="2"/>
      <c r="I131" s="2"/>
      <c r="J131" s="18"/>
      <c r="K131" s="18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U131" s="2"/>
    </row>
    <row r="132" spans="1:47" x14ac:dyDescent="0.25">
      <c r="A132" s="2"/>
      <c r="B132" s="2"/>
      <c r="D132" s="24"/>
      <c r="E132" s="2"/>
      <c r="F132" s="28"/>
      <c r="G132" s="28"/>
      <c r="H132" s="28"/>
      <c r="I132" s="2"/>
      <c r="J132" s="18"/>
      <c r="K132" s="18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U132" s="2"/>
    </row>
    <row r="133" spans="1:47" x14ac:dyDescent="0.25">
      <c r="A133" s="2"/>
      <c r="B133" s="2"/>
      <c r="D133" s="52"/>
      <c r="E133" s="24"/>
      <c r="F133" s="28"/>
      <c r="G133" s="28"/>
      <c r="H133" s="28"/>
      <c r="I133" s="2"/>
      <c r="J133" s="18"/>
      <c r="K133" s="18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K133" s="2"/>
      <c r="AL133" s="2"/>
      <c r="AM133" s="2"/>
      <c r="AN133" s="2"/>
      <c r="AO133" s="2"/>
      <c r="AP133" s="2"/>
      <c r="AQ133" s="2"/>
      <c r="AR133" s="2"/>
      <c r="AS133" s="2"/>
      <c r="AU133" s="2"/>
    </row>
    <row r="134" spans="1:47" x14ac:dyDescent="0.25">
      <c r="A134" s="2"/>
      <c r="B134" s="2"/>
      <c r="D134" s="52"/>
      <c r="E134" s="24"/>
      <c r="F134" s="2"/>
      <c r="G134" s="2"/>
      <c r="H134" s="2"/>
      <c r="I134" s="2"/>
      <c r="J134" s="18"/>
      <c r="K134" s="18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K134" s="2"/>
      <c r="AL134" s="2"/>
      <c r="AM134" s="2"/>
      <c r="AN134" s="2"/>
      <c r="AO134" s="2"/>
      <c r="AP134" s="2"/>
      <c r="AQ134" s="2"/>
      <c r="AR134" s="2"/>
      <c r="AS134" s="2"/>
      <c r="AU134" s="2"/>
    </row>
    <row r="135" spans="1:47" x14ac:dyDescent="0.25">
      <c r="A135" s="2"/>
      <c r="B135" s="2"/>
      <c r="D135" s="24"/>
      <c r="E135" s="2"/>
      <c r="F135" s="28"/>
      <c r="G135" s="28"/>
      <c r="H135" s="28"/>
      <c r="I135" s="2"/>
      <c r="J135" s="18"/>
      <c r="K135" s="18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K135" s="2"/>
      <c r="AL135" s="2"/>
      <c r="AM135" s="2"/>
      <c r="AN135" s="2"/>
      <c r="AO135" s="2"/>
      <c r="AP135" s="2"/>
      <c r="AQ135" s="2"/>
      <c r="AR135" s="2"/>
      <c r="AS135" s="2"/>
      <c r="AU135" s="2"/>
    </row>
    <row r="136" spans="1:47" x14ac:dyDescent="0.25">
      <c r="A136" s="2"/>
      <c r="B136" s="2"/>
      <c r="D136" s="24"/>
      <c r="E136" s="2"/>
      <c r="F136" s="18"/>
      <c r="G136" s="18"/>
      <c r="H136" s="18"/>
      <c r="I136" s="2"/>
      <c r="J136" s="18"/>
      <c r="K136" s="18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U136" s="2"/>
    </row>
    <row r="137" spans="1:47" x14ac:dyDescent="0.25">
      <c r="A137" s="2"/>
      <c r="B137" s="2"/>
      <c r="D137" s="24"/>
      <c r="E137" s="2"/>
      <c r="F137" s="2"/>
      <c r="G137" s="2"/>
      <c r="H137" s="2"/>
      <c r="I137" s="2"/>
      <c r="J137" s="18"/>
      <c r="K137" s="18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U137" s="2"/>
    </row>
    <row r="138" spans="1:47" x14ac:dyDescent="0.25">
      <c r="A138" s="2"/>
      <c r="B138" s="2"/>
      <c r="D138" s="24"/>
      <c r="E138" s="2"/>
      <c r="F138" s="28"/>
      <c r="G138" s="28"/>
      <c r="H138" s="28"/>
      <c r="I138" s="2"/>
      <c r="J138" s="18"/>
      <c r="K138" s="18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U138" s="2"/>
    </row>
    <row r="139" spans="1:47" x14ac:dyDescent="0.25">
      <c r="A139" s="2"/>
      <c r="B139" s="53"/>
      <c r="D139" s="24"/>
      <c r="E139" s="2"/>
      <c r="F139" s="2"/>
      <c r="G139" s="2"/>
      <c r="H139" s="2"/>
      <c r="I139" s="2"/>
      <c r="J139" s="18"/>
      <c r="K139" s="18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U139" s="2"/>
    </row>
    <row r="140" spans="1:47" x14ac:dyDescent="0.25">
      <c r="A140" s="2"/>
      <c r="B140" s="53"/>
      <c r="D140" s="2"/>
      <c r="E140" s="2"/>
      <c r="F140" s="18"/>
      <c r="G140" s="18"/>
      <c r="H140" s="18"/>
      <c r="I140" s="2"/>
      <c r="J140" s="18"/>
      <c r="K140" s="18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U140" s="2"/>
    </row>
    <row r="141" spans="1:47" x14ac:dyDescent="0.25">
      <c r="A141" s="2"/>
      <c r="B141" s="53"/>
      <c r="D141" s="2"/>
      <c r="E141" s="2"/>
      <c r="F141" s="18"/>
      <c r="G141" s="18"/>
      <c r="H141" s="18"/>
      <c r="I141" s="2"/>
      <c r="J141" s="18"/>
      <c r="K141" s="18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U141" s="2"/>
    </row>
    <row r="142" spans="1:47" x14ac:dyDescent="0.25">
      <c r="A142" s="2"/>
      <c r="B142" s="53"/>
      <c r="D142" s="2"/>
      <c r="E142" s="18"/>
      <c r="F142" s="18"/>
      <c r="G142" s="18"/>
      <c r="H142" s="18"/>
      <c r="I142" s="2"/>
      <c r="J142" s="18"/>
      <c r="K142" s="18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U142" s="2"/>
    </row>
    <row r="143" spans="1:47" x14ac:dyDescent="0.25">
      <c r="A143" s="2"/>
      <c r="B143" s="53"/>
      <c r="D143" s="2"/>
      <c r="E143" s="2"/>
      <c r="F143" s="2"/>
      <c r="G143" s="2"/>
      <c r="H143" s="2"/>
      <c r="I143" s="2"/>
      <c r="J143" s="18"/>
      <c r="K143" s="18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U143" s="2"/>
    </row>
    <row r="144" spans="1:47" x14ac:dyDescent="0.25">
      <c r="A144" s="2"/>
      <c r="B144" s="53"/>
      <c r="D144" s="2"/>
      <c r="E144" s="18"/>
      <c r="F144" s="18"/>
      <c r="G144" s="18"/>
      <c r="H144" s="18"/>
      <c r="I144" s="2"/>
      <c r="J144" s="18"/>
      <c r="K144" s="18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U144" s="2"/>
    </row>
    <row r="145" spans="1:47" x14ac:dyDescent="0.25">
      <c r="A145" s="2"/>
      <c r="B145" s="53"/>
      <c r="D145" s="2"/>
      <c r="E145" s="2"/>
      <c r="F145" s="18"/>
      <c r="G145" s="18"/>
      <c r="H145" s="18"/>
      <c r="I145" s="2"/>
      <c r="J145" s="18"/>
      <c r="K145" s="18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U145" s="2"/>
    </row>
    <row r="146" spans="1:47" x14ac:dyDescent="0.25">
      <c r="A146" s="2"/>
      <c r="B146" s="53"/>
      <c r="D146" s="2"/>
      <c r="E146" s="18"/>
      <c r="F146" s="18"/>
      <c r="G146" s="18"/>
      <c r="H146" s="18"/>
      <c r="I146" s="2"/>
      <c r="J146" s="18"/>
      <c r="K146" s="18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U146" s="2"/>
    </row>
    <row r="147" spans="1:47" x14ac:dyDescent="0.25">
      <c r="A147" s="2"/>
      <c r="B147" s="53"/>
      <c r="D147" s="2"/>
      <c r="E147" s="2"/>
      <c r="F147" s="2"/>
      <c r="G147" s="2"/>
      <c r="H147" s="2"/>
      <c r="I147" s="2"/>
      <c r="J147" s="18"/>
      <c r="K147" s="18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U147" s="2"/>
    </row>
    <row r="148" spans="1:47" x14ac:dyDescent="0.25">
      <c r="A148" s="2"/>
      <c r="B148" s="53"/>
      <c r="D148" s="2"/>
      <c r="E148" s="2"/>
      <c r="F148" s="2"/>
      <c r="G148" s="2"/>
      <c r="H148" s="2"/>
      <c r="I148" s="2"/>
      <c r="J148" s="18"/>
      <c r="K148" s="18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U148" s="2"/>
    </row>
    <row r="149" spans="1:47" x14ac:dyDescent="0.25">
      <c r="A149" s="2"/>
      <c r="B149" s="53"/>
      <c r="D149" s="2"/>
      <c r="E149" s="2"/>
      <c r="F149" s="2"/>
      <c r="G149" s="2"/>
      <c r="H149" s="2"/>
      <c r="I149" s="2"/>
      <c r="J149" s="18"/>
      <c r="K149" s="18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U149" s="2"/>
    </row>
    <row r="150" spans="1:47" x14ac:dyDescent="0.25">
      <c r="A150" s="2"/>
      <c r="B150" s="53"/>
      <c r="D150" s="2"/>
      <c r="E150" s="2"/>
      <c r="F150" s="2"/>
      <c r="G150" s="2"/>
      <c r="H150" s="2"/>
      <c r="I150" s="2"/>
      <c r="J150" s="18"/>
      <c r="K150" s="18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U150" s="2"/>
    </row>
    <row r="151" spans="1:47" x14ac:dyDescent="0.25">
      <c r="A151" s="2"/>
      <c r="B151" s="53"/>
      <c r="D151" s="2"/>
      <c r="E151" s="2"/>
      <c r="F151" s="2"/>
      <c r="G151" s="2"/>
      <c r="H151" s="2"/>
      <c r="I151" s="2"/>
      <c r="J151" s="18"/>
      <c r="K151" s="18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U151" s="2"/>
    </row>
    <row r="152" spans="1:47" x14ac:dyDescent="0.25">
      <c r="A152" s="2"/>
      <c r="B152" s="22"/>
      <c r="D152" s="24"/>
      <c r="E152" s="24"/>
      <c r="F152" s="2"/>
      <c r="G152" s="2"/>
      <c r="H152" s="2"/>
      <c r="I152" s="2"/>
      <c r="J152" s="18"/>
      <c r="K152" s="18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U152" s="2"/>
    </row>
    <row r="153" spans="1:47" x14ac:dyDescent="0.25">
      <c r="A153" s="2"/>
      <c r="B153" s="51"/>
      <c r="D153" s="24"/>
      <c r="E153" s="2"/>
      <c r="F153" s="2"/>
      <c r="G153" s="2"/>
      <c r="H153" s="2"/>
      <c r="I153" s="2"/>
      <c r="J153" s="18"/>
      <c r="K153" s="18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U153" s="2"/>
    </row>
    <row r="154" spans="1:47" x14ac:dyDescent="0.25">
      <c r="A154" s="2"/>
      <c r="B154" s="22"/>
      <c r="D154" s="24"/>
      <c r="E154" s="2"/>
      <c r="F154" s="18"/>
      <c r="G154" s="18"/>
      <c r="H154" s="18"/>
      <c r="I154" s="2"/>
      <c r="J154" s="18"/>
      <c r="K154" s="18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U154" s="2"/>
    </row>
    <row r="155" spans="1:47" x14ac:dyDescent="0.25">
      <c r="A155" s="5"/>
      <c r="B155" s="2"/>
      <c r="D155" s="2"/>
      <c r="E155" s="2"/>
      <c r="F155" s="2"/>
      <c r="G155" s="2"/>
      <c r="H155" s="2"/>
      <c r="I155" s="2"/>
      <c r="J155" s="18"/>
      <c r="K155" s="18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U155" s="2"/>
    </row>
    <row r="156" spans="1:47" x14ac:dyDescent="0.25">
      <c r="A156" s="5"/>
      <c r="B156" s="2"/>
      <c r="D156" s="2"/>
      <c r="E156" s="2"/>
      <c r="F156" s="2"/>
      <c r="G156" s="2"/>
      <c r="H156" s="2"/>
      <c r="I156" s="2"/>
      <c r="J156" s="18"/>
      <c r="K156" s="18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U156" s="2"/>
    </row>
    <row r="157" spans="1:47" x14ac:dyDescent="0.25">
      <c r="A157" s="5"/>
      <c r="B157" s="2"/>
      <c r="D157" s="2"/>
      <c r="E157" s="2"/>
      <c r="F157" s="2"/>
      <c r="G157" s="2"/>
      <c r="H157" s="2"/>
      <c r="I157" s="2"/>
      <c r="J157" s="18"/>
      <c r="K157" s="18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U157" s="2"/>
    </row>
    <row r="158" spans="1:47" x14ac:dyDescent="0.25">
      <c r="A158" s="5"/>
      <c r="B158" s="2"/>
      <c r="D158" s="2"/>
      <c r="E158" s="2"/>
      <c r="F158" s="2"/>
      <c r="G158" s="2"/>
      <c r="H158" s="2"/>
      <c r="I158" s="2"/>
      <c r="J158" s="18"/>
      <c r="K158" s="18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U158" s="2"/>
    </row>
    <row r="159" spans="1:47" x14ac:dyDescent="0.25">
      <c r="A159" s="5"/>
      <c r="B159" s="2"/>
      <c r="D159" s="2"/>
      <c r="E159" s="2"/>
      <c r="F159" s="2"/>
      <c r="G159" s="2"/>
      <c r="H159" s="2"/>
      <c r="I159" s="2"/>
      <c r="J159" s="18"/>
      <c r="K159" s="18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U159" s="2"/>
    </row>
    <row r="160" spans="1:47" x14ac:dyDescent="0.25">
      <c r="A160" s="5"/>
      <c r="B160" s="2"/>
      <c r="D160" s="2"/>
      <c r="E160" s="2"/>
      <c r="F160" s="2"/>
      <c r="G160" s="2"/>
      <c r="H160" s="2"/>
      <c r="I160" s="2"/>
      <c r="J160" s="18"/>
      <c r="K160" s="18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U160" s="2"/>
    </row>
    <row r="161" spans="1:47" x14ac:dyDescent="0.25">
      <c r="A161" s="5"/>
      <c r="B161" s="2"/>
      <c r="D161" s="2"/>
      <c r="E161" s="2"/>
      <c r="F161" s="2"/>
      <c r="G161" s="2"/>
      <c r="H161" s="2"/>
      <c r="I161" s="2"/>
      <c r="J161" s="18"/>
      <c r="K161" s="18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U161" s="2"/>
    </row>
    <row r="162" spans="1:47" x14ac:dyDescent="0.25">
      <c r="A162" s="5"/>
      <c r="B162" s="2"/>
      <c r="D162" s="2"/>
      <c r="E162" s="2"/>
      <c r="F162" s="2"/>
      <c r="G162" s="2"/>
      <c r="H162" s="2"/>
      <c r="I162" s="2"/>
      <c r="J162" s="18"/>
      <c r="K162" s="18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U162" s="2"/>
    </row>
    <row r="163" spans="1:47" x14ac:dyDescent="0.25">
      <c r="A163" s="5"/>
      <c r="B163" s="2"/>
      <c r="D163" s="2"/>
      <c r="E163" s="2"/>
      <c r="F163" s="2"/>
      <c r="G163" s="2"/>
      <c r="H163" s="2"/>
      <c r="I163" s="2"/>
      <c r="J163" s="18"/>
      <c r="K163" s="18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U163" s="2"/>
    </row>
    <row r="164" spans="1:47" x14ac:dyDescent="0.25">
      <c r="A164" s="5"/>
      <c r="B164" s="2"/>
      <c r="D164" s="2"/>
      <c r="E164" s="2"/>
      <c r="F164" s="2"/>
      <c r="G164" s="2"/>
      <c r="H164" s="2"/>
      <c r="I164" s="2"/>
      <c r="J164" s="18"/>
      <c r="K164" s="18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U164" s="2"/>
    </row>
    <row r="165" spans="1:47" x14ac:dyDescent="0.25">
      <c r="A165" s="5"/>
      <c r="B165" s="2"/>
      <c r="D165" s="2"/>
      <c r="E165" s="2"/>
      <c r="F165" s="2"/>
      <c r="G165" s="2"/>
      <c r="H165" s="2"/>
      <c r="I165" s="2"/>
      <c r="J165" s="18"/>
      <c r="K165" s="18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U165" s="2"/>
    </row>
    <row r="166" spans="1:47" x14ac:dyDescent="0.25">
      <c r="A166" s="5"/>
      <c r="B166" s="2"/>
      <c r="D166" s="2"/>
      <c r="E166" s="2"/>
      <c r="F166" s="2"/>
      <c r="G166" s="2"/>
      <c r="H166" s="2"/>
      <c r="I166" s="2"/>
      <c r="J166" s="18"/>
      <c r="K166" s="18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U166" s="2"/>
    </row>
    <row r="167" spans="1:47" x14ac:dyDescent="0.25">
      <c r="A167" s="5"/>
      <c r="B167" s="2"/>
      <c r="D167" s="2"/>
      <c r="E167" s="2"/>
      <c r="F167" s="2"/>
      <c r="G167" s="2"/>
      <c r="H167" s="2"/>
      <c r="I167" s="2"/>
      <c r="J167" s="18"/>
      <c r="K167" s="18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U167" s="2"/>
    </row>
    <row r="168" spans="1:47" x14ac:dyDescent="0.25">
      <c r="A168" s="5"/>
      <c r="B168" s="2"/>
      <c r="D168" s="2"/>
      <c r="E168" s="2"/>
      <c r="F168" s="2"/>
      <c r="G168" s="2"/>
      <c r="H168" s="2"/>
      <c r="I168" s="2"/>
      <c r="J168" s="18"/>
      <c r="K168" s="18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U168" s="2"/>
    </row>
    <row r="169" spans="1:47" x14ac:dyDescent="0.25">
      <c r="A169" s="5"/>
      <c r="B169" s="2"/>
      <c r="D169" s="2"/>
      <c r="E169" s="2"/>
      <c r="F169" s="2"/>
      <c r="G169" s="2"/>
      <c r="H169" s="2"/>
      <c r="I169" s="2"/>
      <c r="J169" s="18"/>
      <c r="K169" s="18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U169" s="2"/>
    </row>
    <row r="170" spans="1:47" x14ac:dyDescent="0.25">
      <c r="A170" s="5"/>
      <c r="B170" s="2"/>
      <c r="D170" s="2"/>
      <c r="E170" s="2"/>
      <c r="F170" s="2"/>
      <c r="G170" s="2"/>
      <c r="H170" s="2"/>
      <c r="I170" s="2"/>
      <c r="J170" s="18"/>
      <c r="K170" s="18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U170" s="2"/>
    </row>
    <row r="171" spans="1:47" x14ac:dyDescent="0.25">
      <c r="A171" s="5"/>
      <c r="B171" s="2"/>
      <c r="D171" s="2"/>
      <c r="E171" s="2"/>
      <c r="F171" s="2"/>
      <c r="G171" s="2"/>
      <c r="H171" s="2"/>
      <c r="I171" s="2"/>
      <c r="J171" s="18"/>
      <c r="K171" s="18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U171" s="2"/>
    </row>
    <row r="172" spans="1:47" x14ac:dyDescent="0.25">
      <c r="A172" s="5"/>
      <c r="B172" s="2"/>
      <c r="D172" s="2"/>
      <c r="E172" s="2"/>
      <c r="F172" s="2"/>
      <c r="G172" s="2"/>
      <c r="H172" s="2"/>
      <c r="I172" s="2"/>
      <c r="J172" s="18"/>
      <c r="K172" s="18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U172" s="2"/>
    </row>
    <row r="173" spans="1:47" x14ac:dyDescent="0.25">
      <c r="A173" s="5"/>
      <c r="B173" s="2"/>
      <c r="D173" s="2"/>
      <c r="E173" s="2"/>
      <c r="F173" s="2"/>
      <c r="G173" s="2"/>
      <c r="H173" s="2"/>
      <c r="I173" s="2"/>
      <c r="J173" s="18"/>
      <c r="K173" s="18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U173" s="2"/>
    </row>
    <row r="174" spans="1:47" x14ac:dyDescent="0.25">
      <c r="A174" s="5"/>
      <c r="B174" s="2"/>
      <c r="D174" s="2"/>
      <c r="E174" s="2"/>
      <c r="F174" s="2"/>
      <c r="G174" s="2"/>
      <c r="H174" s="2"/>
      <c r="I174" s="2"/>
      <c r="J174" s="18"/>
      <c r="K174" s="18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U174" s="2"/>
    </row>
    <row r="175" spans="1:47" x14ac:dyDescent="0.25">
      <c r="A175" s="5"/>
      <c r="B175" s="2"/>
      <c r="D175" s="2"/>
      <c r="E175" s="2"/>
      <c r="F175" s="2"/>
      <c r="G175" s="2"/>
      <c r="H175" s="2"/>
      <c r="I175" s="2"/>
      <c r="J175" s="18"/>
      <c r="K175" s="18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U175" s="2"/>
    </row>
    <row r="176" spans="1:47" x14ac:dyDescent="0.25">
      <c r="A176" s="5"/>
      <c r="B176" s="2"/>
      <c r="D176" s="2"/>
      <c r="E176" s="2"/>
      <c r="F176" s="2"/>
      <c r="G176" s="2"/>
      <c r="H176" s="2"/>
      <c r="I176" s="2"/>
      <c r="J176" s="18"/>
      <c r="K176" s="18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U176" s="2"/>
    </row>
    <row r="177" spans="1:47" x14ac:dyDescent="0.25">
      <c r="A177" s="5"/>
      <c r="B177" s="2"/>
      <c r="D177" s="2"/>
      <c r="E177" s="2"/>
      <c r="F177" s="2"/>
      <c r="G177" s="2"/>
      <c r="H177" s="2"/>
      <c r="I177" s="2"/>
      <c r="J177" s="18"/>
      <c r="K177" s="18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U177" s="2"/>
    </row>
    <row r="178" spans="1:47" x14ac:dyDescent="0.25">
      <c r="A178" s="5"/>
      <c r="B178" s="2"/>
      <c r="D178" s="2"/>
      <c r="E178" s="2"/>
      <c r="F178" s="2"/>
      <c r="G178" s="2"/>
      <c r="H178" s="2"/>
      <c r="I178" s="2"/>
      <c r="J178" s="18"/>
      <c r="K178" s="18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U178" s="2"/>
    </row>
    <row r="179" spans="1:47" x14ac:dyDescent="0.25">
      <c r="A179" s="5"/>
      <c r="B179" s="2"/>
      <c r="D179" s="2"/>
      <c r="E179" s="2"/>
      <c r="F179" s="2"/>
      <c r="G179" s="2"/>
      <c r="H179" s="2"/>
      <c r="I179" s="2"/>
      <c r="J179" s="18"/>
      <c r="K179" s="18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U179" s="2"/>
    </row>
    <row r="180" spans="1:47" x14ac:dyDescent="0.25">
      <c r="A180" s="5"/>
      <c r="B180" s="2"/>
      <c r="D180" s="2"/>
      <c r="E180" s="2"/>
      <c r="F180" s="2"/>
      <c r="G180" s="2"/>
      <c r="H180" s="2"/>
      <c r="I180" s="2"/>
      <c r="J180" s="18"/>
      <c r="K180" s="18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U180" s="2"/>
    </row>
    <row r="181" spans="1:47" x14ac:dyDescent="0.25">
      <c r="A181" s="5"/>
      <c r="B181" s="2"/>
      <c r="D181" s="2"/>
      <c r="E181" s="2"/>
      <c r="F181" s="2"/>
      <c r="G181" s="2"/>
      <c r="H181" s="2"/>
      <c r="I181" s="2"/>
      <c r="J181" s="18"/>
      <c r="K181" s="18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U181" s="2"/>
    </row>
    <row r="182" spans="1:47" x14ac:dyDescent="0.25">
      <c r="A182" s="5"/>
      <c r="B182" s="2"/>
      <c r="D182" s="2"/>
      <c r="E182" s="2"/>
      <c r="F182" s="2"/>
      <c r="G182" s="2"/>
      <c r="H182" s="2"/>
      <c r="I182" s="2"/>
      <c r="J182" s="18"/>
      <c r="K182" s="18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U182" s="2"/>
    </row>
    <row r="183" spans="1:47" x14ac:dyDescent="0.25">
      <c r="A183" s="5"/>
      <c r="B183" s="2"/>
      <c r="D183" s="2"/>
      <c r="E183" s="2"/>
      <c r="F183" s="2"/>
      <c r="G183" s="2"/>
      <c r="H183" s="2"/>
      <c r="I183" s="2"/>
      <c r="J183" s="18"/>
      <c r="K183" s="18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U183" s="2"/>
    </row>
    <row r="184" spans="1:47" x14ac:dyDescent="0.25">
      <c r="A184" s="5"/>
      <c r="B184" s="2"/>
      <c r="D184" s="2"/>
      <c r="E184" s="2"/>
      <c r="F184" s="2"/>
      <c r="G184" s="2"/>
      <c r="H184" s="2"/>
      <c r="I184" s="2"/>
      <c r="J184" s="18"/>
      <c r="K184" s="18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U184" s="2"/>
    </row>
    <row r="185" spans="1:47" x14ac:dyDescent="0.25">
      <c r="A185" s="5"/>
      <c r="B185" s="2"/>
      <c r="D185" s="2"/>
      <c r="E185" s="2"/>
      <c r="F185" s="2"/>
      <c r="G185" s="2"/>
      <c r="H185" s="2"/>
      <c r="I185" s="2"/>
      <c r="J185" s="18"/>
      <c r="K185" s="18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U185" s="2"/>
    </row>
    <row r="186" spans="1:47" x14ac:dyDescent="0.25">
      <c r="A186" s="5"/>
      <c r="B186" s="2"/>
      <c r="D186" s="2"/>
      <c r="E186" s="2"/>
      <c r="F186" s="2"/>
      <c r="G186" s="2"/>
      <c r="H186" s="2"/>
      <c r="I186" s="2"/>
      <c r="J186" s="18"/>
      <c r="K186" s="18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U186" s="2"/>
    </row>
    <row r="187" spans="1:47" x14ac:dyDescent="0.25">
      <c r="A187" s="5"/>
      <c r="B187" s="2"/>
      <c r="D187" s="2"/>
      <c r="E187" s="2"/>
      <c r="F187" s="2"/>
      <c r="G187" s="2"/>
      <c r="H187" s="2"/>
      <c r="I187" s="2"/>
      <c r="J187" s="18"/>
      <c r="K187" s="18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U187" s="2"/>
    </row>
    <row r="188" spans="1:47" x14ac:dyDescent="0.25">
      <c r="A188" s="5"/>
      <c r="B188" s="2"/>
      <c r="D188" s="2"/>
      <c r="E188" s="2"/>
      <c r="F188" s="2"/>
      <c r="G188" s="2"/>
      <c r="H188" s="2"/>
      <c r="I188" s="2"/>
      <c r="J188" s="18"/>
      <c r="K188" s="18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U188" s="2"/>
    </row>
    <row r="189" spans="1:47" x14ac:dyDescent="0.25">
      <c r="A189" s="5"/>
      <c r="B189" s="2"/>
      <c r="D189" s="2"/>
      <c r="E189" s="2"/>
      <c r="F189" s="2"/>
      <c r="G189" s="2"/>
      <c r="H189" s="2"/>
      <c r="I189" s="2"/>
      <c r="J189" s="18"/>
      <c r="K189" s="18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U189" s="2"/>
    </row>
    <row r="190" spans="1:47" x14ac:dyDescent="0.25">
      <c r="A190" s="5"/>
      <c r="B190" s="2"/>
      <c r="D190" s="2"/>
      <c r="E190" s="2"/>
      <c r="F190" s="2"/>
      <c r="G190" s="2"/>
      <c r="H190" s="2"/>
      <c r="I190" s="2"/>
      <c r="J190" s="18"/>
      <c r="K190" s="18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U190" s="2"/>
    </row>
    <row r="191" spans="1:47" x14ac:dyDescent="0.25">
      <c r="AT191" s="6"/>
    </row>
  </sheetData>
  <autoFilter ref="A4:AU138" xr:uid="{33778605-F219-45E7-A2BA-EE59A6E487AC}">
    <sortState xmlns:xlrd2="http://schemas.microsoft.com/office/spreadsheetml/2017/richdata2" ref="A5:AU138">
      <sortCondition sortBy="cellColor" ref="C5:C138" dxfId="3"/>
      <sortCondition sortBy="cellColor" ref="C5:C138" dxfId="2"/>
      <sortCondition sortBy="cellColor" ref="C5:C138" dxfId="1"/>
      <sortCondition sortBy="cellColor" ref="C5:C138" dxfId="0"/>
    </sortState>
  </autoFilter>
  <mergeCells count="1">
    <mergeCell ref="S3:Z3"/>
  </mergeCells>
  <phoneticPr fontId="5" type="noConversion"/>
  <dataValidations count="6">
    <dataValidation type="list" allowBlank="1" showInputMessage="1" showErrorMessage="1" sqref="E5" xr:uid="{682680D3-2ADB-4A8F-8D0E-F98E791E260B}">
      <formula1>Code_picto</formula1>
    </dataValidation>
    <dataValidation type="list" allowBlank="1" showInputMessage="1" showErrorMessage="1" sqref="D5" xr:uid="{5F86DA73-C222-4C63-AEF2-1473DA8AE59F}">
      <formula1>Conditionnement</formula1>
    </dataValidation>
    <dataValidation type="list" allowBlank="1" showInputMessage="1" showErrorMessage="1" sqref="F5" xr:uid="{5B266A36-5B2B-4F5D-8252-EFC67EEF8033}">
      <formula1>Phrases_H_Sécu</formula1>
    </dataValidation>
    <dataValidation type="list" allowBlank="1" showInputMessage="1" showErrorMessage="1" sqref="G5" xr:uid="{FDEDB07B-E2C0-4392-BC52-F243DE38744B}">
      <formula1>Phrases_H_Santé</formula1>
    </dataValidation>
    <dataValidation type="list" allowBlank="1" showInputMessage="1" showErrorMessage="1" sqref="H5" xr:uid="{7A6253F6-19B4-4485-8F19-4A9DFA92F0C9}">
      <formula1>Phrases_H_Env</formula1>
    </dataValidation>
    <dataValidation type="list" allowBlank="1" showInputMessage="1" showErrorMessage="1" sqref="I5" xr:uid="{7FCA1866-5C05-4AAF-A825-E7790ED9C404}">
      <formula1>Phrases_EUH</formula1>
    </dataValidation>
  </dataValidations>
  <pageMargins left="0.7" right="0.7" top="0.75" bottom="0.75" header="0.3" footer="0.3"/>
  <pageSetup paperSize="9" orientation="portrait" verticalDpi="0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F55B67A14D29542B7B5EDF8BDE244AF" ma:contentTypeVersion="4" ma:contentTypeDescription="Create a new document." ma:contentTypeScope="" ma:versionID="1dacc6c9cfc10944d781fcfd84385f5b">
  <xsd:schema xmlns:xsd="http://www.w3.org/2001/XMLSchema" xmlns:xs="http://www.w3.org/2001/XMLSchema" xmlns:p="http://schemas.microsoft.com/office/2006/metadata/properties" xmlns:ns2="bde30bed-5949-4a0a-9fd7-720ed132812a" targetNamespace="http://schemas.microsoft.com/office/2006/metadata/properties" ma:root="true" ma:fieldsID="aa913eddf22597b8cc88e3c9cc387da2" ns2:_="">
    <xsd:import namespace="bde30bed-5949-4a0a-9fd7-720ed132812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e30bed-5949-4a0a-9fd7-720ed132812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C868D2F-56BF-4A51-A292-7A61C0FAF2E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417B418-8D23-4C82-8D49-F3398ADC431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9D54294-D685-4D60-992E-BC343327B3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e30bed-5949-4a0a-9fd7-720ed13281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ea0cabda-5ab6-4c4b-8bc3-1fa237655f08}" enabled="0" method="" siteId="{ea0cabda-5ab6-4c4b-8bc3-1fa237655f08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Base de données</vt:lpstr>
      <vt:lpstr>Matrice Inventaire</vt:lpstr>
      <vt:lpstr>Code_picto</vt:lpstr>
      <vt:lpstr>Conditionnement</vt:lpstr>
      <vt:lpstr>Phrases_EUH</vt:lpstr>
      <vt:lpstr>Phrases_H_Env</vt:lpstr>
      <vt:lpstr>Phrases_H_Santé</vt:lpstr>
      <vt:lpstr>Phrases_H_Sécu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FRADIN Clea</dc:creator>
  <cp:keywords/>
  <dc:description/>
  <cp:lastModifiedBy>Geoffrey Moreau</cp:lastModifiedBy>
  <cp:revision/>
  <dcterms:created xsi:type="dcterms:W3CDTF">2022-05-02T12:10:24Z</dcterms:created>
  <dcterms:modified xsi:type="dcterms:W3CDTF">2024-09-24T09:18:29Z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0x0101008F55B67A14D29542B7B5EDF8BDE244AF</vt:lpwstr>
  </property>
  <property fmtid="{D5CDD505-2E9C-101B-9397-08002B2CF9AE}" pid="3" name="xd_ProgID">
    <vt:lpwstr/>
  </property>
  <property fmtid="{D5CDD505-2E9C-101B-9397-08002B2CF9AE}" pid="4" name="ComplianceAssetId">
    <vt:lpwstr/>
  </property>
  <property fmtid="{D5CDD505-2E9C-101B-9397-08002B2CF9AE}" pid="5" name="TemplateUrl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xd_Signature">
    <vt:bool>false</vt:bool>
  </property>
</Properties>
</file>