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wer Media\Downloads\"/>
    </mc:Choice>
  </mc:AlternateContent>
  <xr:revisionPtr revIDLastSave="0" documentId="13_ncr:1_{923551BE-B5D9-47F4-BF77-FA8CF0D38C71}" xr6:coauthVersionLast="47" xr6:coauthVersionMax="47" xr10:uidLastSave="{00000000-0000-0000-0000-000000000000}"/>
  <bookViews>
    <workbookView xWindow="-96" yWindow="0" windowWidth="10704" windowHeight="13056" xr2:uid="{00000000-000D-0000-FFFF-FFFF00000000}"/>
  </bookViews>
  <sheets>
    <sheet name="1" sheetId="2" r:id="rId1"/>
    <sheet name="N" sheetId="3" r:id="rId2"/>
  </sheets>
  <definedNames>
    <definedName name="_xleta.UNIQUE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 a="1"/>
  <c r="B9" i="2" s="1"/>
  <c r="F1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<sst xmlns="http://schemas.openxmlformats.org/spreadsheetml/2006/main" count="25" uniqueCount="17">
  <si>
    <t>CHEQUE A PAYER (CERTIFIE CLIENT</t>
  </si>
  <si>
    <t>CHEQUE DE BANQUE  4265913</t>
  </si>
  <si>
    <t>T.V.A COLLECTEE A REVERSER</t>
  </si>
  <si>
    <t>FRAIS CHQ BQE NUM  4265913</t>
  </si>
  <si>
    <t>CHQ BANQUE NUM  4265913</t>
  </si>
  <si>
    <t>4000555555-55</t>
  </si>
  <si>
    <t>2610020055-40</t>
  </si>
  <si>
    <t>3414545787-16</t>
  </si>
  <si>
    <t>Je veut afficher le N°</t>
  </si>
  <si>
    <t>COMPTE</t>
  </si>
  <si>
    <t>de la feuille 1</t>
  </si>
  <si>
    <t>nnnnnnnnnnnnnn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</si>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</sst>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43" fontId="0" fillId="2" borderId="0" xfId="1" applyFont="1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43" fontId="0" fillId="3" borderId="0" xfId="1" applyFont="1" applyFill="1"/>
    <xf numFmtId="43" fontId="0" fillId="0" borderId="0" xfId="1" applyFont="1"/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7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D30895-CE90-472E-82CD-F36769885260}" name="Tableau2" displayName="Tableau2" ref="A1:E5" totalsRowShown="0" headerRowDxfId="0" dataDxfId="1">
  <autoFilter ref="A1:E5" xr:uid="{40D30895-CE90-472E-82CD-F36769885260}"/>
  <tableColumns count="5">
    <tableColumn id="1" xr3:uid="{EA3746CD-E995-4C8D-8317-23FBE5F34BFC}" name="Colonne1" dataDxfId="6"/>
    <tableColumn id="2" xr3:uid="{1E61B068-DB14-4F7D-BE78-CE5EE106DACE}" name="Colonne2" dataDxfId="5"/>
    <tableColumn id="3" xr3:uid="{F83BD067-0186-4578-93DD-FA13E7570CE2}" name="Colonne3" dataDxfId="4"/>
    <tableColumn id="4" xr3:uid="{D29B1121-E85C-4466-96BD-0891AF12C938}" name="Colonne4" dataDxfId="3"/>
    <tableColumn id="5" xr3:uid="{80DD28FC-CCC5-4482-BFAE-26B973A91EC6}" name="Colonne5" dataDxfId="2" dataCellStyle="Millier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B9" sqref="B9"/>
    </sheetView>
  </sheetViews>
  <sheetFormatPr baseColWidth="10" defaultRowHeight="14.4" x14ac:dyDescent="0.3"/>
  <cols>
    <col min="1" max="1" width="31.21875" customWidth="1"/>
    <col min="2" max="2" width="25.6640625" customWidth="1"/>
    <col min="3" max="3" width="13.6640625" customWidth="1"/>
    <col min="4" max="4" width="31" customWidth="1"/>
  </cols>
  <sheetData>
    <row r="1" spans="1:5" x14ac:dyDescent="0.3">
      <c r="A1" s="4" t="s">
        <v>12</v>
      </c>
      <c r="B1" s="4" t="s">
        <v>13</v>
      </c>
      <c r="C1" s="5" t="s">
        <v>14</v>
      </c>
      <c r="D1" s="4" t="s">
        <v>15</v>
      </c>
      <c r="E1" s="6" t="s">
        <v>16</v>
      </c>
    </row>
    <row r="2" spans="1:5" x14ac:dyDescent="0.3">
      <c r="A2" s="4" t="s">
        <v>6</v>
      </c>
      <c r="B2" s="4" t="s">
        <v>0</v>
      </c>
      <c r="C2" s="5">
        <v>28</v>
      </c>
      <c r="D2" s="4" t="s">
        <v>1</v>
      </c>
      <c r="E2" s="6">
        <v>50000</v>
      </c>
    </row>
    <row r="3" spans="1:5" x14ac:dyDescent="0.3">
      <c r="A3" s="4" t="s">
        <v>7</v>
      </c>
      <c r="B3" s="4" t="s">
        <v>2</v>
      </c>
      <c r="C3" s="5">
        <v>28</v>
      </c>
      <c r="D3" s="4" t="s">
        <v>1</v>
      </c>
      <c r="E3" s="6">
        <v>152</v>
      </c>
    </row>
    <row r="4" spans="1:5" x14ac:dyDescent="0.3">
      <c r="A4" s="1" t="s">
        <v>5</v>
      </c>
      <c r="B4" s="1" t="s">
        <v>11</v>
      </c>
      <c r="C4" s="3">
        <v>28</v>
      </c>
      <c r="D4" s="1" t="s">
        <v>4</v>
      </c>
      <c r="E4" s="2">
        <v>50000</v>
      </c>
    </row>
    <row r="5" spans="1:5" x14ac:dyDescent="0.3">
      <c r="A5" s="4" t="s">
        <v>5</v>
      </c>
      <c r="B5" s="4" t="s">
        <v>11</v>
      </c>
      <c r="C5" s="5">
        <v>28</v>
      </c>
      <c r="D5" s="4" t="s">
        <v>3</v>
      </c>
      <c r="E5" s="6">
        <v>952</v>
      </c>
    </row>
    <row r="9" spans="1:5" x14ac:dyDescent="0.3">
      <c r="A9" s="1" t="s">
        <v>1</v>
      </c>
      <c r="B9" t="str" cm="1">
        <f t="array" ref="B9">_xlfn.UNIQUE(_xlfn._xlws.FILTER(Tableau2[Colonne1],(RIGHT(Tableau2[Colonne4],7)=RIGHT(A9,7))*(LEFT(Tableau2[Colonne1],1)="4")))</f>
        <v>4000555555-55</v>
      </c>
    </row>
  </sheetData>
  <sortState xmlns:xlrd2="http://schemas.microsoft.com/office/spreadsheetml/2017/richdata2" ref="A4:E5">
    <sortCondition ref="A2:A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C1" workbookViewId="0">
      <selection activeCell="D1" sqref="D1"/>
    </sheetView>
  </sheetViews>
  <sheetFormatPr baseColWidth="10" defaultRowHeight="14.4" x14ac:dyDescent="0.3"/>
  <cols>
    <col min="1" max="1" width="24.44140625" customWidth="1"/>
    <col min="2" max="2" width="31.33203125" customWidth="1"/>
    <col min="4" max="4" width="33.44140625" customWidth="1"/>
    <col min="6" max="6" width="23.109375" customWidth="1"/>
  </cols>
  <sheetData>
    <row r="1" spans="1:6" x14ac:dyDescent="0.3">
      <c r="A1" s="4" t="s">
        <v>6</v>
      </c>
      <c r="B1" t="s">
        <v>0</v>
      </c>
      <c r="C1">
        <v>28</v>
      </c>
      <c r="D1" s="1" t="s">
        <v>1</v>
      </c>
      <c r="E1" s="7">
        <v>50000</v>
      </c>
      <c r="F1" s="3" t="str">
        <f>INDEX('1'!A:E,MATCH(D1,'1'!D:D,0),1)</f>
        <v>2610020055-40</v>
      </c>
    </row>
    <row r="5" spans="1:6" x14ac:dyDescent="0.3">
      <c r="F5" s="8" t="s">
        <v>8</v>
      </c>
    </row>
    <row r="6" spans="1:6" x14ac:dyDescent="0.3">
      <c r="F6" s="8" t="s">
        <v>9</v>
      </c>
    </row>
    <row r="7" spans="1:6" x14ac:dyDescent="0.3">
      <c r="F7" s="3" t="s">
        <v>5</v>
      </c>
    </row>
    <row r="8" spans="1:6" x14ac:dyDescent="0.3">
      <c r="F8" s="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Dagone</dc:creator>
  <cp:lastModifiedBy>anne senesi</cp:lastModifiedBy>
  <dcterms:created xsi:type="dcterms:W3CDTF">2026-01-26T17:47:54Z</dcterms:created>
  <dcterms:modified xsi:type="dcterms:W3CDTF">2026-01-26T19:05:42Z</dcterms:modified>
</cp:coreProperties>
</file>