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DRESSES IP" sheetId="3" r:id="rId1"/>
    <sheet name="PLAGES IP" sheetId="1" r:id="rId2"/>
    <sheet name="ADRESSES TOR" sheetId="5" r:id="rId3"/>
    <sheet name="PLAGES TOR" sheetId="4" r:id="rId4"/>
    <sheet name="Masque IP" sheetId="2" r:id="rId5"/>
    <sheet name="SUM" sheetId="6" r:id="rId6"/>
    <sheet name="CSV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6" l="1"/>
  <c r="B2" i="6"/>
  <c r="C2" i="6"/>
  <c r="D2" i="6"/>
  <c r="A3" i="6"/>
  <c r="B3" i="6"/>
  <c r="C3" i="6"/>
  <c r="D3" i="6"/>
  <c r="A4" i="6"/>
  <c r="B4" i="6"/>
  <c r="C4" i="6"/>
  <c r="D4" i="6"/>
  <c r="A5" i="6"/>
  <c r="B5" i="6"/>
  <c r="C5" i="6"/>
  <c r="D5" i="6"/>
  <c r="A6" i="6"/>
  <c r="B6" i="6"/>
  <c r="C6" i="6"/>
  <c r="D6" i="6"/>
  <c r="A7" i="6"/>
  <c r="B7" i="6"/>
  <c r="C7" i="6"/>
  <c r="D7" i="6"/>
  <c r="A8" i="6"/>
  <c r="B8" i="6"/>
  <c r="C8" i="6"/>
  <c r="D8" i="6"/>
  <c r="A9" i="6"/>
  <c r="B9" i="6"/>
  <c r="C9" i="6"/>
  <c r="D9" i="6"/>
  <c r="A10" i="6"/>
  <c r="B10" i="6"/>
  <c r="C10" i="6"/>
  <c r="D10" i="6"/>
  <c r="A11" i="6"/>
  <c r="B11" i="6"/>
  <c r="C11" i="6"/>
  <c r="D11" i="6"/>
  <c r="A12" i="6"/>
  <c r="B12" i="6"/>
  <c r="C12" i="6"/>
  <c r="D12" i="6"/>
  <c r="A13" i="6"/>
  <c r="B13" i="6"/>
  <c r="C13" i="6"/>
  <c r="D13" i="6"/>
  <c r="A14" i="6"/>
  <c r="B14" i="6"/>
  <c r="C14" i="6"/>
  <c r="D14" i="6"/>
  <c r="A15" i="6"/>
  <c r="B15" i="6"/>
  <c r="C15" i="6"/>
  <c r="D15" i="6"/>
  <c r="A16" i="6"/>
  <c r="B16" i="6"/>
  <c r="C16" i="6"/>
  <c r="D16" i="6"/>
  <c r="A17" i="6"/>
  <c r="B17" i="6"/>
  <c r="C17" i="6"/>
  <c r="D17" i="6"/>
  <c r="A18" i="6"/>
  <c r="B18" i="6"/>
  <c r="C18" i="6"/>
  <c r="D18" i="6"/>
  <c r="A19" i="6"/>
  <c r="B19" i="6"/>
  <c r="C19" i="6"/>
  <c r="D19" i="6"/>
  <c r="A20" i="6"/>
  <c r="B20" i="6"/>
  <c r="C20" i="6"/>
  <c r="D20" i="6"/>
  <c r="A21" i="6"/>
  <c r="B21" i="6"/>
  <c r="C21" i="6"/>
  <c r="D21" i="6"/>
  <c r="A22" i="6"/>
  <c r="B22" i="6"/>
  <c r="C22" i="6"/>
  <c r="D22" i="6"/>
  <c r="A23" i="6"/>
  <c r="B23" i="6"/>
  <c r="C23" i="6"/>
  <c r="D23" i="6"/>
  <c r="A24" i="6"/>
  <c r="B24" i="6"/>
  <c r="C24" i="6"/>
  <c r="D24" i="6"/>
  <c r="A25" i="6"/>
  <c r="B25" i="6"/>
  <c r="C25" i="6"/>
  <c r="D25" i="6"/>
  <c r="A26" i="6"/>
  <c r="B26" i="6"/>
  <c r="C26" i="6"/>
  <c r="D26" i="6"/>
  <c r="A27" i="6"/>
  <c r="B27" i="6"/>
  <c r="C27" i="6"/>
  <c r="D27" i="6"/>
  <c r="A28" i="6"/>
  <c r="B28" i="6"/>
  <c r="C28" i="6"/>
  <c r="D28" i="6"/>
  <c r="A29" i="6"/>
  <c r="B29" i="6"/>
  <c r="C29" i="6"/>
  <c r="D29" i="6"/>
  <c r="A30" i="6"/>
  <c r="B30" i="6"/>
  <c r="C30" i="6"/>
  <c r="D30" i="6"/>
  <c r="A31" i="6"/>
  <c r="B31" i="6"/>
  <c r="C31" i="6"/>
  <c r="D31" i="6"/>
  <c r="A32" i="6"/>
  <c r="B32" i="6"/>
  <c r="C32" i="6"/>
  <c r="D32" i="6"/>
  <c r="A33" i="6"/>
  <c r="B33" i="6"/>
  <c r="C33" i="6"/>
  <c r="D33" i="6"/>
  <c r="A34" i="6"/>
  <c r="B34" i="6"/>
  <c r="C34" i="6"/>
  <c r="D34" i="6"/>
  <c r="A35" i="6"/>
  <c r="B35" i="6"/>
  <c r="C35" i="6"/>
  <c r="D35" i="6"/>
  <c r="A36" i="6"/>
  <c r="B36" i="6"/>
  <c r="C36" i="6"/>
  <c r="D36" i="6"/>
  <c r="A37" i="6"/>
  <c r="B37" i="6"/>
  <c r="C37" i="6"/>
  <c r="D37" i="6"/>
  <c r="A38" i="6"/>
  <c r="B38" i="6"/>
  <c r="C38" i="6"/>
  <c r="D38" i="6"/>
  <c r="A39" i="6"/>
  <c r="B39" i="6"/>
  <c r="C39" i="6"/>
  <c r="D39" i="6"/>
  <c r="A40" i="6"/>
  <c r="B40" i="6"/>
  <c r="C40" i="6"/>
  <c r="D40" i="6"/>
  <c r="A41" i="6"/>
  <c r="B41" i="6"/>
  <c r="C41" i="6"/>
  <c r="D41" i="6"/>
  <c r="A42" i="6"/>
  <c r="B42" i="6"/>
  <c r="C42" i="6"/>
  <c r="D42" i="6"/>
  <c r="A43" i="6"/>
  <c r="B43" i="6"/>
  <c r="C43" i="6"/>
  <c r="D43" i="6"/>
  <c r="A44" i="6"/>
  <c r="B44" i="6"/>
  <c r="C44" i="6"/>
  <c r="D44" i="6"/>
  <c r="A45" i="6"/>
  <c r="B45" i="6"/>
  <c r="C45" i="6"/>
  <c r="D45" i="6"/>
  <c r="A46" i="6"/>
  <c r="B46" i="6"/>
  <c r="C46" i="6"/>
  <c r="D46" i="6"/>
  <c r="A47" i="6"/>
  <c r="B47" i="6"/>
  <c r="C47" i="6"/>
  <c r="D47" i="6"/>
  <c r="A48" i="6"/>
  <c r="B48" i="6"/>
  <c r="C48" i="6"/>
  <c r="D48" i="6"/>
  <c r="A49" i="6"/>
  <c r="B49" i="6"/>
  <c r="C49" i="6"/>
  <c r="D49" i="6"/>
  <c r="A50" i="6"/>
  <c r="B50" i="6"/>
  <c r="C50" i="6"/>
  <c r="D50" i="6"/>
  <c r="A51" i="6"/>
  <c r="B51" i="6"/>
  <c r="C51" i="6"/>
  <c r="D51" i="6"/>
  <c r="A52" i="6"/>
  <c r="B52" i="6"/>
  <c r="C52" i="6"/>
  <c r="D52" i="6"/>
  <c r="A53" i="6"/>
  <c r="B53" i="6"/>
  <c r="C53" i="6"/>
  <c r="D53" i="6"/>
  <c r="A54" i="6"/>
  <c r="B54" i="6"/>
  <c r="C54" i="6"/>
  <c r="D54" i="6"/>
  <c r="A55" i="6"/>
  <c r="B55" i="6"/>
  <c r="C55" i="6"/>
  <c r="D55" i="6"/>
  <c r="A56" i="6"/>
  <c r="B56" i="6"/>
  <c r="C56" i="6"/>
  <c r="D56" i="6"/>
  <c r="A57" i="6"/>
  <c r="B57" i="6"/>
  <c r="C57" i="6"/>
  <c r="D57" i="6"/>
  <c r="A58" i="6"/>
  <c r="B58" i="6"/>
  <c r="C58" i="6"/>
  <c r="D58" i="6"/>
  <c r="A59" i="6"/>
  <c r="B59" i="6"/>
  <c r="C59" i="6"/>
  <c r="D59" i="6"/>
  <c r="A60" i="6"/>
  <c r="B60" i="6"/>
  <c r="C60" i="6"/>
  <c r="D60" i="6"/>
  <c r="A61" i="6"/>
  <c r="B61" i="6"/>
  <c r="C61" i="6"/>
  <c r="D61" i="6"/>
  <c r="A62" i="6"/>
  <c r="B62" i="6"/>
  <c r="C62" i="6"/>
  <c r="D62" i="6"/>
  <c r="A63" i="6"/>
  <c r="B63" i="6"/>
  <c r="C63" i="6"/>
  <c r="D63" i="6"/>
  <c r="A64" i="6"/>
  <c r="B64" i="6"/>
  <c r="C64" i="6"/>
  <c r="D64" i="6"/>
  <c r="A65" i="6"/>
  <c r="B65" i="6"/>
  <c r="C65" i="6"/>
  <c r="D65" i="6"/>
  <c r="A66" i="6"/>
  <c r="B66" i="6"/>
  <c r="C66" i="6"/>
  <c r="D66" i="6"/>
  <c r="A67" i="6"/>
  <c r="B67" i="6"/>
  <c r="C67" i="6"/>
  <c r="D67" i="6"/>
  <c r="A68" i="6"/>
  <c r="B68" i="6"/>
  <c r="C68" i="6"/>
  <c r="D68" i="6"/>
  <c r="A69" i="6"/>
  <c r="B69" i="6"/>
  <c r="C69" i="6"/>
  <c r="D69" i="6"/>
  <c r="A70" i="6"/>
  <c r="B70" i="6"/>
  <c r="C70" i="6"/>
  <c r="D70" i="6"/>
  <c r="A71" i="6"/>
  <c r="B71" i="6"/>
  <c r="C71" i="6"/>
  <c r="D71" i="6"/>
  <c r="A72" i="6"/>
  <c r="B72" i="6"/>
  <c r="C72" i="6"/>
  <c r="D72" i="6"/>
  <c r="A73" i="6"/>
  <c r="B73" i="6"/>
  <c r="C73" i="6"/>
  <c r="D73" i="6"/>
  <c r="A74" i="6"/>
  <c r="B74" i="6"/>
  <c r="C74" i="6"/>
  <c r="D74" i="6"/>
  <c r="A75" i="6"/>
  <c r="B75" i="6"/>
  <c r="C75" i="6"/>
  <c r="D75" i="6"/>
  <c r="A76" i="6"/>
  <c r="B76" i="6"/>
  <c r="C76" i="6"/>
  <c r="D76" i="6"/>
  <c r="A77" i="6"/>
  <c r="B77" i="6"/>
  <c r="C77" i="6"/>
  <c r="D77" i="6"/>
  <c r="A78" i="6"/>
  <c r="B78" i="6"/>
  <c r="C78" i="6"/>
  <c r="D78" i="6"/>
  <c r="A79" i="6"/>
  <c r="B79" i="6"/>
  <c r="C79" i="6"/>
  <c r="D79" i="6"/>
  <c r="A80" i="6"/>
  <c r="B80" i="6"/>
  <c r="C80" i="6"/>
  <c r="D80" i="6"/>
  <c r="A81" i="6"/>
  <c r="B81" i="6"/>
  <c r="C81" i="6"/>
  <c r="D81" i="6"/>
  <c r="A82" i="6"/>
  <c r="B82" i="6"/>
  <c r="C82" i="6"/>
  <c r="D82" i="6"/>
  <c r="A83" i="6"/>
  <c r="B83" i="6"/>
  <c r="C83" i="6"/>
  <c r="D83" i="6"/>
  <c r="A84" i="6"/>
  <c r="B84" i="6"/>
  <c r="C84" i="6"/>
  <c r="D84" i="6"/>
  <c r="A85" i="6"/>
  <c r="B85" i="6"/>
  <c r="C85" i="6"/>
  <c r="D85" i="6"/>
  <c r="A86" i="6"/>
  <c r="B86" i="6"/>
  <c r="C86" i="6"/>
  <c r="D86" i="6"/>
  <c r="A87" i="6"/>
  <c r="B87" i="6"/>
  <c r="C87" i="6"/>
  <c r="D87" i="6"/>
  <c r="A88" i="6"/>
  <c r="B88" i="6"/>
  <c r="C88" i="6"/>
  <c r="D88" i="6"/>
  <c r="A89" i="6"/>
  <c r="B89" i="6"/>
  <c r="C89" i="6"/>
  <c r="D89" i="6"/>
  <c r="A90" i="6"/>
  <c r="B90" i="6"/>
  <c r="C90" i="6"/>
  <c r="D90" i="6"/>
  <c r="A91" i="6"/>
  <c r="B91" i="6"/>
  <c r="C91" i="6"/>
  <c r="D91" i="6"/>
  <c r="A92" i="6"/>
  <c r="B92" i="6"/>
  <c r="C92" i="6"/>
  <c r="D92" i="6"/>
  <c r="A93" i="6"/>
  <c r="B93" i="6"/>
  <c r="C93" i="6"/>
  <c r="D93" i="6"/>
  <c r="A94" i="6"/>
  <c r="B94" i="6"/>
  <c r="C94" i="6"/>
  <c r="D94" i="6"/>
  <c r="A95" i="6"/>
  <c r="B95" i="6"/>
  <c r="C95" i="6"/>
  <c r="D95" i="6"/>
  <c r="A96" i="6"/>
  <c r="B96" i="6"/>
  <c r="C96" i="6"/>
  <c r="D96" i="6"/>
  <c r="A97" i="6"/>
  <c r="B97" i="6"/>
  <c r="C97" i="6"/>
  <c r="D97" i="6"/>
  <c r="A98" i="6"/>
  <c r="B98" i="6"/>
  <c r="C98" i="6"/>
  <c r="D98" i="6"/>
  <c r="A99" i="6"/>
  <c r="B99" i="6"/>
  <c r="C99" i="6"/>
  <c r="D99" i="6"/>
  <c r="A100" i="6"/>
  <c r="B100" i="6"/>
  <c r="C100" i="6"/>
  <c r="D100" i="6"/>
  <c r="A101" i="6"/>
  <c r="B101" i="6"/>
  <c r="C101" i="6"/>
  <c r="D101" i="6"/>
  <c r="A102" i="6"/>
  <c r="B102" i="6"/>
  <c r="C102" i="6"/>
  <c r="D102" i="6"/>
  <c r="A103" i="6"/>
  <c r="B103" i="6"/>
  <c r="C103" i="6"/>
  <c r="D103" i="6"/>
  <c r="A104" i="6"/>
  <c r="B104" i="6"/>
  <c r="C104" i="6"/>
  <c r="D104" i="6"/>
  <c r="A105" i="6"/>
  <c r="B105" i="6"/>
  <c r="C105" i="6"/>
  <c r="D105" i="6"/>
  <c r="A106" i="6"/>
  <c r="B106" i="6"/>
  <c r="C106" i="6"/>
  <c r="D106" i="6"/>
  <c r="A107" i="6"/>
  <c r="B107" i="6"/>
  <c r="C107" i="6"/>
  <c r="D107" i="6"/>
  <c r="A108" i="6"/>
  <c r="B108" i="6"/>
  <c r="C108" i="6"/>
  <c r="D108" i="6"/>
  <c r="A109" i="6"/>
  <c r="B109" i="6"/>
  <c r="C109" i="6"/>
  <c r="D109" i="6"/>
  <c r="A110" i="6"/>
  <c r="B110" i="6"/>
  <c r="C110" i="6"/>
  <c r="D110" i="6"/>
  <c r="A111" i="6"/>
  <c r="B111" i="6"/>
  <c r="C111" i="6"/>
  <c r="D111" i="6"/>
  <c r="A112" i="6"/>
  <c r="B112" i="6"/>
  <c r="C112" i="6"/>
  <c r="D112" i="6"/>
  <c r="A113" i="6"/>
  <c r="B113" i="6"/>
  <c r="C113" i="6"/>
  <c r="D113" i="6"/>
  <c r="A114" i="6"/>
  <c r="B114" i="6"/>
  <c r="C114" i="6"/>
  <c r="D114" i="6"/>
  <c r="A115" i="6"/>
  <c r="B115" i="6"/>
  <c r="C115" i="6"/>
  <c r="D115" i="6"/>
  <c r="A116" i="6"/>
  <c r="B116" i="6"/>
  <c r="C116" i="6"/>
  <c r="D116" i="6"/>
  <c r="A117" i="6"/>
  <c r="B117" i="6"/>
  <c r="C117" i="6"/>
  <c r="D117" i="6"/>
  <c r="A118" i="6"/>
  <c r="B118" i="6"/>
  <c r="C118" i="6"/>
  <c r="D118" i="6"/>
  <c r="A119" i="6"/>
  <c r="B119" i="6"/>
  <c r="C119" i="6"/>
  <c r="D119" i="6"/>
  <c r="A120" i="6"/>
  <c r="B120" i="6"/>
  <c r="C120" i="6"/>
  <c r="D120" i="6"/>
  <c r="A121" i="6"/>
  <c r="B121" i="6"/>
  <c r="C121" i="6"/>
  <c r="D121" i="6"/>
  <c r="A122" i="6"/>
  <c r="B122" i="6"/>
  <c r="C122" i="6"/>
  <c r="D122" i="6"/>
  <c r="A123" i="6"/>
  <c r="B123" i="6"/>
  <c r="C123" i="6"/>
  <c r="D123" i="6"/>
  <c r="A124" i="6"/>
  <c r="B124" i="6"/>
  <c r="C124" i="6"/>
  <c r="D124" i="6"/>
  <c r="A125" i="6"/>
  <c r="B125" i="6"/>
  <c r="C125" i="6"/>
  <c r="D125" i="6"/>
  <c r="A126" i="6"/>
  <c r="B126" i="6"/>
  <c r="C126" i="6"/>
  <c r="D126" i="6"/>
  <c r="A127" i="6"/>
  <c r="B127" i="6"/>
  <c r="C127" i="6"/>
  <c r="D127" i="6"/>
  <c r="A128" i="6"/>
  <c r="B128" i="6"/>
  <c r="C128" i="6"/>
  <c r="D128" i="6"/>
  <c r="A129" i="6"/>
  <c r="B129" i="6"/>
  <c r="C129" i="6"/>
  <c r="D129" i="6"/>
  <c r="A130" i="6"/>
  <c r="B130" i="6"/>
  <c r="C130" i="6"/>
  <c r="D130" i="6"/>
  <c r="A131" i="6"/>
  <c r="B131" i="6"/>
  <c r="C131" i="6"/>
  <c r="D131" i="6"/>
  <c r="A132" i="6"/>
  <c r="B132" i="6"/>
  <c r="C132" i="6"/>
  <c r="D132" i="6"/>
  <c r="A133" i="6"/>
  <c r="B133" i="6"/>
  <c r="C133" i="6"/>
  <c r="D133" i="6"/>
  <c r="A134" i="6"/>
  <c r="B134" i="6"/>
  <c r="C134" i="6"/>
  <c r="D134" i="6"/>
  <c r="A135" i="6"/>
  <c r="B135" i="6"/>
  <c r="C135" i="6"/>
  <c r="D135" i="6"/>
  <c r="A136" i="6"/>
  <c r="B136" i="6"/>
  <c r="C136" i="6"/>
  <c r="D136" i="6"/>
  <c r="A137" i="6"/>
  <c r="B137" i="6"/>
  <c r="C137" i="6"/>
  <c r="D137" i="6"/>
  <c r="A138" i="6"/>
  <c r="B138" i="6"/>
  <c r="C138" i="6"/>
  <c r="D138" i="6"/>
  <c r="A139" i="6"/>
  <c r="B139" i="6"/>
  <c r="C139" i="6"/>
  <c r="D139" i="6"/>
  <c r="A140" i="6"/>
  <c r="B140" i="6"/>
  <c r="C140" i="6"/>
  <c r="D140" i="6"/>
  <c r="A141" i="6"/>
  <c r="B141" i="6"/>
  <c r="C141" i="6"/>
  <c r="D141" i="6"/>
  <c r="A142" i="6"/>
  <c r="B142" i="6"/>
  <c r="C142" i="6"/>
  <c r="D142" i="6"/>
  <c r="A143" i="6"/>
  <c r="B143" i="6"/>
  <c r="C143" i="6"/>
  <c r="D143" i="6"/>
  <c r="A144" i="6"/>
  <c r="B144" i="6"/>
  <c r="C144" i="6"/>
  <c r="D144" i="6"/>
  <c r="A145" i="6"/>
  <c r="B145" i="6"/>
  <c r="C145" i="6"/>
  <c r="D145" i="6"/>
  <c r="A146" i="6"/>
  <c r="B146" i="6"/>
  <c r="C146" i="6"/>
  <c r="D146" i="6"/>
  <c r="A147" i="6"/>
  <c r="B147" i="6"/>
  <c r="C147" i="6"/>
  <c r="D147" i="6"/>
  <c r="A148" i="6"/>
  <c r="B148" i="6"/>
  <c r="C148" i="6"/>
  <c r="D148" i="6"/>
  <c r="A149" i="6"/>
  <c r="B149" i="6"/>
  <c r="C149" i="6"/>
  <c r="D149" i="6"/>
  <c r="A150" i="6"/>
  <c r="B150" i="6"/>
  <c r="C150" i="6"/>
  <c r="D150" i="6"/>
  <c r="A151" i="6"/>
  <c r="B151" i="6"/>
  <c r="C151" i="6"/>
  <c r="D151" i="6"/>
  <c r="A152" i="6"/>
  <c r="B152" i="6"/>
  <c r="C152" i="6"/>
  <c r="D152" i="6"/>
  <c r="A153" i="6"/>
  <c r="B153" i="6"/>
  <c r="C153" i="6"/>
  <c r="D153" i="6"/>
  <c r="A154" i="6"/>
  <c r="B154" i="6"/>
  <c r="C154" i="6"/>
  <c r="D154" i="6"/>
  <c r="A155" i="6"/>
  <c r="B155" i="6"/>
  <c r="C155" i="6"/>
  <c r="D155" i="6"/>
  <c r="A156" i="6"/>
  <c r="B156" i="6"/>
  <c r="C156" i="6"/>
  <c r="D156" i="6"/>
  <c r="A157" i="6"/>
  <c r="B157" i="6"/>
  <c r="C157" i="6"/>
  <c r="D157" i="6"/>
  <c r="A158" i="6"/>
  <c r="B158" i="6"/>
  <c r="C158" i="6"/>
  <c r="D158" i="6"/>
  <c r="A159" i="6"/>
  <c r="B159" i="6"/>
  <c r="C159" i="6"/>
  <c r="D159" i="6"/>
  <c r="A160" i="6"/>
  <c r="B160" i="6"/>
  <c r="C160" i="6"/>
  <c r="D160" i="6"/>
  <c r="A161" i="6"/>
  <c r="B161" i="6"/>
  <c r="C161" i="6"/>
  <c r="D161" i="6"/>
  <c r="A162" i="6"/>
  <c r="B162" i="6"/>
  <c r="C162" i="6"/>
  <c r="D162" i="6"/>
  <c r="A163" i="6"/>
  <c r="B163" i="6"/>
  <c r="C163" i="6"/>
  <c r="D163" i="6"/>
  <c r="A164" i="6"/>
  <c r="B164" i="6"/>
  <c r="C164" i="6"/>
  <c r="D164" i="6"/>
  <c r="A165" i="6"/>
  <c r="B165" i="6"/>
  <c r="C165" i="6"/>
  <c r="D165" i="6"/>
  <c r="A166" i="6"/>
  <c r="B166" i="6"/>
  <c r="C166" i="6"/>
  <c r="D166" i="6"/>
  <c r="A167" i="6"/>
  <c r="B167" i="6"/>
  <c r="C167" i="6"/>
  <c r="D167" i="6"/>
  <c r="A168" i="6"/>
  <c r="B168" i="6"/>
  <c r="C168" i="6"/>
  <c r="D168" i="6"/>
  <c r="A169" i="6"/>
  <c r="B169" i="6"/>
  <c r="C169" i="6"/>
  <c r="D169" i="6"/>
  <c r="A170" i="6"/>
  <c r="B170" i="6"/>
  <c r="C170" i="6"/>
  <c r="D170" i="6"/>
  <c r="A171" i="6"/>
  <c r="B171" i="6"/>
  <c r="C171" i="6"/>
  <c r="D171" i="6"/>
  <c r="A172" i="6"/>
  <c r="B172" i="6"/>
  <c r="C172" i="6"/>
  <c r="D172" i="6"/>
  <c r="A173" i="6"/>
  <c r="B173" i="6"/>
  <c r="C173" i="6"/>
  <c r="D173" i="6"/>
  <c r="A174" i="6"/>
  <c r="B174" i="6"/>
  <c r="C174" i="6"/>
  <c r="D174" i="6"/>
  <c r="A175" i="6"/>
  <c r="B175" i="6"/>
  <c r="C175" i="6"/>
  <c r="D175" i="6"/>
  <c r="A176" i="6"/>
  <c r="B176" i="6"/>
  <c r="C176" i="6"/>
  <c r="D176" i="6"/>
  <c r="A177" i="6"/>
  <c r="B177" i="6"/>
  <c r="C177" i="6"/>
  <c r="D177" i="6"/>
  <c r="A178" i="6"/>
  <c r="B178" i="6"/>
  <c r="C178" i="6"/>
  <c r="D178" i="6"/>
  <c r="A179" i="6"/>
  <c r="B179" i="6"/>
  <c r="C179" i="6"/>
  <c r="D179" i="6"/>
  <c r="A180" i="6"/>
  <c r="B180" i="6"/>
  <c r="C180" i="6"/>
  <c r="D180" i="6"/>
  <c r="A181" i="6"/>
  <c r="B181" i="6"/>
  <c r="C181" i="6"/>
  <c r="D181" i="6"/>
  <c r="A182" i="6"/>
  <c r="B182" i="6"/>
  <c r="C182" i="6"/>
  <c r="D182" i="6"/>
  <c r="A183" i="6"/>
  <c r="B183" i="6"/>
  <c r="C183" i="6"/>
  <c r="D183" i="6"/>
  <c r="A184" i="6"/>
  <c r="B184" i="6"/>
  <c r="C184" i="6"/>
  <c r="D184" i="6"/>
  <c r="A185" i="6"/>
  <c r="B185" i="6"/>
  <c r="C185" i="6"/>
  <c r="D185" i="6"/>
  <c r="A186" i="6"/>
  <c r="B186" i="6"/>
  <c r="C186" i="6"/>
  <c r="D186" i="6"/>
  <c r="A187" i="6"/>
  <c r="B187" i="6"/>
  <c r="C187" i="6"/>
  <c r="D187" i="6"/>
  <c r="A188" i="6"/>
  <c r="B188" i="6"/>
  <c r="C188" i="6"/>
  <c r="D188" i="6"/>
  <c r="A189" i="6"/>
  <c r="B189" i="6"/>
  <c r="C189" i="6"/>
  <c r="D189" i="6"/>
  <c r="A190" i="6"/>
  <c r="B190" i="6"/>
  <c r="C190" i="6"/>
  <c r="D190" i="6"/>
  <c r="A191" i="6"/>
  <c r="B191" i="6"/>
  <c r="C191" i="6"/>
  <c r="D191" i="6"/>
  <c r="A192" i="6"/>
  <c r="B192" i="6"/>
  <c r="C192" i="6"/>
  <c r="D192" i="6"/>
  <c r="A193" i="6"/>
  <c r="B193" i="6"/>
  <c r="C193" i="6"/>
  <c r="D193" i="6"/>
  <c r="A194" i="6"/>
  <c r="B194" i="6"/>
  <c r="C194" i="6"/>
  <c r="D194" i="6"/>
  <c r="A195" i="6"/>
  <c r="B195" i="6"/>
  <c r="C195" i="6"/>
  <c r="D195" i="6"/>
  <c r="A196" i="6"/>
  <c r="B196" i="6"/>
  <c r="C196" i="6"/>
  <c r="D196" i="6"/>
  <c r="A197" i="6"/>
  <c r="B197" i="6"/>
  <c r="C197" i="6"/>
  <c r="D197" i="6"/>
  <c r="A198" i="6"/>
  <c r="B198" i="6"/>
  <c r="C198" i="6"/>
  <c r="D198" i="6"/>
  <c r="A199" i="6"/>
  <c r="B199" i="6"/>
  <c r="C199" i="6"/>
  <c r="D199" i="6"/>
  <c r="A200" i="6"/>
  <c r="B200" i="6"/>
  <c r="C200" i="6"/>
  <c r="D200" i="6"/>
  <c r="A201" i="6"/>
  <c r="B201" i="6"/>
  <c r="C201" i="6"/>
  <c r="D201" i="6"/>
  <c r="A202" i="6"/>
  <c r="B202" i="6"/>
  <c r="C202" i="6"/>
  <c r="D202" i="6"/>
  <c r="A203" i="6"/>
  <c r="B203" i="6"/>
  <c r="C203" i="6"/>
  <c r="D203" i="6"/>
  <c r="A204" i="6"/>
  <c r="B204" i="6"/>
  <c r="C204" i="6"/>
  <c r="D204" i="6"/>
  <c r="A205" i="6"/>
  <c r="B205" i="6"/>
  <c r="C205" i="6"/>
  <c r="D205" i="6"/>
  <c r="A206" i="6"/>
  <c r="B206" i="6"/>
  <c r="C206" i="6"/>
  <c r="D206" i="6"/>
  <c r="A207" i="6"/>
  <c r="B207" i="6"/>
  <c r="C207" i="6"/>
  <c r="D207" i="6"/>
  <c r="A208" i="6"/>
  <c r="B208" i="6"/>
  <c r="C208" i="6"/>
  <c r="D208" i="6"/>
  <c r="A209" i="6"/>
  <c r="B209" i="6"/>
  <c r="C209" i="6"/>
  <c r="D209" i="6"/>
  <c r="A210" i="6"/>
  <c r="B210" i="6"/>
  <c r="C210" i="6"/>
  <c r="D210" i="6"/>
  <c r="A211" i="6"/>
  <c r="B211" i="6"/>
  <c r="C211" i="6"/>
  <c r="D211" i="6"/>
  <c r="A212" i="6"/>
  <c r="B212" i="6"/>
  <c r="C212" i="6"/>
  <c r="D212" i="6"/>
  <c r="A213" i="6"/>
  <c r="B213" i="6"/>
  <c r="C213" i="6"/>
  <c r="D213" i="6"/>
  <c r="A214" i="6"/>
  <c r="B214" i="6"/>
  <c r="C214" i="6"/>
  <c r="D214" i="6"/>
  <c r="A215" i="6"/>
  <c r="B215" i="6"/>
  <c r="C215" i="6"/>
  <c r="D215" i="6"/>
  <c r="A216" i="6"/>
  <c r="B216" i="6"/>
  <c r="C216" i="6"/>
  <c r="D216" i="6"/>
  <c r="A217" i="6"/>
  <c r="B217" i="6"/>
  <c r="C217" i="6"/>
  <c r="D217" i="6"/>
  <c r="A218" i="6"/>
  <c r="B218" i="6"/>
  <c r="C218" i="6"/>
  <c r="D218" i="6"/>
  <c r="A219" i="6"/>
  <c r="B219" i="6"/>
  <c r="C219" i="6"/>
  <c r="D219" i="6"/>
  <c r="A220" i="6"/>
  <c r="B220" i="6"/>
  <c r="C220" i="6"/>
  <c r="D220" i="6"/>
  <c r="A221" i="6"/>
  <c r="B221" i="6"/>
  <c r="C221" i="6"/>
  <c r="D221" i="6"/>
  <c r="A222" i="6"/>
  <c r="B222" i="6"/>
  <c r="C222" i="6"/>
  <c r="D222" i="6"/>
  <c r="A223" i="6"/>
  <c r="B223" i="6"/>
  <c r="C223" i="6"/>
  <c r="D223" i="6"/>
  <c r="A224" i="6"/>
  <c r="B224" i="6"/>
  <c r="C224" i="6"/>
  <c r="D224" i="6"/>
  <c r="A225" i="6"/>
  <c r="B225" i="6"/>
  <c r="C225" i="6"/>
  <c r="D225" i="6"/>
  <c r="A226" i="6"/>
  <c r="B226" i="6"/>
  <c r="C226" i="6"/>
  <c r="D226" i="6"/>
  <c r="A227" i="6"/>
  <c r="B227" i="6"/>
  <c r="C227" i="6"/>
  <c r="D227" i="6"/>
  <c r="A228" i="6"/>
  <c r="B228" i="6"/>
  <c r="C228" i="6"/>
  <c r="D228" i="6"/>
  <c r="A229" i="6"/>
  <c r="B229" i="6"/>
  <c r="C229" i="6"/>
  <c r="D229" i="6"/>
  <c r="A230" i="6"/>
  <c r="B230" i="6"/>
  <c r="C230" i="6"/>
  <c r="D230" i="6"/>
  <c r="A231" i="6"/>
  <c r="B231" i="6"/>
  <c r="C231" i="6"/>
  <c r="D231" i="6"/>
  <c r="A232" i="6"/>
  <c r="B232" i="6"/>
  <c r="C232" i="6"/>
  <c r="D232" i="6"/>
  <c r="A233" i="6"/>
  <c r="B233" i="6"/>
  <c r="C233" i="6"/>
  <c r="D233" i="6"/>
  <c r="A234" i="6"/>
  <c r="B234" i="6"/>
  <c r="C234" i="6"/>
  <c r="D234" i="6"/>
  <c r="A235" i="6"/>
  <c r="B235" i="6"/>
  <c r="C235" i="6"/>
  <c r="D235" i="6"/>
  <c r="A236" i="6"/>
  <c r="B236" i="6"/>
  <c r="C236" i="6"/>
  <c r="D236" i="6"/>
  <c r="A237" i="6"/>
  <c r="B237" i="6"/>
  <c r="C237" i="6"/>
  <c r="D237" i="6"/>
  <c r="A238" i="6"/>
  <c r="B238" i="6"/>
  <c r="C238" i="6"/>
  <c r="D238" i="6"/>
  <c r="A239" i="6"/>
  <c r="B239" i="6"/>
  <c r="C239" i="6"/>
  <c r="D239" i="6"/>
  <c r="A240" i="6"/>
  <c r="B240" i="6"/>
  <c r="C240" i="6"/>
  <c r="D240" i="6"/>
  <c r="A241" i="6"/>
  <c r="B241" i="6"/>
  <c r="C241" i="6"/>
  <c r="D241" i="6"/>
  <c r="A242" i="6"/>
  <c r="B242" i="6"/>
  <c r="C242" i="6"/>
  <c r="D242" i="6"/>
  <c r="A243" i="6"/>
  <c r="B243" i="6"/>
  <c r="C243" i="6"/>
  <c r="D243" i="6"/>
  <c r="A244" i="6"/>
  <c r="B244" i="6"/>
  <c r="C244" i="6"/>
  <c r="D244" i="6"/>
  <c r="A245" i="6"/>
  <c r="B245" i="6"/>
  <c r="C245" i="6"/>
  <c r="D245" i="6"/>
  <c r="A246" i="6"/>
  <c r="B246" i="6"/>
  <c r="C246" i="6"/>
  <c r="D246" i="6"/>
  <c r="A247" i="6"/>
  <c r="B247" i="6"/>
  <c r="C247" i="6"/>
  <c r="D247" i="6"/>
  <c r="A248" i="6"/>
  <c r="B248" i="6"/>
  <c r="C248" i="6"/>
  <c r="D248" i="6"/>
  <c r="A249" i="6"/>
  <c r="B249" i="6"/>
  <c r="C249" i="6"/>
  <c r="D249" i="6"/>
  <c r="A250" i="6"/>
  <c r="B250" i="6"/>
  <c r="C250" i="6"/>
  <c r="D250" i="6"/>
  <c r="A251" i="6"/>
  <c r="B251" i="6"/>
  <c r="C251" i="6"/>
  <c r="D251" i="6"/>
  <c r="A252" i="6"/>
  <c r="B252" i="6"/>
  <c r="C252" i="6"/>
  <c r="D252" i="6"/>
  <c r="A253" i="6"/>
  <c r="B253" i="6"/>
  <c r="C253" i="6"/>
  <c r="D253" i="6"/>
  <c r="A254" i="6"/>
  <c r="B254" i="6"/>
  <c r="C254" i="6"/>
  <c r="D254" i="6"/>
  <c r="A255" i="6"/>
  <c r="B255" i="6"/>
  <c r="C255" i="6"/>
  <c r="D255" i="6"/>
  <c r="A256" i="6"/>
  <c r="B256" i="6"/>
  <c r="C256" i="6"/>
  <c r="D256" i="6"/>
  <c r="A257" i="6"/>
  <c r="B257" i="6"/>
  <c r="C257" i="6"/>
  <c r="D257" i="6"/>
  <c r="A258" i="6"/>
  <c r="B258" i="6"/>
  <c r="C258" i="6"/>
  <c r="D258" i="6"/>
  <c r="A259" i="6"/>
  <c r="B259" i="6"/>
  <c r="C259" i="6"/>
  <c r="D259" i="6"/>
  <c r="A260" i="6"/>
  <c r="B260" i="6"/>
  <c r="C260" i="6"/>
  <c r="D260" i="6"/>
  <c r="A261" i="6"/>
  <c r="B261" i="6"/>
  <c r="C261" i="6"/>
  <c r="D261" i="6"/>
  <c r="A262" i="6"/>
  <c r="B262" i="6"/>
  <c r="C262" i="6"/>
  <c r="D262" i="6"/>
  <c r="A263" i="6"/>
  <c r="B263" i="6"/>
  <c r="C263" i="6"/>
  <c r="D263" i="6"/>
  <c r="A264" i="6"/>
  <c r="B264" i="6"/>
  <c r="C264" i="6"/>
  <c r="D264" i="6"/>
  <c r="A265" i="6"/>
  <c r="B265" i="6"/>
  <c r="C265" i="6"/>
  <c r="D265" i="6"/>
  <c r="A266" i="6"/>
  <c r="B266" i="6"/>
  <c r="C266" i="6"/>
  <c r="D266" i="6"/>
  <c r="A267" i="6"/>
  <c r="B267" i="6"/>
  <c r="C267" i="6"/>
  <c r="D267" i="6"/>
  <c r="A268" i="6"/>
  <c r="B268" i="6"/>
  <c r="C268" i="6"/>
  <c r="D268" i="6"/>
  <c r="A269" i="6"/>
  <c r="B269" i="6"/>
  <c r="C269" i="6"/>
  <c r="D269" i="6"/>
  <c r="A270" i="6"/>
  <c r="B270" i="6"/>
  <c r="C270" i="6"/>
  <c r="D270" i="6"/>
  <c r="A271" i="6"/>
  <c r="B271" i="6"/>
  <c r="C271" i="6"/>
  <c r="D271" i="6"/>
  <c r="A272" i="6"/>
  <c r="B272" i="6"/>
  <c r="C272" i="6"/>
  <c r="D272" i="6"/>
  <c r="A273" i="6"/>
  <c r="B273" i="6"/>
  <c r="C273" i="6"/>
  <c r="D273" i="6"/>
  <c r="A274" i="6"/>
  <c r="B274" i="6"/>
  <c r="C274" i="6"/>
  <c r="D274" i="6"/>
  <c r="A275" i="6"/>
  <c r="B275" i="6"/>
  <c r="C275" i="6"/>
  <c r="D275" i="6"/>
  <c r="A276" i="6"/>
  <c r="B276" i="6"/>
  <c r="C276" i="6"/>
  <c r="D276" i="6"/>
  <c r="A277" i="6"/>
  <c r="B277" i="6"/>
  <c r="C277" i="6"/>
  <c r="D277" i="6"/>
  <c r="A278" i="6"/>
  <c r="B278" i="6"/>
  <c r="C278" i="6"/>
  <c r="D278" i="6"/>
  <c r="A279" i="6"/>
  <c r="B279" i="6"/>
  <c r="C279" i="6"/>
  <c r="D279" i="6"/>
  <c r="A280" i="6"/>
  <c r="B280" i="6"/>
  <c r="C280" i="6"/>
  <c r="D280" i="6"/>
  <c r="A281" i="6"/>
  <c r="B281" i="6"/>
  <c r="C281" i="6"/>
  <c r="D281" i="6"/>
  <c r="A282" i="6"/>
  <c r="B282" i="6"/>
  <c r="C282" i="6"/>
  <c r="D282" i="6"/>
  <c r="A283" i="6"/>
  <c r="B283" i="6"/>
  <c r="C283" i="6"/>
  <c r="D283" i="6"/>
  <c r="A284" i="6"/>
  <c r="B284" i="6"/>
  <c r="C284" i="6"/>
  <c r="D284" i="6"/>
  <c r="A285" i="6"/>
  <c r="B285" i="6"/>
  <c r="C285" i="6"/>
  <c r="D285" i="6"/>
  <c r="A286" i="6"/>
  <c r="B286" i="6"/>
  <c r="C286" i="6"/>
  <c r="D286" i="6"/>
  <c r="A287" i="6"/>
  <c r="B287" i="6"/>
  <c r="C287" i="6"/>
  <c r="D287" i="6"/>
  <c r="A288" i="6"/>
  <c r="B288" i="6"/>
  <c r="C288" i="6"/>
  <c r="D288" i="6"/>
  <c r="A289" i="6"/>
  <c r="B289" i="6"/>
  <c r="C289" i="6"/>
  <c r="D289" i="6"/>
  <c r="A290" i="6"/>
  <c r="B290" i="6"/>
  <c r="C290" i="6"/>
  <c r="D290" i="6"/>
  <c r="A291" i="6"/>
  <c r="B291" i="6"/>
  <c r="C291" i="6"/>
  <c r="D291" i="6"/>
  <c r="A292" i="6"/>
  <c r="B292" i="6"/>
  <c r="C292" i="6"/>
  <c r="D292" i="6"/>
  <c r="A293" i="6"/>
  <c r="B293" i="6"/>
  <c r="C293" i="6"/>
  <c r="D293" i="6"/>
  <c r="A294" i="6"/>
  <c r="B294" i="6"/>
  <c r="C294" i="6"/>
  <c r="D294" i="6"/>
  <c r="A295" i="6"/>
  <c r="B295" i="6"/>
  <c r="C295" i="6"/>
  <c r="D295" i="6"/>
  <c r="A296" i="6"/>
  <c r="B296" i="6"/>
  <c r="C296" i="6"/>
  <c r="D296" i="6"/>
  <c r="A297" i="6"/>
  <c r="B297" i="6"/>
  <c r="C297" i="6"/>
  <c r="D297" i="6"/>
  <c r="A298" i="6"/>
  <c r="B298" i="6"/>
  <c r="C298" i="6"/>
  <c r="D298" i="6"/>
  <c r="A299" i="6"/>
  <c r="B299" i="6"/>
  <c r="C299" i="6"/>
  <c r="D299" i="6"/>
  <c r="A300" i="6"/>
  <c r="B300" i="6"/>
  <c r="C300" i="6"/>
  <c r="D300" i="6"/>
  <c r="A301" i="6"/>
  <c r="B301" i="6"/>
  <c r="C301" i="6"/>
  <c r="D301" i="6"/>
  <c r="A302" i="6"/>
  <c r="B302" i="6"/>
  <c r="C302" i="6"/>
  <c r="D302" i="6"/>
  <c r="A303" i="6"/>
  <c r="B303" i="6"/>
  <c r="C303" i="6"/>
  <c r="D303" i="6"/>
  <c r="A304" i="6"/>
  <c r="B304" i="6"/>
  <c r="C304" i="6"/>
  <c r="D304" i="6"/>
  <c r="A305" i="6"/>
  <c r="B305" i="6"/>
  <c r="C305" i="6"/>
  <c r="D305" i="6"/>
  <c r="A306" i="6"/>
  <c r="B306" i="6"/>
  <c r="C306" i="6"/>
  <c r="D306" i="6"/>
  <c r="A307" i="6"/>
  <c r="B307" i="6"/>
  <c r="C307" i="6"/>
  <c r="D307" i="6"/>
  <c r="A308" i="6"/>
  <c r="B308" i="6"/>
  <c r="C308" i="6"/>
  <c r="D308" i="6"/>
  <c r="A309" i="6"/>
  <c r="B309" i="6"/>
  <c r="C309" i="6"/>
  <c r="D309" i="6"/>
  <c r="A310" i="6"/>
  <c r="B310" i="6"/>
  <c r="C310" i="6"/>
  <c r="D310" i="6"/>
  <c r="A311" i="6"/>
  <c r="B311" i="6"/>
  <c r="C311" i="6"/>
  <c r="D311" i="6"/>
  <c r="A312" i="6"/>
  <c r="B312" i="6"/>
  <c r="C312" i="6"/>
  <c r="D312" i="6"/>
  <c r="A313" i="6"/>
  <c r="B313" i="6"/>
  <c r="C313" i="6"/>
  <c r="D313" i="6"/>
  <c r="A314" i="6"/>
  <c r="B314" i="6"/>
  <c r="C314" i="6"/>
  <c r="D314" i="6"/>
  <c r="A315" i="6"/>
  <c r="B315" i="6"/>
  <c r="C315" i="6"/>
  <c r="D315" i="6"/>
  <c r="A316" i="6"/>
  <c r="B316" i="6"/>
  <c r="C316" i="6"/>
  <c r="D316" i="6"/>
  <c r="A317" i="6"/>
  <c r="B317" i="6"/>
  <c r="C317" i="6"/>
  <c r="D317" i="6"/>
  <c r="A318" i="6"/>
  <c r="B318" i="6"/>
  <c r="C318" i="6"/>
  <c r="D318" i="6"/>
  <c r="A319" i="6"/>
  <c r="B319" i="6"/>
  <c r="C319" i="6"/>
  <c r="D319" i="6"/>
  <c r="A320" i="6"/>
  <c r="B320" i="6"/>
  <c r="C320" i="6"/>
  <c r="D320" i="6"/>
  <c r="A321" i="6"/>
  <c r="B321" i="6"/>
  <c r="C321" i="6"/>
  <c r="D321" i="6"/>
  <c r="A322" i="6"/>
  <c r="B322" i="6"/>
  <c r="C322" i="6"/>
  <c r="D322" i="6"/>
  <c r="A323" i="6"/>
  <c r="B323" i="6"/>
  <c r="C323" i="6"/>
  <c r="D323" i="6"/>
  <c r="A324" i="6"/>
  <c r="B324" i="6"/>
  <c r="C324" i="6"/>
  <c r="D324" i="6"/>
  <c r="A325" i="6"/>
  <c r="B325" i="6"/>
  <c r="C325" i="6"/>
  <c r="D325" i="6"/>
  <c r="A326" i="6"/>
  <c r="B326" i="6"/>
  <c r="C326" i="6"/>
  <c r="D326" i="6"/>
  <c r="A327" i="6"/>
  <c r="B327" i="6"/>
  <c r="C327" i="6"/>
  <c r="D327" i="6"/>
  <c r="A328" i="6"/>
  <c r="B328" i="6"/>
  <c r="C328" i="6"/>
  <c r="D328" i="6"/>
  <c r="A329" i="6"/>
  <c r="B329" i="6"/>
  <c r="C329" i="6"/>
  <c r="D329" i="6"/>
  <c r="A330" i="6"/>
  <c r="B330" i="6"/>
  <c r="C330" i="6"/>
  <c r="D330" i="6"/>
  <c r="A331" i="6"/>
  <c r="B331" i="6"/>
  <c r="C331" i="6"/>
  <c r="D331" i="6"/>
  <c r="A332" i="6"/>
  <c r="B332" i="6"/>
  <c r="C332" i="6"/>
  <c r="D332" i="6"/>
  <c r="A333" i="6"/>
  <c r="B333" i="6"/>
  <c r="C333" i="6"/>
  <c r="D333" i="6"/>
  <c r="A334" i="6"/>
  <c r="B334" i="6"/>
  <c r="C334" i="6"/>
  <c r="D334" i="6"/>
  <c r="A335" i="6"/>
  <c r="B335" i="6"/>
  <c r="C335" i="6"/>
  <c r="D335" i="6"/>
  <c r="A336" i="6"/>
  <c r="B336" i="6"/>
  <c r="C336" i="6"/>
  <c r="D336" i="6"/>
  <c r="A337" i="6"/>
  <c r="B337" i="6"/>
  <c r="C337" i="6"/>
  <c r="D337" i="6"/>
  <c r="A338" i="6"/>
  <c r="B338" i="6"/>
  <c r="C338" i="6"/>
  <c r="D338" i="6"/>
  <c r="A339" i="6"/>
  <c r="B339" i="6"/>
  <c r="C339" i="6"/>
  <c r="D339" i="6"/>
  <c r="A340" i="6"/>
  <c r="B340" i="6"/>
  <c r="C340" i="6"/>
  <c r="D340" i="6"/>
  <c r="A341" i="6"/>
  <c r="B341" i="6"/>
  <c r="C341" i="6"/>
  <c r="D341" i="6"/>
  <c r="A342" i="6"/>
  <c r="B342" i="6"/>
  <c r="C342" i="6"/>
  <c r="D342" i="6"/>
  <c r="A343" i="6"/>
  <c r="B343" i="6"/>
  <c r="C343" i="6"/>
  <c r="D343" i="6"/>
  <c r="A344" i="6"/>
  <c r="B344" i="6"/>
  <c r="C344" i="6"/>
  <c r="D344" i="6"/>
  <c r="A345" i="6"/>
  <c r="B345" i="6"/>
  <c r="C345" i="6"/>
  <c r="D345" i="6"/>
  <c r="A346" i="6"/>
  <c r="B346" i="6"/>
  <c r="C346" i="6"/>
  <c r="D346" i="6"/>
  <c r="A347" i="6"/>
  <c r="B347" i="6"/>
  <c r="C347" i="6"/>
  <c r="D347" i="6"/>
  <c r="A348" i="6"/>
  <c r="B348" i="6"/>
  <c r="C348" i="6"/>
  <c r="D348" i="6"/>
  <c r="A349" i="6"/>
  <c r="B349" i="6"/>
  <c r="C349" i="6"/>
  <c r="D349" i="6"/>
  <c r="A350" i="6"/>
  <c r="B350" i="6"/>
  <c r="C350" i="6"/>
  <c r="D350" i="6"/>
  <c r="A351" i="6"/>
  <c r="B351" i="6"/>
  <c r="C351" i="6"/>
  <c r="D351" i="6"/>
  <c r="A352" i="6"/>
  <c r="B352" i="6"/>
  <c r="C352" i="6"/>
  <c r="D352" i="6"/>
  <c r="A353" i="6"/>
  <c r="B353" i="6"/>
  <c r="C353" i="6"/>
  <c r="D353" i="6"/>
  <c r="A354" i="6"/>
  <c r="B354" i="6"/>
  <c r="C354" i="6"/>
  <c r="D354" i="6"/>
  <c r="A355" i="6"/>
  <c r="B355" i="6"/>
  <c r="C355" i="6"/>
  <c r="D355" i="6"/>
  <c r="A356" i="6"/>
  <c r="B356" i="6"/>
  <c r="C356" i="6"/>
  <c r="D356" i="6"/>
  <c r="A357" i="6"/>
  <c r="B357" i="6"/>
  <c r="C357" i="6"/>
  <c r="D357" i="6"/>
  <c r="A358" i="6"/>
  <c r="B358" i="6"/>
  <c r="C358" i="6"/>
  <c r="D358" i="6"/>
  <c r="A359" i="6"/>
  <c r="B359" i="6"/>
  <c r="C359" i="6"/>
  <c r="D359" i="6"/>
  <c r="A360" i="6"/>
  <c r="B360" i="6"/>
  <c r="C360" i="6"/>
  <c r="D360" i="6"/>
  <c r="A361" i="6"/>
  <c r="B361" i="6"/>
  <c r="C361" i="6"/>
  <c r="D361" i="6"/>
  <c r="A362" i="6"/>
  <c r="B362" i="6"/>
  <c r="C362" i="6"/>
  <c r="D362" i="6"/>
  <c r="A363" i="6"/>
  <c r="B363" i="6"/>
  <c r="C363" i="6"/>
  <c r="D363" i="6"/>
  <c r="A364" i="6"/>
  <c r="B364" i="6"/>
  <c r="C364" i="6"/>
  <c r="D364" i="6"/>
  <c r="A365" i="6"/>
  <c r="B365" i="6"/>
  <c r="C365" i="6"/>
  <c r="D365" i="6"/>
  <c r="A366" i="6"/>
  <c r="B366" i="6"/>
  <c r="C366" i="6"/>
  <c r="D366" i="6"/>
  <c r="A367" i="6"/>
  <c r="B367" i="6"/>
  <c r="C367" i="6"/>
  <c r="D367" i="6"/>
  <c r="A368" i="6"/>
  <c r="B368" i="6"/>
  <c r="C368" i="6"/>
  <c r="D368" i="6"/>
  <c r="A369" i="6"/>
  <c r="B369" i="6"/>
  <c r="C369" i="6"/>
  <c r="D369" i="6"/>
  <c r="A370" i="6"/>
  <c r="B370" i="6"/>
  <c r="C370" i="6"/>
  <c r="D370" i="6"/>
  <c r="A371" i="6"/>
  <c r="B371" i="6"/>
  <c r="C371" i="6"/>
  <c r="D371" i="6"/>
  <c r="A372" i="6"/>
  <c r="B372" i="6"/>
  <c r="C372" i="6"/>
  <c r="D372" i="6"/>
  <c r="A373" i="6"/>
  <c r="B373" i="6"/>
  <c r="C373" i="6"/>
  <c r="D373" i="6"/>
  <c r="A374" i="6"/>
  <c r="B374" i="6"/>
  <c r="C374" i="6"/>
  <c r="D374" i="6"/>
  <c r="A375" i="6"/>
  <c r="B375" i="6"/>
  <c r="C375" i="6"/>
  <c r="D375" i="6"/>
  <c r="A376" i="6"/>
  <c r="B376" i="6"/>
  <c r="C376" i="6"/>
  <c r="D376" i="6"/>
  <c r="A377" i="6"/>
  <c r="B377" i="6"/>
  <c r="C377" i="6"/>
  <c r="D377" i="6"/>
  <c r="A378" i="6"/>
  <c r="B378" i="6"/>
  <c r="C378" i="6"/>
  <c r="D378" i="6"/>
  <c r="A379" i="6"/>
  <c r="B379" i="6"/>
  <c r="C379" i="6"/>
  <c r="D379" i="6"/>
  <c r="A380" i="6"/>
  <c r="B380" i="6"/>
  <c r="C380" i="6"/>
  <c r="D380" i="6"/>
  <c r="A381" i="6"/>
  <c r="B381" i="6"/>
  <c r="C381" i="6"/>
  <c r="D381" i="6"/>
  <c r="A382" i="6"/>
  <c r="B382" i="6"/>
  <c r="C382" i="6"/>
  <c r="D382" i="6"/>
  <c r="A383" i="6"/>
  <c r="B383" i="6"/>
  <c r="C383" i="6"/>
  <c r="D383" i="6"/>
  <c r="A384" i="6"/>
  <c r="B384" i="6"/>
  <c r="C384" i="6"/>
  <c r="D384" i="6"/>
  <c r="A385" i="6"/>
  <c r="B385" i="6"/>
  <c r="C385" i="6"/>
  <c r="D385" i="6"/>
  <c r="A386" i="6"/>
  <c r="B386" i="6"/>
  <c r="C386" i="6"/>
  <c r="D386" i="6"/>
  <c r="A387" i="6"/>
  <c r="B387" i="6"/>
  <c r="C387" i="6"/>
  <c r="D387" i="6"/>
  <c r="A388" i="6"/>
  <c r="B388" i="6"/>
  <c r="C388" i="6"/>
  <c r="D388" i="6"/>
  <c r="A389" i="6"/>
  <c r="B389" i="6"/>
  <c r="C389" i="6"/>
  <c r="D389" i="6"/>
  <c r="A390" i="6"/>
  <c r="B390" i="6"/>
  <c r="C390" i="6"/>
  <c r="D390" i="6"/>
  <c r="A391" i="6"/>
  <c r="B391" i="6"/>
  <c r="C391" i="6"/>
  <c r="D391" i="6"/>
  <c r="A392" i="6"/>
  <c r="B392" i="6"/>
  <c r="C392" i="6"/>
  <c r="D392" i="6"/>
  <c r="A393" i="6"/>
  <c r="B393" i="6"/>
  <c r="C393" i="6"/>
  <c r="D393" i="6"/>
  <c r="A394" i="6"/>
  <c r="B394" i="6"/>
  <c r="C394" i="6"/>
  <c r="D394" i="6"/>
  <c r="A395" i="6"/>
  <c r="B395" i="6"/>
  <c r="C395" i="6"/>
  <c r="D395" i="6"/>
  <c r="A396" i="6"/>
  <c r="B396" i="6"/>
  <c r="C396" i="6"/>
  <c r="D396" i="6"/>
  <c r="A397" i="6"/>
  <c r="B397" i="6"/>
  <c r="C397" i="6"/>
  <c r="D397" i="6"/>
  <c r="A398" i="6"/>
  <c r="B398" i="6"/>
  <c r="C398" i="6"/>
  <c r="D398" i="6"/>
  <c r="A399" i="6"/>
  <c r="B399" i="6"/>
  <c r="C399" i="6"/>
  <c r="D399" i="6"/>
  <c r="A400" i="6"/>
  <c r="B400" i="6"/>
  <c r="C400" i="6"/>
  <c r="D400" i="6"/>
  <c r="A401" i="6"/>
  <c r="B401" i="6"/>
  <c r="C401" i="6"/>
  <c r="D401" i="6"/>
  <c r="A402" i="6"/>
  <c r="B402" i="6"/>
  <c r="C402" i="6"/>
  <c r="D402" i="6"/>
  <c r="A403" i="6"/>
  <c r="B403" i="6"/>
  <c r="C403" i="6"/>
  <c r="D403" i="6"/>
  <c r="A404" i="6"/>
  <c r="B404" i="6"/>
  <c r="C404" i="6"/>
  <c r="D404" i="6"/>
  <c r="A405" i="6"/>
  <c r="B405" i="6"/>
  <c r="C405" i="6"/>
  <c r="D405" i="6"/>
  <c r="A406" i="6"/>
  <c r="B406" i="6"/>
  <c r="C406" i="6"/>
  <c r="D406" i="6"/>
  <c r="A407" i="6"/>
  <c r="B407" i="6"/>
  <c r="C407" i="6"/>
  <c r="D407" i="6"/>
  <c r="A408" i="6"/>
  <c r="B408" i="6"/>
  <c r="C408" i="6"/>
  <c r="D408" i="6"/>
  <c r="A409" i="6"/>
  <c r="B409" i="6"/>
  <c r="C409" i="6"/>
  <c r="D409" i="6"/>
  <c r="A410" i="6"/>
  <c r="B410" i="6"/>
  <c r="C410" i="6"/>
  <c r="D410" i="6"/>
  <c r="A411" i="6"/>
  <c r="B411" i="6"/>
  <c r="C411" i="6"/>
  <c r="D411" i="6"/>
  <c r="A412" i="6"/>
  <c r="B412" i="6"/>
  <c r="C412" i="6"/>
  <c r="D412" i="6"/>
  <c r="A413" i="6"/>
  <c r="B413" i="6"/>
  <c r="C413" i="6"/>
  <c r="D413" i="6"/>
  <c r="A414" i="6"/>
  <c r="B414" i="6"/>
  <c r="C414" i="6"/>
  <c r="D414" i="6"/>
  <c r="A415" i="6"/>
  <c r="B415" i="6"/>
  <c r="C415" i="6"/>
  <c r="D415" i="6"/>
  <c r="A416" i="6"/>
  <c r="B416" i="6"/>
  <c r="C416" i="6"/>
  <c r="D416" i="6"/>
  <c r="A417" i="6"/>
  <c r="B417" i="6"/>
  <c r="C417" i="6"/>
  <c r="D417" i="6"/>
  <c r="A418" i="6"/>
  <c r="B418" i="6"/>
  <c r="C418" i="6"/>
  <c r="D418" i="6"/>
  <c r="A419" i="6"/>
  <c r="B419" i="6"/>
  <c r="C419" i="6"/>
  <c r="D419" i="6"/>
  <c r="A420" i="6"/>
  <c r="B420" i="6"/>
  <c r="C420" i="6"/>
  <c r="D420" i="6"/>
  <c r="A421" i="6"/>
  <c r="B421" i="6"/>
  <c r="C421" i="6"/>
  <c r="D421" i="6"/>
  <c r="A422" i="6"/>
  <c r="B422" i="6"/>
  <c r="C422" i="6"/>
  <c r="D422" i="6"/>
  <c r="A423" i="6"/>
  <c r="B423" i="6"/>
  <c r="C423" i="6"/>
  <c r="D423" i="6"/>
  <c r="A424" i="6"/>
  <c r="B424" i="6"/>
  <c r="C424" i="6"/>
  <c r="D424" i="6"/>
  <c r="A425" i="6"/>
  <c r="B425" i="6"/>
  <c r="C425" i="6"/>
  <c r="D425" i="6"/>
  <c r="A426" i="6"/>
  <c r="B426" i="6"/>
  <c r="C426" i="6"/>
  <c r="D426" i="6"/>
  <c r="A427" i="6"/>
  <c r="B427" i="6"/>
  <c r="C427" i="6"/>
  <c r="D427" i="6"/>
  <c r="A428" i="6"/>
  <c r="B428" i="6"/>
  <c r="C428" i="6"/>
  <c r="D428" i="6"/>
  <c r="A429" i="6"/>
  <c r="B429" i="6"/>
  <c r="C429" i="6"/>
  <c r="D429" i="6"/>
  <c r="A430" i="6"/>
  <c r="B430" i="6"/>
  <c r="C430" i="6"/>
  <c r="D430" i="6"/>
  <c r="A431" i="6"/>
  <c r="B431" i="6"/>
  <c r="C431" i="6"/>
  <c r="D431" i="6"/>
  <c r="A432" i="6"/>
  <c r="B432" i="6"/>
  <c r="C432" i="6"/>
  <c r="D432" i="6"/>
  <c r="A433" i="6"/>
  <c r="B433" i="6"/>
  <c r="C433" i="6"/>
  <c r="D433" i="6"/>
  <c r="A434" i="6"/>
  <c r="B434" i="6"/>
  <c r="C434" i="6"/>
  <c r="D434" i="6"/>
  <c r="A435" i="6"/>
  <c r="B435" i="6"/>
  <c r="C435" i="6"/>
  <c r="D435" i="6"/>
  <c r="A436" i="6"/>
  <c r="B436" i="6"/>
  <c r="C436" i="6"/>
  <c r="D436" i="6"/>
  <c r="A437" i="6"/>
  <c r="B437" i="6"/>
  <c r="C437" i="6"/>
  <c r="D437" i="6"/>
  <c r="A438" i="6"/>
  <c r="B438" i="6"/>
  <c r="C438" i="6"/>
  <c r="D438" i="6"/>
  <c r="A439" i="6"/>
  <c r="B439" i="6"/>
  <c r="C439" i="6"/>
  <c r="D439" i="6"/>
  <c r="A440" i="6"/>
  <c r="B440" i="6"/>
  <c r="C440" i="6"/>
  <c r="D440" i="6"/>
  <c r="A441" i="6"/>
  <c r="B441" i="6"/>
  <c r="C441" i="6"/>
  <c r="D441" i="6"/>
  <c r="A442" i="6"/>
  <c r="B442" i="6"/>
  <c r="C442" i="6"/>
  <c r="D442" i="6"/>
  <c r="A443" i="6"/>
  <c r="B443" i="6"/>
  <c r="C443" i="6"/>
  <c r="D443" i="6"/>
  <c r="A444" i="6"/>
  <c r="B444" i="6"/>
  <c r="C444" i="6"/>
  <c r="D444" i="6"/>
  <c r="A445" i="6"/>
  <c r="B445" i="6"/>
  <c r="C445" i="6"/>
  <c r="D445" i="6"/>
  <c r="A446" i="6"/>
  <c r="B446" i="6"/>
  <c r="C446" i="6"/>
  <c r="D446" i="6"/>
  <c r="A447" i="6"/>
  <c r="B447" i="6"/>
  <c r="C447" i="6"/>
  <c r="D447" i="6"/>
  <c r="A448" i="6"/>
  <c r="B448" i="6"/>
  <c r="C448" i="6"/>
  <c r="D448" i="6"/>
  <c r="A449" i="6"/>
  <c r="B449" i="6"/>
  <c r="C449" i="6"/>
  <c r="D449" i="6"/>
  <c r="A450" i="6"/>
  <c r="B450" i="6"/>
  <c r="C450" i="6"/>
  <c r="D450" i="6"/>
  <c r="A451" i="6"/>
  <c r="B451" i="6"/>
  <c r="C451" i="6"/>
  <c r="D451" i="6"/>
  <c r="A452" i="6"/>
  <c r="B452" i="6"/>
  <c r="C452" i="6"/>
  <c r="D452" i="6"/>
  <c r="A453" i="6"/>
  <c r="B453" i="6"/>
  <c r="C453" i="6"/>
  <c r="D453" i="6"/>
  <c r="A454" i="6"/>
  <c r="B454" i="6"/>
  <c r="C454" i="6"/>
  <c r="D454" i="6"/>
  <c r="A455" i="6"/>
  <c r="B455" i="6"/>
  <c r="C455" i="6"/>
  <c r="D455" i="6"/>
  <c r="A456" i="6"/>
  <c r="B456" i="6"/>
  <c r="C456" i="6"/>
  <c r="D456" i="6"/>
  <c r="A457" i="6"/>
  <c r="B457" i="6"/>
  <c r="C457" i="6"/>
  <c r="D457" i="6"/>
  <c r="A458" i="6"/>
  <c r="B458" i="6"/>
  <c r="C458" i="6"/>
  <c r="D458" i="6"/>
  <c r="A459" i="6"/>
  <c r="B459" i="6"/>
  <c r="C459" i="6"/>
  <c r="D459" i="6"/>
  <c r="A460" i="6"/>
  <c r="B460" i="6"/>
  <c r="C460" i="6"/>
  <c r="D460" i="6"/>
  <c r="A461" i="6"/>
  <c r="B461" i="6"/>
  <c r="C461" i="6"/>
  <c r="D461" i="6"/>
  <c r="A462" i="6"/>
  <c r="B462" i="6"/>
  <c r="C462" i="6"/>
  <c r="D462" i="6"/>
  <c r="A463" i="6"/>
  <c r="B463" i="6"/>
  <c r="C463" i="6"/>
  <c r="D463" i="6"/>
  <c r="A464" i="6"/>
  <c r="B464" i="6"/>
  <c r="C464" i="6"/>
  <c r="D464" i="6"/>
  <c r="A465" i="6"/>
  <c r="B465" i="6"/>
  <c r="C465" i="6"/>
  <c r="D465" i="6"/>
  <c r="A466" i="6"/>
  <c r="B466" i="6"/>
  <c r="C466" i="6"/>
  <c r="D466" i="6"/>
  <c r="A467" i="6"/>
  <c r="B467" i="6"/>
  <c r="C467" i="6"/>
  <c r="D467" i="6"/>
  <c r="A468" i="6"/>
  <c r="B468" i="6"/>
  <c r="C468" i="6"/>
  <c r="D468" i="6"/>
  <c r="A469" i="6"/>
  <c r="B469" i="6"/>
  <c r="C469" i="6"/>
  <c r="D469" i="6"/>
  <c r="A470" i="6"/>
  <c r="B470" i="6"/>
  <c r="C470" i="6"/>
  <c r="D470" i="6"/>
  <c r="A471" i="6"/>
  <c r="B471" i="6"/>
  <c r="C471" i="6"/>
  <c r="D471" i="6"/>
  <c r="A472" i="6"/>
  <c r="B472" i="6"/>
  <c r="C472" i="6"/>
  <c r="D472" i="6"/>
  <c r="A473" i="6"/>
  <c r="B473" i="6"/>
  <c r="C473" i="6"/>
  <c r="D473" i="6"/>
  <c r="A474" i="6"/>
  <c r="B474" i="6"/>
  <c r="C474" i="6"/>
  <c r="D474" i="6"/>
  <c r="A475" i="6"/>
  <c r="B475" i="6"/>
  <c r="C475" i="6"/>
  <c r="D475" i="6"/>
  <c r="A476" i="6"/>
  <c r="B476" i="6"/>
  <c r="C476" i="6"/>
  <c r="D476" i="6"/>
  <c r="A477" i="6"/>
  <c r="B477" i="6"/>
  <c r="C477" i="6"/>
  <c r="D477" i="6"/>
  <c r="A478" i="6"/>
  <c r="B478" i="6"/>
  <c r="C478" i="6"/>
  <c r="D478" i="6"/>
  <c r="A479" i="6"/>
  <c r="B479" i="6"/>
  <c r="C479" i="6"/>
  <c r="D479" i="6"/>
  <c r="A480" i="6"/>
  <c r="B480" i="6"/>
  <c r="C480" i="6"/>
  <c r="D480" i="6"/>
  <c r="A481" i="6"/>
  <c r="B481" i="6"/>
  <c r="C481" i="6"/>
  <c r="D481" i="6"/>
  <c r="A482" i="6"/>
  <c r="B482" i="6"/>
  <c r="C482" i="6"/>
  <c r="D482" i="6"/>
  <c r="A483" i="6"/>
  <c r="B483" i="6"/>
  <c r="C483" i="6"/>
  <c r="D483" i="6"/>
  <c r="A484" i="6"/>
  <c r="B484" i="6"/>
  <c r="C484" i="6"/>
  <c r="D484" i="6"/>
  <c r="A485" i="6"/>
  <c r="B485" i="6"/>
  <c r="C485" i="6"/>
  <c r="D485" i="6"/>
  <c r="A486" i="6"/>
  <c r="B486" i="6"/>
  <c r="C486" i="6"/>
  <c r="D486" i="6"/>
  <c r="A487" i="6"/>
  <c r="B487" i="6"/>
  <c r="C487" i="6"/>
  <c r="D487" i="6"/>
  <c r="A488" i="6"/>
  <c r="B488" i="6"/>
  <c r="C488" i="6"/>
  <c r="D488" i="6"/>
  <c r="A489" i="6"/>
  <c r="B489" i="6"/>
  <c r="C489" i="6"/>
  <c r="D489" i="6"/>
  <c r="A490" i="6"/>
  <c r="B490" i="6"/>
  <c r="C490" i="6"/>
  <c r="D490" i="6"/>
  <c r="A491" i="6"/>
  <c r="B491" i="6"/>
  <c r="C491" i="6"/>
  <c r="D491" i="6"/>
  <c r="A492" i="6"/>
  <c r="B492" i="6"/>
  <c r="C492" i="6"/>
  <c r="D492" i="6"/>
  <c r="A493" i="6"/>
  <c r="B493" i="6"/>
  <c r="C493" i="6"/>
  <c r="D493" i="6"/>
  <c r="A494" i="6"/>
  <c r="B494" i="6"/>
  <c r="C494" i="6"/>
  <c r="D494" i="6"/>
  <c r="A495" i="6"/>
  <c r="B495" i="6"/>
  <c r="C495" i="6"/>
  <c r="D495" i="6"/>
  <c r="A496" i="6"/>
  <c r="B496" i="6"/>
  <c r="C496" i="6"/>
  <c r="D496" i="6"/>
  <c r="A497" i="6"/>
  <c r="B497" i="6"/>
  <c r="C497" i="6"/>
  <c r="D497" i="6"/>
  <c r="A498" i="6"/>
  <c r="B498" i="6"/>
  <c r="C498" i="6"/>
  <c r="D498" i="6"/>
  <c r="A499" i="6"/>
  <c r="B499" i="6"/>
  <c r="C499" i="6"/>
  <c r="D499" i="6"/>
  <c r="A500" i="6"/>
  <c r="B500" i="6"/>
  <c r="C500" i="6"/>
  <c r="D500" i="6"/>
  <c r="A501" i="6"/>
  <c r="B501" i="6"/>
  <c r="C501" i="6"/>
  <c r="D501" i="6"/>
  <c r="A502" i="6"/>
  <c r="B502" i="6"/>
  <c r="C502" i="6"/>
  <c r="D502" i="6"/>
  <c r="A503" i="6"/>
  <c r="B503" i="6"/>
  <c r="C503" i="6"/>
  <c r="D503" i="6"/>
  <c r="A504" i="6"/>
  <c r="B504" i="6"/>
  <c r="C504" i="6"/>
  <c r="D504" i="6"/>
  <c r="A505" i="6"/>
  <c r="B505" i="6"/>
  <c r="C505" i="6"/>
  <c r="D505" i="6"/>
  <c r="A506" i="6"/>
  <c r="B506" i="6"/>
  <c r="C506" i="6"/>
  <c r="D506" i="6"/>
  <c r="A507" i="6"/>
  <c r="B507" i="6"/>
  <c r="C507" i="6"/>
  <c r="D507" i="6"/>
  <c r="A508" i="6"/>
  <c r="B508" i="6"/>
  <c r="C508" i="6"/>
  <c r="D508" i="6"/>
  <c r="A509" i="6"/>
  <c r="B509" i="6"/>
  <c r="C509" i="6"/>
  <c r="D509" i="6"/>
  <c r="A510" i="6"/>
  <c r="B510" i="6"/>
  <c r="C510" i="6"/>
  <c r="D510" i="6"/>
  <c r="A511" i="6"/>
  <c r="B511" i="6"/>
  <c r="C511" i="6"/>
  <c r="D511" i="6"/>
  <c r="A512" i="6"/>
  <c r="B512" i="6"/>
  <c r="C512" i="6"/>
  <c r="D512" i="6"/>
  <c r="A513" i="6"/>
  <c r="B513" i="6"/>
  <c r="C513" i="6"/>
  <c r="D513" i="6"/>
  <c r="A514" i="6"/>
  <c r="B514" i="6"/>
  <c r="C514" i="6"/>
  <c r="D514" i="6"/>
  <c r="A515" i="6"/>
  <c r="B515" i="6"/>
  <c r="C515" i="6"/>
  <c r="D515" i="6"/>
  <c r="A516" i="6"/>
  <c r="B516" i="6"/>
  <c r="C516" i="6"/>
  <c r="D516" i="6"/>
  <c r="A517" i="6"/>
  <c r="B517" i="6"/>
  <c r="C517" i="6"/>
  <c r="D517" i="6"/>
  <c r="A518" i="6"/>
  <c r="B518" i="6"/>
  <c r="C518" i="6"/>
  <c r="D518" i="6"/>
  <c r="A519" i="6"/>
  <c r="B519" i="6"/>
  <c r="C519" i="6"/>
  <c r="D519" i="6"/>
  <c r="A520" i="6"/>
  <c r="B520" i="6"/>
  <c r="C520" i="6"/>
  <c r="D520" i="6"/>
  <c r="A521" i="6"/>
  <c r="B521" i="6"/>
  <c r="C521" i="6"/>
  <c r="D521" i="6"/>
  <c r="A522" i="6"/>
  <c r="B522" i="6"/>
  <c r="C522" i="6"/>
  <c r="D522" i="6"/>
  <c r="A523" i="6"/>
  <c r="B523" i="6"/>
  <c r="C523" i="6"/>
  <c r="D523" i="6"/>
  <c r="A524" i="6"/>
  <c r="B524" i="6"/>
  <c r="C524" i="6"/>
  <c r="D524" i="6"/>
  <c r="A525" i="6"/>
  <c r="B525" i="6"/>
  <c r="C525" i="6"/>
  <c r="D525" i="6"/>
  <c r="A526" i="6"/>
  <c r="B526" i="6"/>
  <c r="C526" i="6"/>
  <c r="D526" i="6"/>
  <c r="A527" i="6"/>
  <c r="B527" i="6"/>
  <c r="C527" i="6"/>
  <c r="D527" i="6"/>
  <c r="A528" i="6"/>
  <c r="B528" i="6"/>
  <c r="C528" i="6"/>
  <c r="D528" i="6"/>
  <c r="A529" i="6"/>
  <c r="B529" i="6"/>
  <c r="C529" i="6"/>
  <c r="D529" i="6"/>
  <c r="A530" i="6"/>
  <c r="B530" i="6"/>
  <c r="C530" i="6"/>
  <c r="D530" i="6"/>
  <c r="A531" i="6"/>
  <c r="B531" i="6"/>
  <c r="C531" i="6"/>
  <c r="D531" i="6"/>
  <c r="A532" i="6"/>
  <c r="B532" i="6"/>
  <c r="C532" i="6"/>
  <c r="D532" i="6"/>
  <c r="A533" i="6"/>
  <c r="B533" i="6"/>
  <c r="C533" i="6"/>
  <c r="D533" i="6"/>
  <c r="A534" i="6"/>
  <c r="B534" i="6"/>
  <c r="C534" i="6"/>
  <c r="D534" i="6"/>
  <c r="A535" i="6"/>
  <c r="B535" i="6"/>
  <c r="C535" i="6"/>
  <c r="D535" i="6"/>
  <c r="A536" i="6"/>
  <c r="B536" i="6"/>
  <c r="C536" i="6"/>
  <c r="D536" i="6"/>
  <c r="A537" i="6"/>
  <c r="B537" i="6"/>
  <c r="C537" i="6"/>
  <c r="D537" i="6"/>
  <c r="A538" i="6"/>
  <c r="B538" i="6"/>
  <c r="C538" i="6"/>
  <c r="D538" i="6"/>
  <c r="A539" i="6"/>
  <c r="B539" i="6"/>
  <c r="C539" i="6"/>
  <c r="D539" i="6"/>
  <c r="A540" i="6"/>
  <c r="B540" i="6"/>
  <c r="C540" i="6"/>
  <c r="D540" i="6"/>
  <c r="A541" i="6"/>
  <c r="B541" i="6"/>
  <c r="C541" i="6"/>
  <c r="D541" i="6"/>
  <c r="A542" i="6"/>
  <c r="B542" i="6"/>
  <c r="C542" i="6"/>
  <c r="D542" i="6"/>
  <c r="A543" i="6"/>
  <c r="B543" i="6"/>
  <c r="C543" i="6"/>
  <c r="D543" i="6"/>
  <c r="A544" i="6"/>
  <c r="B544" i="6"/>
  <c r="C544" i="6"/>
  <c r="D544" i="6"/>
  <c r="A545" i="6"/>
  <c r="B545" i="6"/>
  <c r="C545" i="6"/>
  <c r="D545" i="6"/>
  <c r="A546" i="6"/>
  <c r="B546" i="6"/>
  <c r="C546" i="6"/>
  <c r="D546" i="6"/>
  <c r="A547" i="6"/>
  <c r="B547" i="6"/>
  <c r="C547" i="6"/>
  <c r="D547" i="6"/>
  <c r="A548" i="6"/>
  <c r="B548" i="6"/>
  <c r="C548" i="6"/>
  <c r="D548" i="6"/>
  <c r="A549" i="6"/>
  <c r="B549" i="6"/>
  <c r="C549" i="6"/>
  <c r="D549" i="6"/>
  <c r="A550" i="6"/>
  <c r="B550" i="6"/>
  <c r="C550" i="6"/>
  <c r="D550" i="6"/>
  <c r="A551" i="6"/>
  <c r="B551" i="6"/>
  <c r="C551" i="6"/>
  <c r="D551" i="6"/>
  <c r="A552" i="6"/>
  <c r="B552" i="6"/>
  <c r="C552" i="6"/>
  <c r="D552" i="6"/>
  <c r="A553" i="6"/>
  <c r="B553" i="6"/>
  <c r="C553" i="6"/>
  <c r="D553" i="6"/>
  <c r="A554" i="6"/>
  <c r="B554" i="6"/>
  <c r="C554" i="6"/>
  <c r="D554" i="6"/>
  <c r="A555" i="6"/>
  <c r="B555" i="6"/>
  <c r="C555" i="6"/>
  <c r="D555" i="6"/>
  <c r="A556" i="6"/>
  <c r="B556" i="6"/>
  <c r="C556" i="6"/>
  <c r="D556" i="6"/>
  <c r="A557" i="6"/>
  <c r="B557" i="6"/>
  <c r="C557" i="6"/>
  <c r="D557" i="6"/>
  <c r="A558" i="6"/>
  <c r="B558" i="6"/>
  <c r="C558" i="6"/>
  <c r="D558" i="6"/>
  <c r="A559" i="6"/>
  <c r="B559" i="6"/>
  <c r="C559" i="6"/>
  <c r="D559" i="6"/>
  <c r="A560" i="6"/>
  <c r="B560" i="6"/>
  <c r="C560" i="6"/>
  <c r="D560" i="6"/>
  <c r="A561" i="6"/>
  <c r="B561" i="6"/>
  <c r="C561" i="6"/>
  <c r="D561" i="6"/>
  <c r="A562" i="6"/>
  <c r="B562" i="6"/>
  <c r="C562" i="6"/>
  <c r="D562" i="6"/>
  <c r="A563" i="6"/>
  <c r="B563" i="6"/>
  <c r="C563" i="6"/>
  <c r="D563" i="6"/>
  <c r="A564" i="6"/>
  <c r="B564" i="6"/>
  <c r="C564" i="6"/>
  <c r="D564" i="6"/>
  <c r="A565" i="6"/>
  <c r="B565" i="6"/>
  <c r="C565" i="6"/>
  <c r="D565" i="6"/>
  <c r="A566" i="6"/>
  <c r="B566" i="6"/>
  <c r="C566" i="6"/>
  <c r="D566" i="6"/>
  <c r="A567" i="6"/>
  <c r="B567" i="6"/>
  <c r="C567" i="6"/>
  <c r="D567" i="6"/>
  <c r="A568" i="6"/>
  <c r="B568" i="6"/>
  <c r="C568" i="6"/>
  <c r="D568" i="6"/>
  <c r="A569" i="6"/>
  <c r="B569" i="6"/>
  <c r="C569" i="6"/>
  <c r="D569" i="6"/>
  <c r="A570" i="6"/>
  <c r="B570" i="6"/>
  <c r="C570" i="6"/>
  <c r="D570" i="6"/>
  <c r="A571" i="6"/>
  <c r="B571" i="6"/>
  <c r="C571" i="6"/>
  <c r="D571" i="6"/>
  <c r="A572" i="6"/>
  <c r="B572" i="6"/>
  <c r="C572" i="6"/>
  <c r="D572" i="6"/>
  <c r="A573" i="6"/>
  <c r="B573" i="6"/>
  <c r="C573" i="6"/>
  <c r="D573" i="6"/>
  <c r="A574" i="6"/>
  <c r="B574" i="6"/>
  <c r="C574" i="6"/>
  <c r="D574" i="6"/>
  <c r="A575" i="6"/>
  <c r="B575" i="6"/>
  <c r="C575" i="6"/>
  <c r="D575" i="6"/>
  <c r="A576" i="6"/>
  <c r="B576" i="6"/>
  <c r="C576" i="6"/>
  <c r="D576" i="6"/>
  <c r="A577" i="6"/>
  <c r="B577" i="6"/>
  <c r="C577" i="6"/>
  <c r="D577" i="6"/>
  <c r="A578" i="6"/>
  <c r="B578" i="6"/>
  <c r="C578" i="6"/>
  <c r="D578" i="6"/>
  <c r="A579" i="6"/>
  <c r="B579" i="6"/>
  <c r="C579" i="6"/>
  <c r="D579" i="6"/>
  <c r="A580" i="6"/>
  <c r="B580" i="6"/>
  <c r="C580" i="6"/>
  <c r="D580" i="6"/>
  <c r="A581" i="6"/>
  <c r="B581" i="6"/>
  <c r="C581" i="6"/>
  <c r="D581" i="6"/>
  <c r="A582" i="6"/>
  <c r="B582" i="6"/>
  <c r="C582" i="6"/>
  <c r="D582" i="6"/>
  <c r="A583" i="6"/>
  <c r="B583" i="6"/>
  <c r="C583" i="6"/>
  <c r="D583" i="6"/>
  <c r="A584" i="6"/>
  <c r="B584" i="6"/>
  <c r="C584" i="6"/>
  <c r="D584" i="6"/>
  <c r="A585" i="6"/>
  <c r="B585" i="6"/>
  <c r="C585" i="6"/>
  <c r="D585" i="6"/>
  <c r="A586" i="6"/>
  <c r="B586" i="6"/>
  <c r="C586" i="6"/>
  <c r="D586" i="6"/>
  <c r="A587" i="6"/>
  <c r="B587" i="6"/>
  <c r="C587" i="6"/>
  <c r="D587" i="6"/>
  <c r="A588" i="6"/>
  <c r="B588" i="6"/>
  <c r="C588" i="6"/>
  <c r="D588" i="6"/>
  <c r="A589" i="6"/>
  <c r="B589" i="6"/>
  <c r="C589" i="6"/>
  <c r="D589" i="6"/>
  <c r="A590" i="6"/>
  <c r="B590" i="6"/>
  <c r="C590" i="6"/>
  <c r="D590" i="6"/>
  <c r="A591" i="6"/>
  <c r="B591" i="6"/>
  <c r="C591" i="6"/>
  <c r="D591" i="6"/>
  <c r="A592" i="6"/>
  <c r="B592" i="6"/>
  <c r="C592" i="6"/>
  <c r="D592" i="6"/>
  <c r="A593" i="6"/>
  <c r="B593" i="6"/>
  <c r="C593" i="6"/>
  <c r="D593" i="6"/>
  <c r="A594" i="6"/>
  <c r="B594" i="6"/>
  <c r="C594" i="6"/>
  <c r="D594" i="6"/>
  <c r="A595" i="6"/>
  <c r="B595" i="6"/>
  <c r="C595" i="6"/>
  <c r="D595" i="6"/>
  <c r="A596" i="6"/>
  <c r="B596" i="6"/>
  <c r="C596" i="6"/>
  <c r="D596" i="6"/>
  <c r="A597" i="6"/>
  <c r="B597" i="6"/>
  <c r="C597" i="6"/>
  <c r="D597" i="6"/>
  <c r="A598" i="6"/>
  <c r="B598" i="6"/>
  <c r="C598" i="6"/>
  <c r="D598" i="6"/>
  <c r="A599" i="6"/>
  <c r="B599" i="6"/>
  <c r="C599" i="6"/>
  <c r="D599" i="6"/>
  <c r="A600" i="6"/>
  <c r="B600" i="6"/>
  <c r="C600" i="6"/>
  <c r="D600" i="6"/>
  <c r="A601" i="6"/>
  <c r="B601" i="6"/>
  <c r="C601" i="6"/>
  <c r="D601" i="6"/>
  <c r="A602" i="6"/>
  <c r="B602" i="6"/>
  <c r="C602" i="6"/>
  <c r="D602" i="6"/>
  <c r="A603" i="6"/>
  <c r="B603" i="6"/>
  <c r="C603" i="6"/>
  <c r="D603" i="6"/>
  <c r="A604" i="6"/>
  <c r="B604" i="6"/>
  <c r="C604" i="6"/>
  <c r="D604" i="6"/>
  <c r="A605" i="6"/>
  <c r="B605" i="6"/>
  <c r="C605" i="6"/>
  <c r="D605" i="6"/>
  <c r="A606" i="6"/>
  <c r="B606" i="6"/>
  <c r="C606" i="6"/>
  <c r="D606" i="6"/>
  <c r="A607" i="6"/>
  <c r="B607" i="6"/>
  <c r="C607" i="6"/>
  <c r="D607" i="6"/>
  <c r="A608" i="6"/>
  <c r="B608" i="6"/>
  <c r="C608" i="6"/>
  <c r="D608" i="6"/>
  <c r="A609" i="6"/>
  <c r="B609" i="6"/>
  <c r="C609" i="6"/>
  <c r="D609" i="6"/>
  <c r="A610" i="6"/>
  <c r="B610" i="6"/>
  <c r="C610" i="6"/>
  <c r="D610" i="6"/>
  <c r="A611" i="6"/>
  <c r="B611" i="6"/>
  <c r="C611" i="6"/>
  <c r="D611" i="6"/>
  <c r="A612" i="6"/>
  <c r="B612" i="6"/>
  <c r="C612" i="6"/>
  <c r="D612" i="6"/>
  <c r="A613" i="6"/>
  <c r="B613" i="6"/>
  <c r="C613" i="6"/>
  <c r="D613" i="6"/>
  <c r="A614" i="6"/>
  <c r="B614" i="6"/>
  <c r="C614" i="6"/>
  <c r="D614" i="6"/>
  <c r="A615" i="6"/>
  <c r="B615" i="6"/>
  <c r="C615" i="6"/>
  <c r="D615" i="6"/>
  <c r="A616" i="6"/>
  <c r="B616" i="6"/>
  <c r="C616" i="6"/>
  <c r="D616" i="6"/>
  <c r="A617" i="6"/>
  <c r="B617" i="6"/>
  <c r="C617" i="6"/>
  <c r="D617" i="6"/>
  <c r="A618" i="6"/>
  <c r="B618" i="6"/>
  <c r="C618" i="6"/>
  <c r="D618" i="6"/>
  <c r="A619" i="6"/>
  <c r="B619" i="6"/>
  <c r="C619" i="6"/>
  <c r="D619" i="6"/>
  <c r="A620" i="6"/>
  <c r="B620" i="6"/>
  <c r="C620" i="6"/>
  <c r="D620" i="6"/>
  <c r="A621" i="6"/>
  <c r="B621" i="6"/>
  <c r="C621" i="6"/>
  <c r="D621" i="6"/>
  <c r="A622" i="6"/>
  <c r="B622" i="6"/>
  <c r="C622" i="6"/>
  <c r="D622" i="6"/>
  <c r="A623" i="6"/>
  <c r="B623" i="6"/>
  <c r="C623" i="6"/>
  <c r="D623" i="6"/>
  <c r="A624" i="6"/>
  <c r="B624" i="6"/>
  <c r="C624" i="6"/>
  <c r="D624" i="6"/>
  <c r="A625" i="6"/>
  <c r="B625" i="6"/>
  <c r="C625" i="6"/>
  <c r="D625" i="6"/>
  <c r="A626" i="6"/>
  <c r="B626" i="6"/>
  <c r="C626" i="6"/>
  <c r="D626" i="6"/>
  <c r="A627" i="6"/>
  <c r="B627" i="6"/>
  <c r="C627" i="6"/>
  <c r="D627" i="6"/>
  <c r="A628" i="6"/>
  <c r="B628" i="6"/>
  <c r="C628" i="6"/>
  <c r="D628" i="6"/>
  <c r="A629" i="6"/>
  <c r="B629" i="6"/>
  <c r="C629" i="6"/>
  <c r="D629" i="6"/>
  <c r="A630" i="6"/>
  <c r="B630" i="6"/>
  <c r="C630" i="6"/>
  <c r="D630" i="6"/>
  <c r="A631" i="6"/>
  <c r="B631" i="6"/>
  <c r="C631" i="6"/>
  <c r="D631" i="6"/>
  <c r="A632" i="6"/>
  <c r="B632" i="6"/>
  <c r="C632" i="6"/>
  <c r="D632" i="6"/>
  <c r="A633" i="6"/>
  <c r="B633" i="6"/>
  <c r="C633" i="6"/>
  <c r="D633" i="6"/>
  <c r="A634" i="6"/>
  <c r="B634" i="6"/>
  <c r="C634" i="6"/>
  <c r="D634" i="6"/>
  <c r="A635" i="6"/>
  <c r="B635" i="6"/>
  <c r="C635" i="6"/>
  <c r="D635" i="6"/>
  <c r="A636" i="6"/>
  <c r="B636" i="6"/>
  <c r="C636" i="6"/>
  <c r="D636" i="6"/>
  <c r="A637" i="6"/>
  <c r="B637" i="6"/>
  <c r="C637" i="6"/>
  <c r="D637" i="6"/>
  <c r="A638" i="6"/>
  <c r="B638" i="6"/>
  <c r="C638" i="6"/>
  <c r="D638" i="6"/>
  <c r="A639" i="6"/>
  <c r="B639" i="6"/>
  <c r="C639" i="6"/>
  <c r="D639" i="6"/>
  <c r="A640" i="6"/>
  <c r="B640" i="6"/>
  <c r="C640" i="6"/>
  <c r="D640" i="6"/>
  <c r="A641" i="6"/>
  <c r="B641" i="6"/>
  <c r="C641" i="6"/>
  <c r="D641" i="6"/>
  <c r="A642" i="6"/>
  <c r="B642" i="6"/>
  <c r="C642" i="6"/>
  <c r="D642" i="6"/>
  <c r="A643" i="6"/>
  <c r="B643" i="6"/>
  <c r="C643" i="6"/>
  <c r="D643" i="6"/>
  <c r="A644" i="6"/>
  <c r="B644" i="6"/>
  <c r="C644" i="6"/>
  <c r="D644" i="6"/>
  <c r="A645" i="6"/>
  <c r="B645" i="6"/>
  <c r="C645" i="6"/>
  <c r="D645" i="6"/>
  <c r="A646" i="6"/>
  <c r="B646" i="6"/>
  <c r="C646" i="6"/>
  <c r="D646" i="6"/>
  <c r="A647" i="6"/>
  <c r="B647" i="6"/>
  <c r="C647" i="6"/>
  <c r="D647" i="6"/>
  <c r="A648" i="6"/>
  <c r="B648" i="6"/>
  <c r="C648" i="6"/>
  <c r="D648" i="6"/>
  <c r="A649" i="6"/>
  <c r="B649" i="6"/>
  <c r="C649" i="6"/>
  <c r="D649" i="6"/>
  <c r="A650" i="6"/>
  <c r="B650" i="6"/>
  <c r="C650" i="6"/>
  <c r="D650" i="6"/>
  <c r="A651" i="6"/>
  <c r="B651" i="6"/>
  <c r="C651" i="6"/>
  <c r="D651" i="6"/>
  <c r="A652" i="6"/>
  <c r="B652" i="6"/>
  <c r="C652" i="6"/>
  <c r="D652" i="6"/>
  <c r="A653" i="6"/>
  <c r="B653" i="6"/>
  <c r="C653" i="6"/>
  <c r="D653" i="6"/>
  <c r="A654" i="6"/>
  <c r="B654" i="6"/>
  <c r="C654" i="6"/>
  <c r="D654" i="6"/>
  <c r="A655" i="6"/>
  <c r="B655" i="6"/>
  <c r="C655" i="6"/>
  <c r="D655" i="6"/>
  <c r="A656" i="6"/>
  <c r="B656" i="6"/>
  <c r="C656" i="6"/>
  <c r="D656" i="6"/>
  <c r="A657" i="6"/>
  <c r="B657" i="6"/>
  <c r="C657" i="6"/>
  <c r="D657" i="6"/>
  <c r="A658" i="6"/>
  <c r="B658" i="6"/>
  <c r="C658" i="6"/>
  <c r="D658" i="6"/>
  <c r="A659" i="6"/>
  <c r="B659" i="6"/>
  <c r="C659" i="6"/>
  <c r="D659" i="6"/>
  <c r="A660" i="6"/>
  <c r="B660" i="6"/>
  <c r="C660" i="6"/>
  <c r="D660" i="6"/>
  <c r="A661" i="6"/>
  <c r="B661" i="6"/>
  <c r="C661" i="6"/>
  <c r="D661" i="6"/>
  <c r="A662" i="6"/>
  <c r="B662" i="6"/>
  <c r="C662" i="6"/>
  <c r="D662" i="6"/>
  <c r="A663" i="6"/>
  <c r="B663" i="6"/>
  <c r="C663" i="6"/>
  <c r="D663" i="6"/>
  <c r="A664" i="6"/>
  <c r="B664" i="6"/>
  <c r="C664" i="6"/>
  <c r="D664" i="6"/>
  <c r="A665" i="6"/>
  <c r="B665" i="6"/>
  <c r="C665" i="6"/>
  <c r="D665" i="6"/>
  <c r="A666" i="6"/>
  <c r="B666" i="6"/>
  <c r="C666" i="6"/>
  <c r="D666" i="6"/>
  <c r="A667" i="6"/>
  <c r="B667" i="6"/>
  <c r="C667" i="6"/>
  <c r="D667" i="6"/>
  <c r="A668" i="6"/>
  <c r="B668" i="6"/>
  <c r="C668" i="6"/>
  <c r="D668" i="6"/>
  <c r="A669" i="6"/>
  <c r="B669" i="6"/>
  <c r="C669" i="6"/>
  <c r="D669" i="6"/>
  <c r="A670" i="6"/>
  <c r="B670" i="6"/>
  <c r="C670" i="6"/>
  <c r="D670" i="6"/>
  <c r="A671" i="6"/>
  <c r="B671" i="6"/>
  <c r="C671" i="6"/>
  <c r="D671" i="6"/>
  <c r="A672" i="6"/>
  <c r="B672" i="6"/>
  <c r="C672" i="6"/>
  <c r="D672" i="6"/>
  <c r="A673" i="6"/>
  <c r="B673" i="6"/>
  <c r="C673" i="6"/>
  <c r="D673" i="6"/>
  <c r="A674" i="6"/>
  <c r="B674" i="6"/>
  <c r="C674" i="6"/>
  <c r="D674" i="6"/>
  <c r="A675" i="6"/>
  <c r="B675" i="6"/>
  <c r="C675" i="6"/>
  <c r="D675" i="6"/>
  <c r="A676" i="6"/>
  <c r="B676" i="6"/>
  <c r="C676" i="6"/>
  <c r="D676" i="6"/>
  <c r="A677" i="6"/>
  <c r="B677" i="6"/>
  <c r="C677" i="6"/>
  <c r="D677" i="6"/>
  <c r="A678" i="6"/>
  <c r="B678" i="6"/>
  <c r="C678" i="6"/>
  <c r="D678" i="6"/>
  <c r="A679" i="6"/>
  <c r="B679" i="6"/>
  <c r="C679" i="6"/>
  <c r="D679" i="6"/>
  <c r="A680" i="6"/>
  <c r="B680" i="6"/>
  <c r="C680" i="6"/>
  <c r="D680" i="6"/>
  <c r="A681" i="6"/>
  <c r="B681" i="6"/>
  <c r="C681" i="6"/>
  <c r="D681" i="6"/>
  <c r="A682" i="6"/>
  <c r="B682" i="6"/>
  <c r="C682" i="6"/>
  <c r="D682" i="6"/>
  <c r="A683" i="6"/>
  <c r="B683" i="6"/>
  <c r="C683" i="6"/>
  <c r="D683" i="6"/>
  <c r="A684" i="6"/>
  <c r="B684" i="6"/>
  <c r="C684" i="6"/>
  <c r="D684" i="6"/>
  <c r="A685" i="6"/>
  <c r="B685" i="6"/>
  <c r="C685" i="6"/>
  <c r="D685" i="6"/>
  <c r="A686" i="6"/>
  <c r="B686" i="6"/>
  <c r="C686" i="6"/>
  <c r="D686" i="6"/>
  <c r="A687" i="6"/>
  <c r="B687" i="6"/>
  <c r="C687" i="6"/>
  <c r="D687" i="6"/>
  <c r="A688" i="6"/>
  <c r="B688" i="6"/>
  <c r="C688" i="6"/>
  <c r="D688" i="6"/>
  <c r="A689" i="6"/>
  <c r="B689" i="6"/>
  <c r="C689" i="6"/>
  <c r="D689" i="6"/>
  <c r="A690" i="6"/>
  <c r="B690" i="6"/>
  <c r="C690" i="6"/>
  <c r="D690" i="6"/>
  <c r="A691" i="6"/>
  <c r="B691" i="6"/>
  <c r="C691" i="6"/>
  <c r="D691" i="6"/>
  <c r="A692" i="6"/>
  <c r="B692" i="6"/>
  <c r="C692" i="6"/>
  <c r="D692" i="6"/>
  <c r="A693" i="6"/>
  <c r="B693" i="6"/>
  <c r="C693" i="6"/>
  <c r="D693" i="6"/>
  <c r="A694" i="6"/>
  <c r="B694" i="6"/>
  <c r="C694" i="6"/>
  <c r="D694" i="6"/>
  <c r="A695" i="6"/>
  <c r="B695" i="6"/>
  <c r="C695" i="6"/>
  <c r="D695" i="6"/>
  <c r="A696" i="6"/>
  <c r="B696" i="6"/>
  <c r="C696" i="6"/>
  <c r="D696" i="6"/>
  <c r="A697" i="6"/>
  <c r="B697" i="6"/>
  <c r="C697" i="6"/>
  <c r="D697" i="6"/>
  <c r="A698" i="6"/>
  <c r="B698" i="6"/>
  <c r="C698" i="6"/>
  <c r="D698" i="6"/>
  <c r="A699" i="6"/>
  <c r="B699" i="6"/>
  <c r="C699" i="6"/>
  <c r="D699" i="6"/>
  <c r="A700" i="6"/>
  <c r="B700" i="6"/>
  <c r="C700" i="6"/>
  <c r="D700" i="6"/>
  <c r="A701" i="6"/>
  <c r="B701" i="6"/>
  <c r="C701" i="6"/>
  <c r="D701" i="6"/>
  <c r="A702" i="6"/>
  <c r="B702" i="6"/>
  <c r="C702" i="6"/>
  <c r="D702" i="6"/>
  <c r="A703" i="6"/>
  <c r="B703" i="6"/>
  <c r="C703" i="6"/>
  <c r="D703" i="6"/>
  <c r="A704" i="6"/>
  <c r="B704" i="6"/>
  <c r="C704" i="6"/>
  <c r="D704" i="6"/>
  <c r="A705" i="6"/>
  <c r="B705" i="6"/>
  <c r="C705" i="6"/>
  <c r="D705" i="6"/>
  <c r="A706" i="6"/>
  <c r="B706" i="6"/>
  <c r="C706" i="6"/>
  <c r="D706" i="6"/>
  <c r="A707" i="6"/>
  <c r="B707" i="6"/>
  <c r="C707" i="6"/>
  <c r="D707" i="6"/>
  <c r="A708" i="6"/>
  <c r="B708" i="6"/>
  <c r="C708" i="6"/>
  <c r="D708" i="6"/>
  <c r="A709" i="6"/>
  <c r="B709" i="6"/>
  <c r="C709" i="6"/>
  <c r="D709" i="6"/>
  <c r="A710" i="6"/>
  <c r="B710" i="6"/>
  <c r="C710" i="6"/>
  <c r="D710" i="6"/>
  <c r="A711" i="6"/>
  <c r="B711" i="6"/>
  <c r="C711" i="6"/>
  <c r="D711" i="6"/>
  <c r="A712" i="6"/>
  <c r="B712" i="6"/>
  <c r="C712" i="6"/>
  <c r="D712" i="6"/>
  <c r="A713" i="6"/>
  <c r="B713" i="6"/>
  <c r="C713" i="6"/>
  <c r="D713" i="6"/>
  <c r="A714" i="6"/>
  <c r="B714" i="6"/>
  <c r="C714" i="6"/>
  <c r="D714" i="6"/>
  <c r="A715" i="6"/>
  <c r="B715" i="6"/>
  <c r="C715" i="6"/>
  <c r="D715" i="6"/>
  <c r="A716" i="6"/>
  <c r="B716" i="6"/>
  <c r="C716" i="6"/>
  <c r="D716" i="6"/>
  <c r="A717" i="6"/>
  <c r="B717" i="6"/>
  <c r="C717" i="6"/>
  <c r="D717" i="6"/>
  <c r="A718" i="6"/>
  <c r="B718" i="6"/>
  <c r="C718" i="6"/>
  <c r="D718" i="6"/>
  <c r="A719" i="6"/>
  <c r="B719" i="6"/>
  <c r="C719" i="6"/>
  <c r="D719" i="6"/>
  <c r="A720" i="6"/>
  <c r="B720" i="6"/>
  <c r="C720" i="6"/>
  <c r="D720" i="6"/>
  <c r="A721" i="6"/>
  <c r="B721" i="6"/>
  <c r="C721" i="6"/>
  <c r="D721" i="6"/>
  <c r="A722" i="6"/>
  <c r="B722" i="6"/>
  <c r="C722" i="6"/>
  <c r="D722" i="6"/>
  <c r="A723" i="6"/>
  <c r="B723" i="6"/>
  <c r="C723" i="6"/>
  <c r="D723" i="6"/>
  <c r="A724" i="6"/>
  <c r="B724" i="6"/>
  <c r="C724" i="6"/>
  <c r="D724" i="6"/>
  <c r="A725" i="6"/>
  <c r="B725" i="6"/>
  <c r="C725" i="6"/>
  <c r="D725" i="6"/>
  <c r="A726" i="6"/>
  <c r="B726" i="6"/>
  <c r="C726" i="6"/>
  <c r="D726" i="6"/>
  <c r="A727" i="6"/>
  <c r="B727" i="6"/>
  <c r="C727" i="6"/>
  <c r="D727" i="6"/>
  <c r="A728" i="6"/>
  <c r="B728" i="6"/>
  <c r="C728" i="6"/>
  <c r="D728" i="6"/>
  <c r="A729" i="6"/>
  <c r="B729" i="6"/>
  <c r="C729" i="6"/>
  <c r="D729" i="6"/>
  <c r="A730" i="6"/>
  <c r="B730" i="6"/>
  <c r="C730" i="6"/>
  <c r="D730" i="6"/>
  <c r="A731" i="6"/>
  <c r="B731" i="6"/>
  <c r="C731" i="6"/>
  <c r="D731" i="6"/>
  <c r="A732" i="6"/>
  <c r="B732" i="6"/>
  <c r="C732" i="6"/>
  <c r="D732" i="6"/>
  <c r="A733" i="6"/>
  <c r="B733" i="6"/>
  <c r="C733" i="6"/>
  <c r="D733" i="6"/>
  <c r="A734" i="6"/>
  <c r="B734" i="6"/>
  <c r="C734" i="6"/>
  <c r="D734" i="6"/>
  <c r="A735" i="6"/>
  <c r="B735" i="6"/>
  <c r="C735" i="6"/>
  <c r="D735" i="6"/>
  <c r="A736" i="6"/>
  <c r="B736" i="6"/>
  <c r="C736" i="6"/>
  <c r="D736" i="6"/>
  <c r="A737" i="6"/>
  <c r="B737" i="6"/>
  <c r="C737" i="6"/>
  <c r="D737" i="6"/>
  <c r="A738" i="6"/>
  <c r="B738" i="6"/>
  <c r="C738" i="6"/>
  <c r="D738" i="6"/>
  <c r="A739" i="6"/>
  <c r="B739" i="6"/>
  <c r="C739" i="6"/>
  <c r="D739" i="6"/>
  <c r="A740" i="6"/>
  <c r="B740" i="6"/>
  <c r="C740" i="6"/>
  <c r="D740" i="6"/>
  <c r="A741" i="6"/>
  <c r="B741" i="6"/>
  <c r="C741" i="6"/>
  <c r="D741" i="6"/>
  <c r="A742" i="6"/>
  <c r="B742" i="6"/>
  <c r="C742" i="6"/>
  <c r="D742" i="6"/>
  <c r="A743" i="6"/>
  <c r="B743" i="6"/>
  <c r="C743" i="6"/>
  <c r="D743" i="6"/>
  <c r="A744" i="6"/>
  <c r="B744" i="6"/>
  <c r="C744" i="6"/>
  <c r="D744" i="6"/>
  <c r="A745" i="6"/>
  <c r="B745" i="6"/>
  <c r="C745" i="6"/>
  <c r="D745" i="6"/>
  <c r="A746" i="6"/>
  <c r="B746" i="6"/>
  <c r="C746" i="6"/>
  <c r="D746" i="6"/>
  <c r="A747" i="6"/>
  <c r="B747" i="6"/>
  <c r="C747" i="6"/>
  <c r="D747" i="6"/>
  <c r="A748" i="6"/>
  <c r="B748" i="6"/>
  <c r="C748" i="6"/>
  <c r="D748" i="6"/>
  <c r="A749" i="6"/>
  <c r="B749" i="6"/>
  <c r="C749" i="6"/>
  <c r="D749" i="6"/>
  <c r="A750" i="6"/>
  <c r="B750" i="6"/>
  <c r="C750" i="6"/>
  <c r="D750" i="6"/>
  <c r="A751" i="6"/>
  <c r="B751" i="6"/>
  <c r="C751" i="6"/>
  <c r="D751" i="6"/>
  <c r="A752" i="6"/>
  <c r="B752" i="6"/>
  <c r="C752" i="6"/>
  <c r="D752" i="6"/>
  <c r="A753" i="6"/>
  <c r="B753" i="6"/>
  <c r="C753" i="6"/>
  <c r="D753" i="6"/>
  <c r="A754" i="6"/>
  <c r="B754" i="6"/>
  <c r="C754" i="6"/>
  <c r="D754" i="6"/>
  <c r="A755" i="6"/>
  <c r="B755" i="6"/>
  <c r="C755" i="6"/>
  <c r="D755" i="6"/>
  <c r="A756" i="6"/>
  <c r="B756" i="6"/>
  <c r="C756" i="6"/>
  <c r="D756" i="6"/>
  <c r="A757" i="6"/>
  <c r="B757" i="6"/>
  <c r="C757" i="6"/>
  <c r="D757" i="6"/>
  <c r="A758" i="6"/>
  <c r="B758" i="6"/>
  <c r="C758" i="6"/>
  <c r="D758" i="6"/>
  <c r="A759" i="6"/>
  <c r="B759" i="6"/>
  <c r="C759" i="6"/>
  <c r="D759" i="6"/>
  <c r="A760" i="6"/>
  <c r="B760" i="6"/>
  <c r="C760" i="6"/>
  <c r="D760" i="6"/>
  <c r="A761" i="6"/>
  <c r="B761" i="6"/>
  <c r="C761" i="6"/>
  <c r="D761" i="6"/>
  <c r="A762" i="6"/>
  <c r="B762" i="6"/>
  <c r="C762" i="6"/>
  <c r="D762" i="6"/>
  <c r="A763" i="6"/>
  <c r="B763" i="6"/>
  <c r="C763" i="6"/>
  <c r="D763" i="6"/>
  <c r="A764" i="6"/>
  <c r="B764" i="6"/>
  <c r="C764" i="6"/>
  <c r="D764" i="6"/>
  <c r="A765" i="6"/>
  <c r="B765" i="6"/>
  <c r="C765" i="6"/>
  <c r="D765" i="6"/>
  <c r="A766" i="6"/>
  <c r="B766" i="6"/>
  <c r="C766" i="6"/>
  <c r="D766" i="6"/>
  <c r="A767" i="6"/>
  <c r="B767" i="6"/>
  <c r="C767" i="6"/>
  <c r="D767" i="6"/>
  <c r="A768" i="6"/>
  <c r="B768" i="6"/>
  <c r="C768" i="6"/>
  <c r="D768" i="6"/>
  <c r="A769" i="6"/>
  <c r="B769" i="6"/>
  <c r="C769" i="6"/>
  <c r="D769" i="6"/>
  <c r="A770" i="6"/>
  <c r="B770" i="6"/>
  <c r="C770" i="6"/>
  <c r="D770" i="6"/>
  <c r="A771" i="6"/>
  <c r="B771" i="6"/>
  <c r="C771" i="6"/>
  <c r="D771" i="6"/>
  <c r="A772" i="6"/>
  <c r="B772" i="6"/>
  <c r="C772" i="6"/>
  <c r="D772" i="6"/>
  <c r="A773" i="6"/>
  <c r="B773" i="6"/>
  <c r="C773" i="6"/>
  <c r="D773" i="6"/>
  <c r="A774" i="6"/>
  <c r="B774" i="6"/>
  <c r="C774" i="6"/>
  <c r="D774" i="6"/>
  <c r="A775" i="6"/>
  <c r="B775" i="6"/>
  <c r="C775" i="6"/>
  <c r="D775" i="6"/>
  <c r="A776" i="6"/>
  <c r="B776" i="6"/>
  <c r="C776" i="6"/>
  <c r="D776" i="6"/>
  <c r="A777" i="6"/>
  <c r="B777" i="6"/>
  <c r="C777" i="6"/>
  <c r="D777" i="6"/>
  <c r="A778" i="6"/>
  <c r="B778" i="6"/>
  <c r="C778" i="6"/>
  <c r="D778" i="6"/>
  <c r="A779" i="6"/>
  <c r="B779" i="6"/>
  <c r="C779" i="6"/>
  <c r="D779" i="6"/>
  <c r="A780" i="6"/>
  <c r="B780" i="6"/>
  <c r="C780" i="6"/>
  <c r="D780" i="6"/>
  <c r="A781" i="6"/>
  <c r="B781" i="6"/>
  <c r="C781" i="6"/>
  <c r="D781" i="6"/>
  <c r="A782" i="6"/>
  <c r="B782" i="6"/>
  <c r="C782" i="6"/>
  <c r="D782" i="6"/>
  <c r="A783" i="6"/>
  <c r="B783" i="6"/>
  <c r="C783" i="6"/>
  <c r="D783" i="6"/>
  <c r="A784" i="6"/>
  <c r="B784" i="6"/>
  <c r="C784" i="6"/>
  <c r="D784" i="6"/>
  <c r="A785" i="6"/>
  <c r="B785" i="6"/>
  <c r="C785" i="6"/>
  <c r="D785" i="6"/>
  <c r="A786" i="6"/>
  <c r="B786" i="6"/>
  <c r="C786" i="6"/>
  <c r="D786" i="6"/>
  <c r="A787" i="6"/>
  <c r="B787" i="6"/>
  <c r="C787" i="6"/>
  <c r="D787" i="6"/>
  <c r="A788" i="6"/>
  <c r="B788" i="6"/>
  <c r="C788" i="6"/>
  <c r="D788" i="6"/>
  <c r="A789" i="6"/>
  <c r="B789" i="6"/>
  <c r="C789" i="6"/>
  <c r="D789" i="6"/>
  <c r="A790" i="6"/>
  <c r="B790" i="6"/>
  <c r="C790" i="6"/>
  <c r="D790" i="6"/>
  <c r="A791" i="6"/>
  <c r="B791" i="6"/>
  <c r="C791" i="6"/>
  <c r="D791" i="6"/>
  <c r="A792" i="6"/>
  <c r="B792" i="6"/>
  <c r="C792" i="6"/>
  <c r="D792" i="6"/>
  <c r="A793" i="6"/>
  <c r="B793" i="6"/>
  <c r="C793" i="6"/>
  <c r="D793" i="6"/>
  <c r="A794" i="6"/>
  <c r="B794" i="6"/>
  <c r="C794" i="6"/>
  <c r="D794" i="6"/>
  <c r="A795" i="6"/>
  <c r="B795" i="6"/>
  <c r="C795" i="6"/>
  <c r="D795" i="6"/>
  <c r="A796" i="6"/>
  <c r="B796" i="6"/>
  <c r="C796" i="6"/>
  <c r="D796" i="6"/>
  <c r="A797" i="6"/>
  <c r="B797" i="6"/>
  <c r="C797" i="6"/>
  <c r="D797" i="6"/>
  <c r="A798" i="6"/>
  <c r="B798" i="6"/>
  <c r="C798" i="6"/>
  <c r="D798" i="6"/>
  <c r="A799" i="6"/>
  <c r="B799" i="6"/>
  <c r="C799" i="6"/>
  <c r="D799" i="6"/>
  <c r="A800" i="6"/>
  <c r="B800" i="6"/>
  <c r="C800" i="6"/>
  <c r="D800" i="6"/>
  <c r="A801" i="6"/>
  <c r="B801" i="6"/>
  <c r="C801" i="6"/>
  <c r="D801" i="6"/>
  <c r="A802" i="6"/>
  <c r="B802" i="6"/>
  <c r="C802" i="6"/>
  <c r="D802" i="6"/>
  <c r="A803" i="6"/>
  <c r="B803" i="6"/>
  <c r="C803" i="6"/>
  <c r="D803" i="6"/>
  <c r="A804" i="6"/>
  <c r="B804" i="6"/>
  <c r="C804" i="6"/>
  <c r="D804" i="6"/>
  <c r="A805" i="6"/>
  <c r="B805" i="6"/>
  <c r="C805" i="6"/>
  <c r="D805" i="6"/>
  <c r="A806" i="6"/>
  <c r="B806" i="6"/>
  <c r="C806" i="6"/>
  <c r="D806" i="6"/>
  <c r="A807" i="6"/>
  <c r="B807" i="6"/>
  <c r="C807" i="6"/>
  <c r="D807" i="6"/>
  <c r="A808" i="6"/>
  <c r="B808" i="6"/>
  <c r="C808" i="6"/>
  <c r="D808" i="6"/>
  <c r="A809" i="6"/>
  <c r="B809" i="6"/>
  <c r="C809" i="6"/>
  <c r="D809" i="6"/>
  <c r="A810" i="6"/>
  <c r="B810" i="6"/>
  <c r="C810" i="6"/>
  <c r="D810" i="6"/>
  <c r="A811" i="6"/>
  <c r="B811" i="6"/>
  <c r="C811" i="6"/>
  <c r="D811" i="6"/>
  <c r="A812" i="6"/>
  <c r="B812" i="6"/>
  <c r="C812" i="6"/>
  <c r="D812" i="6"/>
  <c r="A813" i="6"/>
  <c r="B813" i="6"/>
  <c r="C813" i="6"/>
  <c r="D813" i="6"/>
  <c r="A814" i="6"/>
  <c r="B814" i="6"/>
  <c r="C814" i="6"/>
  <c r="D814" i="6"/>
  <c r="A815" i="6"/>
  <c r="B815" i="6"/>
  <c r="C815" i="6"/>
  <c r="D815" i="6"/>
  <c r="A816" i="6"/>
  <c r="B816" i="6"/>
  <c r="C816" i="6"/>
  <c r="D816" i="6"/>
  <c r="A817" i="6"/>
  <c r="B817" i="6"/>
  <c r="C817" i="6"/>
  <c r="D817" i="6"/>
  <c r="A818" i="6"/>
  <c r="B818" i="6"/>
  <c r="C818" i="6"/>
  <c r="D818" i="6"/>
  <c r="A819" i="6"/>
  <c r="B819" i="6"/>
  <c r="C819" i="6"/>
  <c r="D819" i="6"/>
  <c r="A820" i="6"/>
  <c r="B820" i="6"/>
  <c r="C820" i="6"/>
  <c r="D820" i="6"/>
  <c r="A821" i="6"/>
  <c r="B821" i="6"/>
  <c r="C821" i="6"/>
  <c r="D821" i="6"/>
  <c r="A822" i="6"/>
  <c r="B822" i="6"/>
  <c r="C822" i="6"/>
  <c r="D822" i="6"/>
  <c r="A823" i="6"/>
  <c r="B823" i="6"/>
  <c r="C823" i="6"/>
  <c r="D823" i="6"/>
  <c r="A824" i="6"/>
  <c r="B824" i="6"/>
  <c r="C824" i="6"/>
  <c r="D824" i="6"/>
  <c r="A825" i="6"/>
  <c r="B825" i="6"/>
  <c r="C825" i="6"/>
  <c r="D825" i="6"/>
  <c r="A826" i="6"/>
  <c r="B826" i="6"/>
  <c r="C826" i="6"/>
  <c r="D826" i="6"/>
  <c r="A827" i="6"/>
  <c r="B827" i="6"/>
  <c r="C827" i="6"/>
  <c r="D827" i="6"/>
  <c r="A828" i="6"/>
  <c r="B828" i="6"/>
  <c r="C828" i="6"/>
  <c r="D828" i="6"/>
  <c r="A829" i="6"/>
  <c r="B829" i="6"/>
  <c r="C829" i="6"/>
  <c r="D829" i="6"/>
  <c r="A830" i="6"/>
  <c r="B830" i="6"/>
  <c r="C830" i="6"/>
  <c r="D830" i="6"/>
  <c r="A831" i="6"/>
  <c r="B831" i="6"/>
  <c r="C831" i="6"/>
  <c r="D831" i="6"/>
  <c r="A832" i="6"/>
  <c r="B832" i="6"/>
  <c r="C832" i="6"/>
  <c r="D832" i="6"/>
  <c r="A833" i="6"/>
  <c r="B833" i="6"/>
  <c r="C833" i="6"/>
  <c r="D833" i="6"/>
  <c r="A834" i="6"/>
  <c r="B834" i="6"/>
  <c r="C834" i="6"/>
  <c r="D834" i="6"/>
  <c r="A835" i="6"/>
  <c r="B835" i="6"/>
  <c r="C835" i="6"/>
  <c r="D835" i="6"/>
  <c r="A836" i="6"/>
  <c r="B836" i="6"/>
  <c r="C836" i="6"/>
  <c r="D836" i="6"/>
  <c r="A837" i="6"/>
  <c r="B837" i="6"/>
  <c r="C837" i="6"/>
  <c r="D837" i="6"/>
  <c r="A838" i="6"/>
  <c r="B838" i="6"/>
  <c r="C838" i="6"/>
  <c r="D838" i="6"/>
  <c r="A839" i="6"/>
  <c r="B839" i="6"/>
  <c r="C839" i="6"/>
  <c r="D839" i="6"/>
  <c r="A840" i="6"/>
  <c r="B840" i="6"/>
  <c r="C840" i="6"/>
  <c r="D840" i="6"/>
  <c r="A841" i="6"/>
  <c r="B841" i="6"/>
  <c r="C841" i="6"/>
  <c r="D841" i="6"/>
  <c r="A842" i="6"/>
  <c r="B842" i="6"/>
  <c r="C842" i="6"/>
  <c r="D842" i="6"/>
  <c r="A843" i="6"/>
  <c r="B843" i="6"/>
  <c r="C843" i="6"/>
  <c r="D843" i="6"/>
  <c r="A844" i="6"/>
  <c r="B844" i="6"/>
  <c r="C844" i="6"/>
  <c r="D844" i="6"/>
  <c r="A845" i="6"/>
  <c r="B845" i="6"/>
  <c r="C845" i="6"/>
  <c r="D845" i="6"/>
  <c r="A846" i="6"/>
  <c r="B846" i="6"/>
  <c r="C846" i="6"/>
  <c r="D846" i="6"/>
  <c r="A847" i="6"/>
  <c r="B847" i="6"/>
  <c r="C847" i="6"/>
  <c r="D847" i="6"/>
  <c r="A848" i="6"/>
  <c r="B848" i="6"/>
  <c r="C848" i="6"/>
  <c r="D848" i="6"/>
  <c r="A849" i="6"/>
  <c r="B849" i="6"/>
  <c r="C849" i="6"/>
  <c r="D849" i="6"/>
  <c r="A850" i="6"/>
  <c r="B850" i="6"/>
  <c r="C850" i="6"/>
  <c r="D850" i="6"/>
  <c r="A851" i="6"/>
  <c r="B851" i="6"/>
  <c r="C851" i="6"/>
  <c r="D851" i="6"/>
  <c r="A852" i="6"/>
  <c r="B852" i="6"/>
  <c r="C852" i="6"/>
  <c r="D852" i="6"/>
  <c r="A853" i="6"/>
  <c r="B853" i="6"/>
  <c r="C853" i="6"/>
  <c r="D853" i="6"/>
  <c r="A854" i="6"/>
  <c r="B854" i="6"/>
  <c r="C854" i="6"/>
  <c r="D854" i="6"/>
  <c r="A855" i="6"/>
  <c r="B855" i="6"/>
  <c r="C855" i="6"/>
  <c r="D855" i="6"/>
  <c r="A856" i="6"/>
  <c r="B856" i="6"/>
  <c r="C856" i="6"/>
  <c r="D856" i="6"/>
  <c r="A857" i="6"/>
  <c r="B857" i="6"/>
  <c r="C857" i="6"/>
  <c r="D857" i="6"/>
  <c r="A858" i="6"/>
  <c r="B858" i="6"/>
  <c r="C858" i="6"/>
  <c r="D858" i="6"/>
  <c r="A859" i="6"/>
  <c r="B859" i="6"/>
  <c r="C859" i="6"/>
  <c r="D859" i="6"/>
  <c r="A860" i="6"/>
  <c r="B860" i="6"/>
  <c r="C860" i="6"/>
  <c r="D860" i="6"/>
  <c r="A861" i="6"/>
  <c r="B861" i="6"/>
  <c r="C861" i="6"/>
  <c r="D861" i="6"/>
  <c r="A862" i="6"/>
  <c r="B862" i="6"/>
  <c r="C862" i="6"/>
  <c r="D862" i="6"/>
  <c r="A863" i="6"/>
  <c r="B863" i="6"/>
  <c r="C863" i="6"/>
  <c r="D863" i="6"/>
  <c r="A864" i="6"/>
  <c r="B864" i="6"/>
  <c r="C864" i="6"/>
  <c r="D864" i="6"/>
  <c r="A865" i="6"/>
  <c r="B865" i="6"/>
  <c r="C865" i="6"/>
  <c r="D865" i="6"/>
  <c r="A866" i="6"/>
  <c r="B866" i="6"/>
  <c r="C866" i="6"/>
  <c r="D866" i="6"/>
  <c r="A867" i="6"/>
  <c r="B867" i="6"/>
  <c r="C867" i="6"/>
  <c r="D867" i="6"/>
  <c r="A868" i="6"/>
  <c r="B868" i="6"/>
  <c r="C868" i="6"/>
  <c r="D868" i="6"/>
  <c r="A869" i="6"/>
  <c r="B869" i="6"/>
  <c r="C869" i="6"/>
  <c r="D869" i="6"/>
  <c r="A870" i="6"/>
  <c r="B870" i="6"/>
  <c r="C870" i="6"/>
  <c r="D870" i="6"/>
  <c r="A871" i="6"/>
  <c r="B871" i="6"/>
  <c r="C871" i="6"/>
  <c r="D871" i="6"/>
  <c r="A872" i="6"/>
  <c r="B872" i="6"/>
  <c r="C872" i="6"/>
  <c r="D872" i="6"/>
  <c r="A873" i="6"/>
  <c r="B873" i="6"/>
  <c r="C873" i="6"/>
  <c r="D873" i="6"/>
  <c r="A874" i="6"/>
  <c r="B874" i="6"/>
  <c r="C874" i="6"/>
  <c r="D874" i="6"/>
  <c r="A875" i="6"/>
  <c r="B875" i="6"/>
  <c r="C875" i="6"/>
  <c r="D875" i="6"/>
  <c r="A876" i="6"/>
  <c r="B876" i="6"/>
  <c r="C876" i="6"/>
  <c r="D876" i="6"/>
  <c r="A877" i="6"/>
  <c r="B877" i="6"/>
  <c r="C877" i="6"/>
  <c r="D877" i="6"/>
  <c r="A878" i="6"/>
  <c r="B878" i="6"/>
  <c r="C878" i="6"/>
  <c r="D878" i="6"/>
  <c r="A879" i="6"/>
  <c r="B879" i="6"/>
  <c r="C879" i="6"/>
  <c r="D879" i="6"/>
  <c r="A880" i="6"/>
  <c r="B880" i="6"/>
  <c r="C880" i="6"/>
  <c r="D880" i="6"/>
  <c r="A881" i="6"/>
  <c r="B881" i="6"/>
  <c r="C881" i="6"/>
  <c r="D881" i="6"/>
  <c r="A882" i="6"/>
  <c r="B882" i="6"/>
  <c r="C882" i="6"/>
  <c r="D882" i="6"/>
  <c r="A883" i="6"/>
  <c r="B883" i="6"/>
  <c r="C883" i="6"/>
  <c r="D883" i="6"/>
  <c r="A884" i="6"/>
  <c r="B884" i="6"/>
  <c r="C884" i="6"/>
  <c r="D884" i="6"/>
  <c r="A885" i="6"/>
  <c r="B885" i="6"/>
  <c r="C885" i="6"/>
  <c r="D885" i="6"/>
  <c r="A886" i="6"/>
  <c r="B886" i="6"/>
  <c r="C886" i="6"/>
  <c r="D886" i="6"/>
  <c r="A887" i="6"/>
  <c r="B887" i="6"/>
  <c r="C887" i="6"/>
  <c r="D887" i="6"/>
  <c r="A888" i="6"/>
  <c r="B888" i="6"/>
  <c r="C888" i="6"/>
  <c r="D888" i="6"/>
  <c r="A889" i="6"/>
  <c r="B889" i="6"/>
  <c r="C889" i="6"/>
  <c r="D889" i="6"/>
  <c r="A890" i="6"/>
  <c r="B890" i="6"/>
  <c r="C890" i="6"/>
  <c r="D890" i="6"/>
  <c r="A891" i="6"/>
  <c r="B891" i="6"/>
  <c r="C891" i="6"/>
  <c r="D891" i="6"/>
  <c r="A892" i="6"/>
  <c r="B892" i="6"/>
  <c r="C892" i="6"/>
  <c r="D892" i="6"/>
  <c r="A893" i="6"/>
  <c r="B893" i="6"/>
  <c r="C893" i="6"/>
  <c r="D893" i="6"/>
  <c r="A894" i="6"/>
  <c r="B894" i="6"/>
  <c r="C894" i="6"/>
  <c r="D894" i="6"/>
  <c r="A895" i="6"/>
  <c r="B895" i="6"/>
  <c r="C895" i="6"/>
  <c r="D895" i="6"/>
  <c r="A896" i="6"/>
  <c r="B896" i="6"/>
  <c r="C896" i="6"/>
  <c r="D896" i="6"/>
  <c r="A897" i="6"/>
  <c r="B897" i="6"/>
  <c r="C897" i="6"/>
  <c r="D897" i="6"/>
  <c r="A898" i="6"/>
  <c r="B898" i="6"/>
  <c r="C898" i="6"/>
  <c r="D898" i="6"/>
  <c r="A899" i="6"/>
  <c r="B899" i="6"/>
  <c r="C899" i="6"/>
  <c r="D899" i="6"/>
  <c r="A900" i="6"/>
  <c r="B900" i="6"/>
  <c r="C900" i="6"/>
  <c r="D900" i="6"/>
  <c r="A901" i="6"/>
  <c r="B901" i="6"/>
  <c r="C901" i="6"/>
  <c r="D901" i="6"/>
  <c r="A902" i="6"/>
  <c r="B902" i="6"/>
  <c r="C902" i="6"/>
  <c r="D902" i="6"/>
  <c r="A903" i="6"/>
  <c r="B903" i="6"/>
  <c r="C903" i="6"/>
  <c r="D903" i="6"/>
  <c r="A904" i="6"/>
  <c r="B904" i="6"/>
  <c r="C904" i="6"/>
  <c r="D904" i="6"/>
  <c r="A905" i="6"/>
  <c r="B905" i="6"/>
  <c r="C905" i="6"/>
  <c r="D905" i="6"/>
  <c r="A906" i="6"/>
  <c r="B906" i="6"/>
  <c r="C906" i="6"/>
  <c r="D906" i="6"/>
  <c r="A907" i="6"/>
  <c r="B907" i="6"/>
  <c r="C907" i="6"/>
  <c r="D907" i="6"/>
  <c r="A908" i="6"/>
  <c r="B908" i="6"/>
  <c r="C908" i="6"/>
  <c r="D908" i="6"/>
  <c r="A909" i="6"/>
  <c r="B909" i="6"/>
  <c r="C909" i="6"/>
  <c r="D909" i="6"/>
  <c r="A910" i="6"/>
  <c r="B910" i="6"/>
  <c r="C910" i="6"/>
  <c r="D910" i="6"/>
  <c r="A911" i="6"/>
  <c r="B911" i="6"/>
  <c r="C911" i="6"/>
  <c r="D911" i="6"/>
  <c r="A912" i="6"/>
  <c r="B912" i="6"/>
  <c r="C912" i="6"/>
  <c r="D912" i="6"/>
  <c r="A913" i="6"/>
  <c r="B913" i="6"/>
  <c r="C913" i="6"/>
  <c r="D913" i="6"/>
  <c r="A914" i="6"/>
  <c r="B914" i="6"/>
  <c r="C914" i="6"/>
  <c r="D914" i="6"/>
  <c r="A915" i="6"/>
  <c r="B915" i="6"/>
  <c r="C915" i="6"/>
  <c r="D915" i="6"/>
  <c r="A916" i="6"/>
  <c r="B916" i="6"/>
  <c r="C916" i="6"/>
  <c r="D916" i="6"/>
  <c r="A917" i="6"/>
  <c r="B917" i="6"/>
  <c r="C917" i="6"/>
  <c r="D917" i="6"/>
  <c r="A918" i="6"/>
  <c r="B918" i="6"/>
  <c r="C918" i="6"/>
  <c r="D918" i="6"/>
  <c r="A919" i="6"/>
  <c r="B919" i="6"/>
  <c r="C919" i="6"/>
  <c r="D919" i="6"/>
  <c r="A920" i="6"/>
  <c r="B920" i="6"/>
  <c r="C920" i="6"/>
  <c r="D920" i="6"/>
  <c r="A921" i="6"/>
  <c r="B921" i="6"/>
  <c r="C921" i="6"/>
  <c r="D921" i="6"/>
  <c r="A922" i="6"/>
  <c r="B922" i="6"/>
  <c r="C922" i="6"/>
  <c r="D922" i="6"/>
  <c r="A923" i="6"/>
  <c r="B923" i="6"/>
  <c r="C923" i="6"/>
  <c r="D923" i="6"/>
  <c r="A924" i="6"/>
  <c r="B924" i="6"/>
  <c r="C924" i="6"/>
  <c r="D924" i="6"/>
  <c r="A925" i="6"/>
  <c r="B925" i="6"/>
  <c r="C925" i="6"/>
  <c r="D925" i="6"/>
  <c r="A926" i="6"/>
  <c r="B926" i="6"/>
  <c r="C926" i="6"/>
  <c r="D926" i="6"/>
  <c r="A927" i="6"/>
  <c r="B927" i="6"/>
  <c r="C927" i="6"/>
  <c r="D927" i="6"/>
  <c r="A928" i="6"/>
  <c r="B928" i="6"/>
  <c r="C928" i="6"/>
  <c r="D928" i="6"/>
  <c r="A929" i="6"/>
  <c r="B929" i="6"/>
  <c r="C929" i="6"/>
  <c r="D929" i="6"/>
  <c r="A930" i="6"/>
  <c r="B930" i="6"/>
  <c r="C930" i="6"/>
  <c r="D930" i="6"/>
  <c r="A931" i="6"/>
  <c r="B931" i="6"/>
  <c r="C931" i="6"/>
  <c r="D931" i="6"/>
  <c r="A932" i="6"/>
  <c r="B932" i="6"/>
  <c r="C932" i="6"/>
  <c r="D932" i="6"/>
  <c r="A933" i="6"/>
  <c r="B933" i="6"/>
  <c r="C933" i="6"/>
  <c r="D933" i="6"/>
  <c r="A934" i="6"/>
  <c r="B934" i="6"/>
  <c r="C934" i="6"/>
  <c r="D934" i="6"/>
  <c r="A935" i="6"/>
  <c r="B935" i="6"/>
  <c r="C935" i="6"/>
  <c r="D935" i="6"/>
  <c r="A936" i="6"/>
  <c r="B936" i="6"/>
  <c r="C936" i="6"/>
  <c r="D936" i="6"/>
  <c r="A937" i="6"/>
  <c r="B937" i="6"/>
  <c r="C937" i="6"/>
  <c r="D937" i="6"/>
  <c r="A938" i="6"/>
  <c r="B938" i="6"/>
  <c r="C938" i="6"/>
  <c r="D938" i="6"/>
  <c r="A939" i="6"/>
  <c r="B939" i="6"/>
  <c r="C939" i="6"/>
  <c r="D939" i="6"/>
  <c r="A940" i="6"/>
  <c r="B940" i="6"/>
  <c r="C940" i="6"/>
  <c r="D940" i="6"/>
  <c r="A941" i="6"/>
  <c r="B941" i="6"/>
  <c r="C941" i="6"/>
  <c r="D941" i="6"/>
  <c r="A942" i="6"/>
  <c r="B942" i="6"/>
  <c r="C942" i="6"/>
  <c r="D942" i="6"/>
  <c r="A943" i="6"/>
  <c r="B943" i="6"/>
  <c r="C943" i="6"/>
  <c r="D943" i="6"/>
  <c r="A944" i="6"/>
  <c r="B944" i="6"/>
  <c r="C944" i="6"/>
  <c r="D944" i="6"/>
  <c r="A945" i="6"/>
  <c r="B945" i="6"/>
  <c r="C945" i="6"/>
  <c r="D945" i="6"/>
  <c r="A946" i="6"/>
  <c r="B946" i="6"/>
  <c r="C946" i="6"/>
  <c r="D946" i="6"/>
  <c r="A947" i="6"/>
  <c r="B947" i="6"/>
  <c r="C947" i="6"/>
  <c r="D947" i="6"/>
  <c r="A948" i="6"/>
  <c r="B948" i="6"/>
  <c r="C948" i="6"/>
  <c r="D948" i="6"/>
  <c r="A949" i="6"/>
  <c r="B949" i="6"/>
  <c r="C949" i="6"/>
  <c r="D949" i="6"/>
  <c r="A950" i="6"/>
  <c r="B950" i="6"/>
  <c r="C950" i="6"/>
  <c r="D950" i="6"/>
  <c r="A951" i="6"/>
  <c r="B951" i="6"/>
  <c r="C951" i="6"/>
  <c r="D951" i="6"/>
  <c r="A952" i="6"/>
  <c r="B952" i="6"/>
  <c r="C952" i="6"/>
  <c r="D952" i="6"/>
  <c r="A953" i="6"/>
  <c r="B953" i="6"/>
  <c r="C953" i="6"/>
  <c r="D953" i="6"/>
  <c r="A954" i="6"/>
  <c r="B954" i="6"/>
  <c r="C954" i="6"/>
  <c r="D954" i="6"/>
  <c r="A955" i="6"/>
  <c r="B955" i="6"/>
  <c r="C955" i="6"/>
  <c r="D955" i="6"/>
  <c r="A956" i="6"/>
  <c r="B956" i="6"/>
  <c r="C956" i="6"/>
  <c r="D956" i="6"/>
  <c r="A957" i="6"/>
  <c r="B957" i="6"/>
  <c r="C957" i="6"/>
  <c r="D957" i="6"/>
  <c r="A958" i="6"/>
  <c r="B958" i="6"/>
  <c r="C958" i="6"/>
  <c r="D958" i="6"/>
  <c r="A959" i="6"/>
  <c r="B959" i="6"/>
  <c r="C959" i="6"/>
  <c r="D959" i="6"/>
  <c r="A960" i="6"/>
  <c r="B960" i="6"/>
  <c r="C960" i="6"/>
  <c r="D960" i="6"/>
  <c r="A961" i="6"/>
  <c r="B961" i="6"/>
  <c r="C961" i="6"/>
  <c r="D961" i="6"/>
  <c r="A962" i="6"/>
  <c r="B962" i="6"/>
  <c r="C962" i="6"/>
  <c r="D962" i="6"/>
  <c r="A963" i="6"/>
  <c r="B963" i="6"/>
  <c r="C963" i="6"/>
  <c r="D963" i="6"/>
  <c r="A964" i="6"/>
  <c r="B964" i="6"/>
  <c r="C964" i="6"/>
  <c r="D964" i="6"/>
  <c r="A965" i="6"/>
  <c r="B965" i="6"/>
  <c r="C965" i="6"/>
  <c r="D965" i="6"/>
  <c r="A966" i="6"/>
  <c r="B966" i="6"/>
  <c r="C966" i="6"/>
  <c r="D966" i="6"/>
  <c r="A967" i="6"/>
  <c r="B967" i="6"/>
  <c r="C967" i="6"/>
  <c r="D967" i="6"/>
  <c r="A968" i="6"/>
  <c r="B968" i="6"/>
  <c r="C968" i="6"/>
  <c r="D968" i="6"/>
  <c r="A969" i="6"/>
  <c r="B969" i="6"/>
  <c r="C969" i="6"/>
  <c r="D969" i="6"/>
  <c r="A970" i="6"/>
  <c r="B970" i="6"/>
  <c r="C970" i="6"/>
  <c r="D970" i="6"/>
  <c r="A971" i="6"/>
  <c r="B971" i="6"/>
  <c r="C971" i="6"/>
  <c r="D971" i="6"/>
  <c r="A972" i="6"/>
  <c r="B972" i="6"/>
  <c r="C972" i="6"/>
  <c r="D972" i="6"/>
  <c r="A973" i="6"/>
  <c r="B973" i="6"/>
  <c r="C973" i="6"/>
  <c r="D973" i="6"/>
  <c r="A974" i="6"/>
  <c r="B974" i="6"/>
  <c r="C974" i="6"/>
  <c r="D974" i="6"/>
  <c r="A975" i="6"/>
  <c r="B975" i="6"/>
  <c r="C975" i="6"/>
  <c r="D975" i="6"/>
  <c r="A976" i="6"/>
  <c r="B976" i="6"/>
  <c r="C976" i="6"/>
  <c r="D976" i="6"/>
  <c r="A977" i="6"/>
  <c r="B977" i="6"/>
  <c r="C977" i="6"/>
  <c r="D977" i="6"/>
  <c r="A978" i="6"/>
  <c r="B978" i="6"/>
  <c r="C978" i="6"/>
  <c r="D978" i="6"/>
  <c r="A979" i="6"/>
  <c r="B979" i="6"/>
  <c r="C979" i="6"/>
  <c r="D979" i="6"/>
  <c r="A980" i="6"/>
  <c r="B980" i="6"/>
  <c r="C980" i="6"/>
  <c r="D980" i="6"/>
  <c r="A981" i="6"/>
  <c r="B981" i="6"/>
  <c r="C981" i="6"/>
  <c r="D981" i="6"/>
  <c r="A982" i="6"/>
  <c r="B982" i="6"/>
  <c r="C982" i="6"/>
  <c r="D982" i="6"/>
  <c r="A983" i="6"/>
  <c r="B983" i="6"/>
  <c r="C983" i="6"/>
  <c r="D983" i="6"/>
  <c r="A984" i="6"/>
  <c r="B984" i="6"/>
  <c r="C984" i="6"/>
  <c r="D984" i="6"/>
  <c r="A985" i="6"/>
  <c r="B985" i="6"/>
  <c r="C985" i="6"/>
  <c r="D985" i="6"/>
  <c r="A986" i="6"/>
  <c r="B986" i="6"/>
  <c r="C986" i="6"/>
  <c r="D986" i="6"/>
  <c r="A987" i="6"/>
  <c r="B987" i="6"/>
  <c r="C987" i="6"/>
  <c r="D987" i="6"/>
  <c r="A988" i="6"/>
  <c r="B988" i="6"/>
  <c r="C988" i="6"/>
  <c r="D988" i="6"/>
  <c r="A989" i="6"/>
  <c r="B989" i="6"/>
  <c r="C989" i="6"/>
  <c r="D989" i="6"/>
  <c r="A990" i="6"/>
  <c r="B990" i="6"/>
  <c r="C990" i="6"/>
  <c r="D990" i="6"/>
  <c r="A991" i="6"/>
  <c r="B991" i="6"/>
  <c r="C991" i="6"/>
  <c r="D991" i="6"/>
  <c r="A992" i="6"/>
  <c r="B992" i="6"/>
  <c r="C992" i="6"/>
  <c r="D992" i="6"/>
  <c r="A993" i="6"/>
  <c r="B993" i="6"/>
  <c r="C993" i="6"/>
  <c r="D993" i="6"/>
  <c r="A994" i="6"/>
  <c r="B994" i="6"/>
  <c r="C994" i="6"/>
  <c r="D994" i="6"/>
  <c r="A995" i="6"/>
  <c r="B995" i="6"/>
  <c r="C995" i="6"/>
  <c r="D995" i="6"/>
  <c r="A996" i="6"/>
  <c r="B996" i="6"/>
  <c r="C996" i="6"/>
  <c r="D996" i="6"/>
  <c r="A997" i="6"/>
  <c r="B997" i="6"/>
  <c r="C997" i="6"/>
  <c r="D997" i="6"/>
  <c r="A998" i="6"/>
  <c r="B998" i="6"/>
  <c r="C998" i="6"/>
  <c r="D998" i="6"/>
  <c r="A999" i="6"/>
  <c r="B999" i="6"/>
  <c r="C999" i="6"/>
  <c r="D999" i="6"/>
  <c r="A1000" i="6"/>
  <c r="B1000" i="6"/>
  <c r="C1000" i="6"/>
  <c r="D1000" i="6"/>
  <c r="A1001" i="6"/>
  <c r="B1001" i="6"/>
  <c r="C1001" i="6"/>
  <c r="D1001" i="6"/>
  <c r="A1002" i="6"/>
  <c r="B1002" i="6"/>
  <c r="C1002" i="6"/>
  <c r="D1002" i="6"/>
  <c r="A1003" i="6"/>
  <c r="B1003" i="6"/>
  <c r="C1003" i="6"/>
  <c r="D1003" i="6"/>
  <c r="A1004" i="6"/>
  <c r="B1004" i="6"/>
  <c r="C1004" i="6"/>
  <c r="D1004" i="6"/>
  <c r="A1005" i="6"/>
  <c r="B1005" i="6"/>
  <c r="C1005" i="6"/>
  <c r="D1005" i="6"/>
  <c r="A1006" i="6"/>
  <c r="B1006" i="6"/>
  <c r="C1006" i="6"/>
  <c r="D1006" i="6"/>
  <c r="A1007" i="6"/>
  <c r="B1007" i="6"/>
  <c r="C1007" i="6"/>
  <c r="D1007" i="6"/>
  <c r="A1008" i="6"/>
  <c r="B1008" i="6"/>
  <c r="C1008" i="6"/>
  <c r="D1008" i="6"/>
  <c r="A1009" i="6"/>
  <c r="B1009" i="6"/>
  <c r="C1009" i="6"/>
  <c r="D1009" i="6"/>
  <c r="A1010" i="6"/>
  <c r="B1010" i="6"/>
  <c r="C1010" i="6"/>
  <c r="D1010" i="6"/>
  <c r="A1011" i="6"/>
  <c r="B1011" i="6"/>
  <c r="C1011" i="6"/>
  <c r="D1011" i="6"/>
  <c r="A1012" i="6"/>
  <c r="B1012" i="6"/>
  <c r="C1012" i="6"/>
  <c r="D1012" i="6"/>
  <c r="A1013" i="6"/>
  <c r="B1013" i="6"/>
  <c r="C1013" i="6"/>
  <c r="D1013" i="6"/>
  <c r="A1014" i="6"/>
  <c r="B1014" i="6"/>
  <c r="C1014" i="6"/>
  <c r="D1014" i="6"/>
  <c r="A1015" i="6"/>
  <c r="B1015" i="6"/>
  <c r="C1015" i="6"/>
  <c r="D1015" i="6"/>
  <c r="A1016" i="6"/>
  <c r="B1016" i="6"/>
  <c r="C1016" i="6"/>
  <c r="D1016" i="6"/>
  <c r="A1017" i="6"/>
  <c r="B1017" i="6"/>
  <c r="C1017" i="6"/>
  <c r="D1017" i="6"/>
  <c r="A1018" i="6"/>
  <c r="B1018" i="6"/>
  <c r="C1018" i="6"/>
  <c r="D1018" i="6"/>
  <c r="A1019" i="6"/>
  <c r="B1019" i="6"/>
  <c r="C1019" i="6"/>
  <c r="D1019" i="6"/>
  <c r="A1020" i="6"/>
  <c r="B1020" i="6"/>
  <c r="C1020" i="6"/>
  <c r="D1020" i="6"/>
  <c r="A1021" i="6"/>
  <c r="B1021" i="6"/>
  <c r="C1021" i="6"/>
  <c r="D1021" i="6"/>
  <c r="A1022" i="6"/>
  <c r="B1022" i="6"/>
  <c r="C1022" i="6"/>
  <c r="D1022" i="6"/>
  <c r="A1023" i="6"/>
  <c r="B1023" i="6"/>
  <c r="C1023" i="6"/>
  <c r="D1023" i="6"/>
  <c r="A1024" i="6"/>
  <c r="B1024" i="6"/>
  <c r="C1024" i="6"/>
  <c r="D1024" i="6"/>
  <c r="A1025" i="6"/>
  <c r="B1025" i="6"/>
  <c r="C1025" i="6"/>
  <c r="D1025" i="6"/>
  <c r="A1026" i="6"/>
  <c r="B1026" i="6"/>
  <c r="C1026" i="6"/>
  <c r="D1026" i="6"/>
  <c r="A1027" i="6"/>
  <c r="B1027" i="6"/>
  <c r="C1027" i="6"/>
  <c r="D1027" i="6"/>
  <c r="A1028" i="6"/>
  <c r="B1028" i="6"/>
  <c r="C1028" i="6"/>
  <c r="D1028" i="6"/>
  <c r="A1029" i="6"/>
  <c r="B1029" i="6"/>
  <c r="C1029" i="6"/>
  <c r="D1029" i="6"/>
  <c r="A1030" i="6"/>
  <c r="B1030" i="6"/>
  <c r="C1030" i="6"/>
  <c r="D1030" i="6"/>
  <c r="A1031" i="6"/>
  <c r="B1031" i="6"/>
  <c r="C1031" i="6"/>
  <c r="D1031" i="6"/>
  <c r="A1032" i="6"/>
  <c r="B1032" i="6"/>
  <c r="C1032" i="6"/>
  <c r="D1032" i="6"/>
  <c r="A1033" i="6"/>
  <c r="B1033" i="6"/>
  <c r="C1033" i="6"/>
  <c r="D1033" i="6"/>
  <c r="A1034" i="6"/>
  <c r="B1034" i="6"/>
  <c r="C1034" i="6"/>
  <c r="D1034" i="6"/>
  <c r="A1035" i="6"/>
  <c r="B1035" i="6"/>
  <c r="C1035" i="6"/>
  <c r="D1035" i="6"/>
  <c r="A1036" i="6"/>
  <c r="B1036" i="6"/>
  <c r="C1036" i="6"/>
  <c r="D1036" i="6"/>
  <c r="A1037" i="6"/>
  <c r="B1037" i="6"/>
  <c r="C1037" i="6"/>
  <c r="D1037" i="6"/>
  <c r="A1038" i="6"/>
  <c r="B1038" i="6"/>
  <c r="C1038" i="6"/>
  <c r="D1038" i="6"/>
  <c r="A1039" i="6"/>
  <c r="B1039" i="6"/>
  <c r="C1039" i="6"/>
  <c r="D1039" i="6"/>
  <c r="A1040" i="6"/>
  <c r="B1040" i="6"/>
  <c r="C1040" i="6"/>
  <c r="D1040" i="6"/>
  <c r="A1041" i="6"/>
  <c r="B1041" i="6"/>
  <c r="C1041" i="6"/>
  <c r="D1041" i="6"/>
  <c r="A1042" i="6"/>
  <c r="B1042" i="6"/>
  <c r="C1042" i="6"/>
  <c r="D1042" i="6"/>
  <c r="A1043" i="6"/>
  <c r="B1043" i="6"/>
  <c r="C1043" i="6"/>
  <c r="D1043" i="6"/>
  <c r="A1044" i="6"/>
  <c r="B1044" i="6"/>
  <c r="C1044" i="6"/>
  <c r="D1044" i="6"/>
  <c r="A1045" i="6"/>
  <c r="B1045" i="6"/>
  <c r="C1045" i="6"/>
  <c r="D1045" i="6"/>
  <c r="A1046" i="6"/>
  <c r="B1046" i="6"/>
  <c r="C1046" i="6"/>
  <c r="D1046" i="6"/>
  <c r="A1047" i="6"/>
  <c r="B1047" i="6"/>
  <c r="C1047" i="6"/>
  <c r="D1047" i="6"/>
  <c r="A1048" i="6"/>
  <c r="B1048" i="6"/>
  <c r="C1048" i="6"/>
  <c r="D1048" i="6"/>
  <c r="A1049" i="6"/>
  <c r="B1049" i="6"/>
  <c r="C1049" i="6"/>
  <c r="D1049" i="6"/>
  <c r="A1050" i="6"/>
  <c r="B1050" i="6"/>
  <c r="C1050" i="6"/>
  <c r="D1050" i="6"/>
  <c r="A1051" i="6"/>
  <c r="B1051" i="6"/>
  <c r="C1051" i="6"/>
  <c r="D1051" i="6"/>
  <c r="A1052" i="6"/>
  <c r="B1052" i="6"/>
  <c r="C1052" i="6"/>
  <c r="D1052" i="6"/>
  <c r="A1053" i="6"/>
  <c r="B1053" i="6"/>
  <c r="C1053" i="6"/>
  <c r="D1053" i="6"/>
  <c r="A1054" i="6"/>
  <c r="B1054" i="6"/>
  <c r="C1054" i="6"/>
  <c r="D1054" i="6"/>
  <c r="A1055" i="6"/>
  <c r="B1055" i="6"/>
  <c r="C1055" i="6"/>
  <c r="D1055" i="6"/>
  <c r="A1056" i="6"/>
  <c r="B1056" i="6"/>
  <c r="C1056" i="6"/>
  <c r="D1056" i="6"/>
  <c r="A1057" i="6"/>
  <c r="B1057" i="6"/>
  <c r="C1057" i="6"/>
  <c r="D1057" i="6"/>
  <c r="A1058" i="6"/>
  <c r="B1058" i="6"/>
  <c r="C1058" i="6"/>
  <c r="D1058" i="6"/>
  <c r="A1059" i="6"/>
  <c r="B1059" i="6"/>
  <c r="C1059" i="6"/>
  <c r="D1059" i="6"/>
  <c r="A1060" i="6"/>
  <c r="B1060" i="6"/>
  <c r="C1060" i="6"/>
  <c r="D1060" i="6"/>
  <c r="A1061" i="6"/>
  <c r="B1061" i="6"/>
  <c r="C1061" i="6"/>
  <c r="D1061" i="6"/>
  <c r="A1062" i="6"/>
  <c r="B1062" i="6"/>
  <c r="C1062" i="6"/>
  <c r="D1062" i="6"/>
  <c r="A1063" i="6"/>
  <c r="B1063" i="6"/>
  <c r="C1063" i="6"/>
  <c r="D1063" i="6"/>
  <c r="A1064" i="6"/>
  <c r="B1064" i="6"/>
  <c r="C1064" i="6"/>
  <c r="D1064" i="6"/>
  <c r="A1065" i="6"/>
  <c r="B1065" i="6"/>
  <c r="C1065" i="6"/>
  <c r="D1065" i="6"/>
  <c r="A1066" i="6"/>
  <c r="B1066" i="6"/>
  <c r="C1066" i="6"/>
  <c r="D1066" i="6"/>
  <c r="A1067" i="6"/>
  <c r="B1067" i="6"/>
  <c r="C1067" i="6"/>
  <c r="D1067" i="6"/>
  <c r="A1068" i="6"/>
  <c r="B1068" i="6"/>
  <c r="C1068" i="6"/>
  <c r="D1068" i="6"/>
  <c r="A1069" i="6"/>
  <c r="B1069" i="6"/>
  <c r="C1069" i="6"/>
  <c r="D1069" i="6"/>
  <c r="A1070" i="6"/>
  <c r="B1070" i="6"/>
  <c r="C1070" i="6"/>
  <c r="D1070" i="6"/>
  <c r="A1071" i="6"/>
  <c r="B1071" i="6"/>
  <c r="C1071" i="6"/>
  <c r="D1071" i="6"/>
  <c r="A1072" i="6"/>
  <c r="B1072" i="6"/>
  <c r="C1072" i="6"/>
  <c r="D1072" i="6"/>
  <c r="A1073" i="6"/>
  <c r="B1073" i="6"/>
  <c r="C1073" i="6"/>
  <c r="D1073" i="6"/>
  <c r="A1074" i="6"/>
  <c r="B1074" i="6"/>
  <c r="C1074" i="6"/>
  <c r="D1074" i="6"/>
  <c r="A1075" i="6"/>
  <c r="B1075" i="6"/>
  <c r="C1075" i="6"/>
  <c r="D1075" i="6"/>
  <c r="A1076" i="6"/>
  <c r="B1076" i="6"/>
  <c r="C1076" i="6"/>
  <c r="D1076" i="6"/>
  <c r="A1077" i="6"/>
  <c r="B1077" i="6"/>
  <c r="C1077" i="6"/>
  <c r="D1077" i="6"/>
  <c r="A1078" i="6"/>
  <c r="B1078" i="6"/>
  <c r="C1078" i="6"/>
  <c r="D1078" i="6"/>
  <c r="A1079" i="6"/>
  <c r="B1079" i="6"/>
  <c r="C1079" i="6"/>
  <c r="D1079" i="6"/>
  <c r="A1080" i="6"/>
  <c r="B1080" i="6"/>
  <c r="C1080" i="6"/>
  <c r="D1080" i="6"/>
  <c r="A1081" i="6"/>
  <c r="B1081" i="6"/>
  <c r="C1081" i="6"/>
  <c r="D1081" i="6"/>
  <c r="A1082" i="6"/>
  <c r="B1082" i="6"/>
  <c r="C1082" i="6"/>
  <c r="D1082" i="6"/>
  <c r="A1083" i="6"/>
  <c r="B1083" i="6"/>
  <c r="C1083" i="6"/>
  <c r="D1083" i="6"/>
  <c r="A1084" i="6"/>
  <c r="B1084" i="6"/>
  <c r="C1084" i="6"/>
  <c r="D1084" i="6"/>
  <c r="A1085" i="6"/>
  <c r="B1085" i="6"/>
  <c r="C1085" i="6"/>
  <c r="D1085" i="6"/>
  <c r="A1086" i="6"/>
  <c r="B1086" i="6"/>
  <c r="C1086" i="6"/>
  <c r="D1086" i="6"/>
  <c r="A1087" i="6"/>
  <c r="B1087" i="6"/>
  <c r="C1087" i="6"/>
  <c r="D1087" i="6"/>
  <c r="A1088" i="6"/>
  <c r="B1088" i="6"/>
  <c r="C1088" i="6"/>
  <c r="D1088" i="6"/>
  <c r="A1089" i="6"/>
  <c r="B1089" i="6"/>
  <c r="C1089" i="6"/>
  <c r="D1089" i="6"/>
  <c r="A1090" i="6"/>
  <c r="B1090" i="6"/>
  <c r="C1090" i="6"/>
  <c r="D1090" i="6"/>
  <c r="A1091" i="6"/>
  <c r="B1091" i="6"/>
  <c r="C1091" i="6"/>
  <c r="D1091" i="6"/>
  <c r="A1092" i="6"/>
  <c r="B1092" i="6"/>
  <c r="C1092" i="6"/>
  <c r="D1092" i="6"/>
  <c r="A1093" i="6"/>
  <c r="B1093" i="6"/>
  <c r="C1093" i="6"/>
  <c r="D1093" i="6"/>
  <c r="A1094" i="6"/>
  <c r="B1094" i="6"/>
  <c r="C1094" i="6"/>
  <c r="D1094" i="6"/>
  <c r="A1095" i="6"/>
  <c r="B1095" i="6"/>
  <c r="C1095" i="6"/>
  <c r="D1095" i="6"/>
  <c r="A1096" i="6"/>
  <c r="B1096" i="6"/>
  <c r="C1096" i="6"/>
  <c r="D1096" i="6"/>
  <c r="A1097" i="6"/>
  <c r="B1097" i="6"/>
  <c r="C1097" i="6"/>
  <c r="D1097" i="6"/>
  <c r="A1098" i="6"/>
  <c r="B1098" i="6"/>
  <c r="C1098" i="6"/>
  <c r="D1098" i="6"/>
  <c r="A1099" i="6"/>
  <c r="B1099" i="6"/>
  <c r="C1099" i="6"/>
  <c r="D1099" i="6"/>
  <c r="A1100" i="6"/>
  <c r="B1100" i="6"/>
  <c r="C1100" i="6"/>
  <c r="D1100" i="6"/>
  <c r="A1101" i="6"/>
  <c r="B1101" i="6"/>
  <c r="C1101" i="6"/>
  <c r="D1101" i="6"/>
  <c r="A1102" i="6"/>
  <c r="B1102" i="6"/>
  <c r="C1102" i="6"/>
  <c r="D1102" i="6"/>
  <c r="A1103" i="6"/>
  <c r="B1103" i="6"/>
  <c r="C1103" i="6"/>
  <c r="D1103" i="6"/>
  <c r="A1104" i="6"/>
  <c r="B1104" i="6"/>
  <c r="C1104" i="6"/>
  <c r="D1104" i="6"/>
  <c r="A1105" i="6"/>
  <c r="B1105" i="6"/>
  <c r="C1105" i="6"/>
  <c r="D1105" i="6"/>
  <c r="A1106" i="6"/>
  <c r="B1106" i="6"/>
  <c r="C1106" i="6"/>
  <c r="D1106" i="6"/>
  <c r="A1107" i="6"/>
  <c r="B1107" i="6"/>
  <c r="C1107" i="6"/>
  <c r="D1107" i="6"/>
  <c r="A1108" i="6"/>
  <c r="B1108" i="6"/>
  <c r="C1108" i="6"/>
  <c r="D1108" i="6"/>
  <c r="A1109" i="6"/>
  <c r="B1109" i="6"/>
  <c r="C1109" i="6"/>
  <c r="D1109" i="6"/>
  <c r="A1110" i="6"/>
  <c r="B1110" i="6"/>
  <c r="C1110" i="6"/>
  <c r="D1110" i="6"/>
  <c r="A1111" i="6"/>
  <c r="B1111" i="6"/>
  <c r="C1111" i="6"/>
  <c r="D1111" i="6"/>
  <c r="A1112" i="6"/>
  <c r="B1112" i="6"/>
  <c r="C1112" i="6"/>
  <c r="D1112" i="6"/>
  <c r="A1113" i="6"/>
  <c r="B1113" i="6"/>
  <c r="C1113" i="6"/>
  <c r="D1113" i="6"/>
  <c r="A1114" i="6"/>
  <c r="B1114" i="6"/>
  <c r="C1114" i="6"/>
  <c r="D1114" i="6"/>
  <c r="A1115" i="6"/>
  <c r="B1115" i="6"/>
  <c r="C1115" i="6"/>
  <c r="D1115" i="6"/>
  <c r="A1116" i="6"/>
  <c r="B1116" i="6"/>
  <c r="C1116" i="6"/>
  <c r="D1116" i="6"/>
  <c r="A1117" i="6"/>
  <c r="B1117" i="6"/>
  <c r="C1117" i="6"/>
  <c r="D1117" i="6"/>
  <c r="A1118" i="6"/>
  <c r="B1118" i="6"/>
  <c r="C1118" i="6"/>
  <c r="D1118" i="6"/>
  <c r="A1119" i="6"/>
  <c r="B1119" i="6"/>
  <c r="C1119" i="6"/>
  <c r="D1119" i="6"/>
  <c r="A1120" i="6"/>
  <c r="B1120" i="6"/>
  <c r="C1120" i="6"/>
  <c r="D1120" i="6"/>
  <c r="A1121" i="6"/>
  <c r="B1121" i="6"/>
  <c r="C1121" i="6"/>
  <c r="D1121" i="6"/>
  <c r="A1122" i="6"/>
  <c r="B1122" i="6"/>
  <c r="C1122" i="6"/>
  <c r="D1122" i="6"/>
  <c r="A1123" i="6"/>
  <c r="B1123" i="6"/>
  <c r="C1123" i="6"/>
  <c r="D1123" i="6"/>
  <c r="A1124" i="6"/>
  <c r="B1124" i="6"/>
  <c r="C1124" i="6"/>
  <c r="D1124" i="6"/>
  <c r="A1125" i="6"/>
  <c r="B1125" i="6"/>
  <c r="C1125" i="6"/>
  <c r="D1125" i="6"/>
  <c r="A1126" i="6"/>
  <c r="B1126" i="6"/>
  <c r="C1126" i="6"/>
  <c r="D1126" i="6"/>
  <c r="A1127" i="6"/>
  <c r="B1127" i="6"/>
  <c r="C1127" i="6"/>
  <c r="D1127" i="6"/>
  <c r="A1128" i="6"/>
  <c r="B1128" i="6"/>
  <c r="C1128" i="6"/>
  <c r="D1128" i="6"/>
  <c r="A1129" i="6"/>
  <c r="B1129" i="6"/>
  <c r="C1129" i="6"/>
  <c r="D1129" i="6"/>
  <c r="A1130" i="6"/>
  <c r="B1130" i="6"/>
  <c r="C1130" i="6"/>
  <c r="D1130" i="6"/>
  <c r="A1131" i="6"/>
  <c r="B1131" i="6"/>
  <c r="C1131" i="6"/>
  <c r="D1131" i="6"/>
  <c r="A1132" i="6"/>
  <c r="B1132" i="6"/>
  <c r="C1132" i="6"/>
  <c r="D1132" i="6"/>
  <c r="A1133" i="6"/>
  <c r="B1133" i="6"/>
  <c r="C1133" i="6"/>
  <c r="D1133" i="6"/>
  <c r="A1134" i="6"/>
  <c r="B1134" i="6"/>
  <c r="C1134" i="6"/>
  <c r="D1134" i="6"/>
  <c r="A1135" i="6"/>
  <c r="B1135" i="6"/>
  <c r="C1135" i="6"/>
  <c r="D1135" i="6"/>
  <c r="A1136" i="6"/>
  <c r="B1136" i="6"/>
  <c r="C1136" i="6"/>
  <c r="D1136" i="6"/>
  <c r="A1137" i="6"/>
  <c r="B1137" i="6"/>
  <c r="C1137" i="6"/>
  <c r="D1137" i="6"/>
  <c r="A1138" i="6"/>
  <c r="B1138" i="6"/>
  <c r="C1138" i="6"/>
  <c r="D1138" i="6"/>
  <c r="A1139" i="6"/>
  <c r="B1139" i="6"/>
  <c r="C1139" i="6"/>
  <c r="D1139" i="6"/>
  <c r="A1140" i="6"/>
  <c r="B1140" i="6"/>
  <c r="C1140" i="6"/>
  <c r="D1140" i="6"/>
  <c r="A1141" i="6"/>
  <c r="B1141" i="6"/>
  <c r="C1141" i="6"/>
  <c r="D1141" i="6"/>
  <c r="A1142" i="6"/>
  <c r="B1142" i="6"/>
  <c r="C1142" i="6"/>
  <c r="D1142" i="6"/>
  <c r="A1143" i="6"/>
  <c r="B1143" i="6"/>
  <c r="C1143" i="6"/>
  <c r="D1143" i="6"/>
  <c r="A1144" i="6"/>
  <c r="B1144" i="6"/>
  <c r="C1144" i="6"/>
  <c r="D1144" i="6"/>
  <c r="A1145" i="6"/>
  <c r="B1145" i="6"/>
  <c r="C1145" i="6"/>
  <c r="D1145" i="6"/>
  <c r="A1146" i="6"/>
  <c r="B1146" i="6"/>
  <c r="C1146" i="6"/>
  <c r="D1146" i="6"/>
  <c r="A1147" i="6"/>
  <c r="B1147" i="6"/>
  <c r="C1147" i="6"/>
  <c r="D1147" i="6"/>
  <c r="A1148" i="6"/>
  <c r="B1148" i="6"/>
  <c r="C1148" i="6"/>
  <c r="D1148" i="6"/>
  <c r="A1149" i="6"/>
  <c r="B1149" i="6"/>
  <c r="C1149" i="6"/>
  <c r="D1149" i="6"/>
  <c r="A1150" i="6"/>
  <c r="B1150" i="6"/>
  <c r="C1150" i="6"/>
  <c r="D1150" i="6"/>
  <c r="A1151" i="6"/>
  <c r="B1151" i="6"/>
  <c r="C1151" i="6"/>
  <c r="D1151" i="6"/>
  <c r="A1152" i="6"/>
  <c r="B1152" i="6"/>
  <c r="C1152" i="6"/>
  <c r="D1152" i="6"/>
  <c r="A1153" i="6"/>
  <c r="B1153" i="6"/>
  <c r="C1153" i="6"/>
  <c r="D1153" i="6"/>
  <c r="A1154" i="6"/>
  <c r="B1154" i="6"/>
  <c r="C1154" i="6"/>
  <c r="D1154" i="6"/>
  <c r="A1155" i="6"/>
  <c r="B1155" i="6"/>
  <c r="C1155" i="6"/>
  <c r="D1155" i="6"/>
  <c r="A1156" i="6"/>
  <c r="B1156" i="6"/>
  <c r="C1156" i="6"/>
  <c r="D1156" i="6"/>
  <c r="A1157" i="6"/>
  <c r="B1157" i="6"/>
  <c r="C1157" i="6"/>
  <c r="D1157" i="6"/>
  <c r="A1158" i="6"/>
  <c r="B1158" i="6"/>
  <c r="C1158" i="6"/>
  <c r="D1158" i="6"/>
  <c r="A1159" i="6"/>
  <c r="B1159" i="6"/>
  <c r="C1159" i="6"/>
  <c r="D1159" i="6"/>
  <c r="A1160" i="6"/>
  <c r="B1160" i="6"/>
  <c r="C1160" i="6"/>
  <c r="D1160" i="6"/>
  <c r="A1161" i="6"/>
  <c r="B1161" i="6"/>
  <c r="C1161" i="6"/>
  <c r="D1161" i="6"/>
  <c r="A1162" i="6"/>
  <c r="B1162" i="6"/>
  <c r="C1162" i="6"/>
  <c r="D1162" i="6"/>
  <c r="A1163" i="6"/>
  <c r="B1163" i="6"/>
  <c r="C1163" i="6"/>
  <c r="D1163" i="6"/>
  <c r="A1164" i="6"/>
  <c r="B1164" i="6"/>
  <c r="C1164" i="6"/>
  <c r="D1164" i="6"/>
  <c r="A1165" i="6"/>
  <c r="B1165" i="6"/>
  <c r="C1165" i="6"/>
  <c r="D1165" i="6"/>
  <c r="A1166" i="6"/>
  <c r="B1166" i="6"/>
  <c r="C1166" i="6"/>
  <c r="D1166" i="6"/>
  <c r="A1167" i="6"/>
  <c r="B1167" i="6"/>
  <c r="C1167" i="6"/>
  <c r="D1167" i="6"/>
  <c r="A1168" i="6"/>
  <c r="B1168" i="6"/>
  <c r="C1168" i="6"/>
  <c r="D1168" i="6"/>
  <c r="A1169" i="6"/>
  <c r="B1169" i="6"/>
  <c r="C1169" i="6"/>
  <c r="D1169" i="6"/>
  <c r="A1170" i="6"/>
  <c r="B1170" i="6"/>
  <c r="C1170" i="6"/>
  <c r="D1170" i="6"/>
  <c r="A1171" i="6"/>
  <c r="B1171" i="6"/>
  <c r="C1171" i="6"/>
  <c r="D1171" i="6"/>
  <c r="A1172" i="6"/>
  <c r="B1172" i="6"/>
  <c r="C1172" i="6"/>
  <c r="D1172" i="6"/>
  <c r="A1173" i="6"/>
  <c r="B1173" i="6"/>
  <c r="C1173" i="6"/>
  <c r="D1173" i="6"/>
  <c r="A1174" i="6"/>
  <c r="B1174" i="6"/>
  <c r="C1174" i="6"/>
  <c r="D1174" i="6"/>
  <c r="A1175" i="6"/>
  <c r="B1175" i="6"/>
  <c r="C1175" i="6"/>
  <c r="D1175" i="6"/>
  <c r="A1176" i="6"/>
  <c r="B1176" i="6"/>
  <c r="C1176" i="6"/>
  <c r="D1176" i="6"/>
  <c r="A1177" i="6"/>
  <c r="B1177" i="6"/>
  <c r="C1177" i="6"/>
  <c r="D1177" i="6"/>
  <c r="A1178" i="6"/>
  <c r="B1178" i="6"/>
  <c r="C1178" i="6"/>
  <c r="D1178" i="6"/>
  <c r="A1179" i="6"/>
  <c r="B1179" i="6"/>
  <c r="C1179" i="6"/>
  <c r="D1179" i="6"/>
  <c r="A1180" i="6"/>
  <c r="B1180" i="6"/>
  <c r="C1180" i="6"/>
  <c r="D1180" i="6"/>
  <c r="A1181" i="6"/>
  <c r="B1181" i="6"/>
  <c r="C1181" i="6"/>
  <c r="D1181" i="6"/>
  <c r="A1182" i="6"/>
  <c r="B1182" i="6"/>
  <c r="C1182" i="6"/>
  <c r="D1182" i="6"/>
  <c r="A1183" i="6"/>
  <c r="B1183" i="6"/>
  <c r="C1183" i="6"/>
  <c r="D1183" i="6"/>
  <c r="A1184" i="6"/>
  <c r="B1184" i="6"/>
  <c r="C1184" i="6"/>
  <c r="D1184" i="6"/>
  <c r="A1185" i="6"/>
  <c r="B1185" i="6"/>
  <c r="C1185" i="6"/>
  <c r="D1185" i="6"/>
  <c r="A1186" i="6"/>
  <c r="B1186" i="6"/>
  <c r="C1186" i="6"/>
  <c r="D1186" i="6"/>
  <c r="A1187" i="6"/>
  <c r="B1187" i="6"/>
  <c r="C1187" i="6"/>
  <c r="D1187" i="6"/>
  <c r="A1188" i="6"/>
  <c r="B1188" i="6"/>
  <c r="C1188" i="6"/>
  <c r="D1188" i="6"/>
  <c r="A1189" i="6"/>
  <c r="B1189" i="6"/>
  <c r="C1189" i="6"/>
  <c r="D1189" i="6"/>
  <c r="A1190" i="6"/>
  <c r="B1190" i="6"/>
  <c r="C1190" i="6"/>
  <c r="D1190" i="6"/>
  <c r="A1191" i="6"/>
  <c r="B1191" i="6"/>
  <c r="C1191" i="6"/>
  <c r="D1191" i="6"/>
  <c r="A1192" i="6"/>
  <c r="B1192" i="6"/>
  <c r="C1192" i="6"/>
  <c r="D1192" i="6"/>
  <c r="A1193" i="6"/>
  <c r="B1193" i="6"/>
  <c r="C1193" i="6"/>
  <c r="D1193" i="6"/>
  <c r="A1194" i="6"/>
  <c r="B1194" i="6"/>
  <c r="C1194" i="6"/>
  <c r="D1194" i="6"/>
  <c r="A1195" i="6"/>
  <c r="B1195" i="6"/>
  <c r="C1195" i="6"/>
  <c r="D1195" i="6"/>
  <c r="A1196" i="6"/>
  <c r="B1196" i="6"/>
  <c r="C1196" i="6"/>
  <c r="D1196" i="6"/>
  <c r="A1197" i="6"/>
  <c r="B1197" i="6"/>
  <c r="C1197" i="6"/>
  <c r="D1197" i="6"/>
  <c r="A1198" i="6"/>
  <c r="B1198" i="6"/>
  <c r="C1198" i="6"/>
  <c r="D1198" i="6"/>
  <c r="A1199" i="6"/>
  <c r="B1199" i="6"/>
  <c r="C1199" i="6"/>
  <c r="D1199" i="6"/>
  <c r="A1200" i="6"/>
  <c r="B1200" i="6"/>
  <c r="C1200" i="6"/>
  <c r="D1200" i="6"/>
  <c r="A1201" i="6"/>
  <c r="B1201" i="6"/>
  <c r="C1201" i="6"/>
  <c r="D1201" i="6"/>
  <c r="A1202" i="6"/>
  <c r="B1202" i="6"/>
  <c r="C1202" i="6"/>
  <c r="D1202" i="6"/>
  <c r="A1203" i="6"/>
  <c r="B1203" i="6"/>
  <c r="C1203" i="6"/>
  <c r="D1203" i="6"/>
  <c r="A1204" i="6"/>
  <c r="B1204" i="6"/>
  <c r="C1204" i="6"/>
  <c r="D1204" i="6"/>
  <c r="A1205" i="6"/>
  <c r="B1205" i="6"/>
  <c r="C1205" i="6"/>
  <c r="D1205" i="6"/>
  <c r="A1206" i="6"/>
  <c r="B1206" i="6"/>
  <c r="C1206" i="6"/>
  <c r="D1206" i="6"/>
  <c r="A1207" i="6"/>
  <c r="B1207" i="6"/>
  <c r="C1207" i="6"/>
  <c r="D1207" i="6"/>
  <c r="A1208" i="6"/>
  <c r="B1208" i="6"/>
  <c r="C1208" i="6"/>
  <c r="D1208" i="6"/>
  <c r="A1209" i="6"/>
  <c r="B1209" i="6"/>
  <c r="C1209" i="6"/>
  <c r="D1209" i="6"/>
  <c r="A1210" i="6"/>
  <c r="B1210" i="6"/>
  <c r="C1210" i="6"/>
  <c r="D1210" i="6"/>
  <c r="A1211" i="6"/>
  <c r="B1211" i="6"/>
  <c r="C1211" i="6"/>
  <c r="D1211" i="6"/>
  <c r="A1212" i="6"/>
  <c r="B1212" i="6"/>
  <c r="C1212" i="6"/>
  <c r="D1212" i="6"/>
  <c r="A1213" i="6"/>
  <c r="B1213" i="6"/>
  <c r="C1213" i="6"/>
  <c r="D1213" i="6"/>
  <c r="A1214" i="6"/>
  <c r="B1214" i="6"/>
  <c r="C1214" i="6"/>
  <c r="D1214" i="6"/>
  <c r="A1215" i="6"/>
  <c r="B1215" i="6"/>
  <c r="C1215" i="6"/>
  <c r="D1215" i="6"/>
  <c r="A1216" i="6"/>
  <c r="B1216" i="6"/>
  <c r="C1216" i="6"/>
  <c r="D1216" i="6"/>
  <c r="A1217" i="6"/>
  <c r="B1217" i="6"/>
  <c r="C1217" i="6"/>
  <c r="D1217" i="6"/>
  <c r="A1218" i="6"/>
  <c r="B1218" i="6"/>
  <c r="C1218" i="6"/>
  <c r="D1218" i="6"/>
  <c r="A1219" i="6"/>
  <c r="B1219" i="6"/>
  <c r="C1219" i="6"/>
  <c r="D1219" i="6"/>
  <c r="A1220" i="6"/>
  <c r="B1220" i="6"/>
  <c r="C1220" i="6"/>
  <c r="D1220" i="6"/>
  <c r="A1221" i="6"/>
  <c r="B1221" i="6"/>
  <c r="C1221" i="6"/>
  <c r="D1221" i="6"/>
  <c r="A1222" i="6"/>
  <c r="B1222" i="6"/>
  <c r="C1222" i="6"/>
  <c r="D1222" i="6"/>
  <c r="A1223" i="6"/>
  <c r="B1223" i="6"/>
  <c r="C1223" i="6"/>
  <c r="D1223" i="6"/>
  <c r="A1224" i="6"/>
  <c r="B1224" i="6"/>
  <c r="C1224" i="6"/>
  <c r="D1224" i="6"/>
  <c r="A1225" i="6"/>
  <c r="B1225" i="6"/>
  <c r="C1225" i="6"/>
  <c r="D1225" i="6"/>
  <c r="A1226" i="6"/>
  <c r="B1226" i="6"/>
  <c r="C1226" i="6"/>
  <c r="D1226" i="6"/>
  <c r="A1227" i="6"/>
  <c r="B1227" i="6"/>
  <c r="C1227" i="6"/>
  <c r="D1227" i="6"/>
  <c r="A1228" i="6"/>
  <c r="B1228" i="6"/>
  <c r="C1228" i="6"/>
  <c r="D1228" i="6"/>
  <c r="A1229" i="6"/>
  <c r="B1229" i="6"/>
  <c r="C1229" i="6"/>
  <c r="D1229" i="6"/>
  <c r="A1230" i="6"/>
  <c r="B1230" i="6"/>
  <c r="C1230" i="6"/>
  <c r="D1230" i="6"/>
  <c r="A1231" i="6"/>
  <c r="B1231" i="6"/>
  <c r="C1231" i="6"/>
  <c r="D1231" i="6"/>
  <c r="A1232" i="6"/>
  <c r="B1232" i="6"/>
  <c r="C1232" i="6"/>
  <c r="D1232" i="6"/>
  <c r="A1233" i="6"/>
  <c r="B1233" i="6"/>
  <c r="C1233" i="6"/>
  <c r="D1233" i="6"/>
  <c r="A1234" i="6"/>
  <c r="B1234" i="6"/>
  <c r="C1234" i="6"/>
  <c r="D1234" i="6"/>
  <c r="A1235" i="6"/>
  <c r="B1235" i="6"/>
  <c r="C1235" i="6"/>
  <c r="D1235" i="6"/>
  <c r="A1236" i="6"/>
  <c r="B1236" i="6"/>
  <c r="C1236" i="6"/>
  <c r="D1236" i="6"/>
  <c r="A1237" i="6"/>
  <c r="B1237" i="6"/>
  <c r="C1237" i="6"/>
  <c r="D1237" i="6"/>
  <c r="A1238" i="6"/>
  <c r="B1238" i="6"/>
  <c r="C1238" i="6"/>
  <c r="D1238" i="6"/>
  <c r="A1239" i="6"/>
  <c r="B1239" i="6"/>
  <c r="C1239" i="6"/>
  <c r="D1239" i="6"/>
  <c r="A1240" i="6"/>
  <c r="B1240" i="6"/>
  <c r="C1240" i="6"/>
  <c r="D1240" i="6"/>
  <c r="A1241" i="6"/>
  <c r="B1241" i="6"/>
  <c r="C1241" i="6"/>
  <c r="D1241" i="6"/>
  <c r="A1242" i="6"/>
  <c r="B1242" i="6"/>
  <c r="C1242" i="6"/>
  <c r="D1242" i="6"/>
  <c r="A1243" i="6"/>
  <c r="B1243" i="6"/>
  <c r="C1243" i="6"/>
  <c r="D1243" i="6"/>
  <c r="A1244" i="6"/>
  <c r="B1244" i="6"/>
  <c r="C1244" i="6"/>
  <c r="D1244" i="6"/>
  <c r="A1245" i="6"/>
  <c r="B1245" i="6"/>
  <c r="C1245" i="6"/>
  <c r="D1245" i="6"/>
  <c r="A1246" i="6"/>
  <c r="B1246" i="6"/>
  <c r="C1246" i="6"/>
  <c r="D1246" i="6"/>
  <c r="A1247" i="6"/>
  <c r="B1247" i="6"/>
  <c r="C1247" i="6"/>
  <c r="D1247" i="6"/>
  <c r="A1248" i="6"/>
  <c r="B1248" i="6"/>
  <c r="C1248" i="6"/>
  <c r="D1248" i="6"/>
  <c r="A1249" i="6"/>
  <c r="B1249" i="6"/>
  <c r="C1249" i="6"/>
  <c r="D1249" i="6"/>
  <c r="A1250" i="6"/>
  <c r="B1250" i="6"/>
  <c r="C1250" i="6"/>
  <c r="D1250" i="6"/>
  <c r="A1251" i="6"/>
  <c r="B1251" i="6"/>
  <c r="C1251" i="6"/>
  <c r="D1251" i="6"/>
  <c r="A1252" i="6"/>
  <c r="B1252" i="6"/>
  <c r="C1252" i="6"/>
  <c r="D1252" i="6"/>
  <c r="A1253" i="6"/>
  <c r="B1253" i="6"/>
  <c r="C1253" i="6"/>
  <c r="D1253" i="6"/>
  <c r="A1254" i="6"/>
  <c r="B1254" i="6"/>
  <c r="C1254" i="6"/>
  <c r="D1254" i="6"/>
  <c r="A1255" i="6"/>
  <c r="B1255" i="6"/>
  <c r="C1255" i="6"/>
  <c r="D1255" i="6"/>
  <c r="A1256" i="6"/>
  <c r="B1256" i="6"/>
  <c r="C1256" i="6"/>
  <c r="D1256" i="6"/>
  <c r="A1257" i="6"/>
  <c r="B1257" i="6"/>
  <c r="C1257" i="6"/>
  <c r="D1257" i="6"/>
  <c r="A1258" i="6"/>
  <c r="B1258" i="6"/>
  <c r="C1258" i="6"/>
  <c r="D1258" i="6"/>
  <c r="A1259" i="6"/>
  <c r="B1259" i="6"/>
  <c r="C1259" i="6"/>
  <c r="D1259" i="6"/>
  <c r="A1260" i="6"/>
  <c r="B1260" i="6"/>
  <c r="C1260" i="6"/>
  <c r="D1260" i="6"/>
  <c r="A1261" i="6"/>
  <c r="B1261" i="6"/>
  <c r="C1261" i="6"/>
  <c r="D1261" i="6"/>
  <c r="A1262" i="6"/>
  <c r="B1262" i="6"/>
  <c r="C1262" i="6"/>
  <c r="D1262" i="6"/>
  <c r="A1263" i="6"/>
  <c r="B1263" i="6"/>
  <c r="C1263" i="6"/>
  <c r="D1263" i="6"/>
  <c r="A1264" i="6"/>
  <c r="B1264" i="6"/>
  <c r="C1264" i="6"/>
  <c r="D1264" i="6"/>
  <c r="A1265" i="6"/>
  <c r="B1265" i="6"/>
  <c r="C1265" i="6"/>
  <c r="D1265" i="6"/>
  <c r="A1266" i="6"/>
  <c r="B1266" i="6"/>
  <c r="C1266" i="6"/>
  <c r="D1266" i="6"/>
  <c r="A1267" i="6"/>
  <c r="B1267" i="6"/>
  <c r="C1267" i="6"/>
  <c r="D1267" i="6"/>
  <c r="A1268" i="6"/>
  <c r="B1268" i="6"/>
  <c r="C1268" i="6"/>
  <c r="D1268" i="6"/>
  <c r="A1269" i="6"/>
  <c r="B1269" i="6"/>
  <c r="C1269" i="6"/>
  <c r="D1269" i="6"/>
  <c r="A1270" i="6"/>
  <c r="B1270" i="6"/>
  <c r="C1270" i="6"/>
  <c r="D1270" i="6"/>
  <c r="A1271" i="6"/>
  <c r="B1271" i="6"/>
  <c r="C1271" i="6"/>
  <c r="D1271" i="6"/>
  <c r="A1272" i="6"/>
  <c r="B1272" i="6"/>
  <c r="C1272" i="6"/>
  <c r="D1272" i="6"/>
  <c r="A1273" i="6"/>
  <c r="B1273" i="6"/>
  <c r="C1273" i="6"/>
  <c r="D1273" i="6"/>
  <c r="A1274" i="6"/>
  <c r="B1274" i="6"/>
  <c r="C1274" i="6"/>
  <c r="D1274" i="6"/>
  <c r="A1275" i="6"/>
  <c r="B1275" i="6"/>
  <c r="C1275" i="6"/>
  <c r="D1275" i="6"/>
  <c r="A1276" i="6"/>
  <c r="B1276" i="6"/>
  <c r="C1276" i="6"/>
  <c r="D1276" i="6"/>
  <c r="A1277" i="6"/>
  <c r="B1277" i="6"/>
  <c r="C1277" i="6"/>
  <c r="D1277" i="6"/>
  <c r="A1278" i="6"/>
  <c r="B1278" i="6"/>
  <c r="C1278" i="6"/>
  <c r="D1278" i="6"/>
  <c r="A1279" i="6"/>
  <c r="B1279" i="6"/>
  <c r="C1279" i="6"/>
  <c r="D1279" i="6"/>
  <c r="A1280" i="6"/>
  <c r="B1280" i="6"/>
  <c r="C1280" i="6"/>
  <c r="D1280" i="6"/>
  <c r="A1281" i="6"/>
  <c r="B1281" i="6"/>
  <c r="C1281" i="6"/>
  <c r="D1281" i="6"/>
  <c r="A1282" i="6"/>
  <c r="B1282" i="6"/>
  <c r="C1282" i="6"/>
  <c r="D1282" i="6"/>
  <c r="A1283" i="6"/>
  <c r="B1283" i="6"/>
  <c r="C1283" i="6"/>
  <c r="D1283" i="6"/>
  <c r="A1284" i="6"/>
  <c r="B1284" i="6"/>
  <c r="C1284" i="6"/>
  <c r="D1284" i="6"/>
  <c r="A1285" i="6"/>
  <c r="B1285" i="6"/>
  <c r="C1285" i="6"/>
  <c r="D1285" i="6"/>
  <c r="A1286" i="6"/>
  <c r="B1286" i="6"/>
  <c r="C1286" i="6"/>
  <c r="D1286" i="6"/>
  <c r="A1287" i="6"/>
  <c r="B1287" i="6"/>
  <c r="C1287" i="6"/>
  <c r="D1287" i="6"/>
  <c r="A1288" i="6"/>
  <c r="B1288" i="6"/>
  <c r="C1288" i="6"/>
  <c r="D1288" i="6"/>
  <c r="A1289" i="6"/>
  <c r="B1289" i="6"/>
  <c r="C1289" i="6"/>
  <c r="D1289" i="6"/>
  <c r="A1290" i="6"/>
  <c r="B1290" i="6"/>
  <c r="C1290" i="6"/>
  <c r="D1290" i="6"/>
  <c r="A1291" i="6"/>
  <c r="B1291" i="6"/>
  <c r="C1291" i="6"/>
  <c r="D1291" i="6"/>
  <c r="A1292" i="6"/>
  <c r="B1292" i="6"/>
  <c r="C1292" i="6"/>
  <c r="D1292" i="6"/>
  <c r="A1293" i="6"/>
  <c r="B1293" i="6"/>
  <c r="C1293" i="6"/>
  <c r="D1293" i="6"/>
  <c r="A1294" i="6"/>
  <c r="B1294" i="6"/>
  <c r="C1294" i="6"/>
  <c r="D1294" i="6"/>
  <c r="A1295" i="6"/>
  <c r="B1295" i="6"/>
  <c r="C1295" i="6"/>
  <c r="D1295" i="6"/>
  <c r="A1296" i="6"/>
  <c r="B1296" i="6"/>
  <c r="C1296" i="6"/>
  <c r="D1296" i="6"/>
  <c r="A1297" i="6"/>
  <c r="B1297" i="6"/>
  <c r="C1297" i="6"/>
  <c r="D1297" i="6"/>
  <c r="A1298" i="6"/>
  <c r="B1298" i="6"/>
  <c r="C1298" i="6"/>
  <c r="D1298" i="6"/>
  <c r="A1299" i="6"/>
  <c r="B1299" i="6"/>
  <c r="C1299" i="6"/>
  <c r="D1299" i="6"/>
  <c r="A1300" i="6"/>
  <c r="B1300" i="6"/>
  <c r="C1300" i="6"/>
  <c r="D1300" i="6"/>
  <c r="A1301" i="6"/>
  <c r="B1301" i="6"/>
  <c r="C1301" i="6"/>
  <c r="D1301" i="6"/>
  <c r="A1302" i="6"/>
  <c r="B1302" i="6"/>
  <c r="C1302" i="6"/>
  <c r="D1302" i="6"/>
  <c r="A1303" i="6"/>
  <c r="B1303" i="6"/>
  <c r="C1303" i="6"/>
  <c r="D1303" i="6"/>
  <c r="A1304" i="6"/>
  <c r="B1304" i="6"/>
  <c r="C1304" i="6"/>
  <c r="D1304" i="6"/>
  <c r="A1305" i="6"/>
  <c r="B1305" i="6"/>
  <c r="C1305" i="6"/>
  <c r="D1305" i="6"/>
  <c r="A1306" i="6"/>
  <c r="B1306" i="6"/>
  <c r="C1306" i="6"/>
  <c r="D1306" i="6"/>
  <c r="A1307" i="6"/>
  <c r="B1307" i="6"/>
  <c r="C1307" i="6"/>
  <c r="D1307" i="6"/>
  <c r="A1308" i="6"/>
  <c r="B1308" i="6"/>
  <c r="C1308" i="6"/>
  <c r="D1308" i="6"/>
  <c r="A1309" i="6"/>
  <c r="B1309" i="6"/>
  <c r="C1309" i="6"/>
  <c r="D1309" i="6"/>
  <c r="A1310" i="6"/>
  <c r="B1310" i="6"/>
  <c r="C1310" i="6"/>
  <c r="D1310" i="6"/>
  <c r="A1311" i="6"/>
  <c r="B1311" i="6"/>
  <c r="C1311" i="6"/>
  <c r="D1311" i="6"/>
  <c r="A1312" i="6"/>
  <c r="B1312" i="6"/>
  <c r="C1312" i="6"/>
  <c r="D1312" i="6"/>
  <c r="A1313" i="6"/>
  <c r="B1313" i="6"/>
  <c r="C1313" i="6"/>
  <c r="D1313" i="6"/>
  <c r="A1314" i="6"/>
  <c r="B1314" i="6"/>
  <c r="C1314" i="6"/>
  <c r="D1314" i="6"/>
  <c r="A1315" i="6"/>
  <c r="B1315" i="6"/>
  <c r="C1315" i="6"/>
  <c r="D1315" i="6"/>
  <c r="A1316" i="6"/>
  <c r="B1316" i="6"/>
  <c r="C1316" i="6"/>
  <c r="D1316" i="6"/>
  <c r="A1317" i="6"/>
  <c r="B1317" i="6"/>
  <c r="C1317" i="6"/>
  <c r="D1317" i="6"/>
  <c r="A1318" i="6"/>
  <c r="B1318" i="6"/>
  <c r="C1318" i="6"/>
  <c r="D1318" i="6"/>
  <c r="A1319" i="6"/>
  <c r="B1319" i="6"/>
  <c r="C1319" i="6"/>
  <c r="D1319" i="6"/>
  <c r="A1320" i="6"/>
  <c r="B1320" i="6"/>
  <c r="C1320" i="6"/>
  <c r="D1320" i="6"/>
  <c r="A1321" i="6"/>
  <c r="B1321" i="6"/>
  <c r="C1321" i="6"/>
  <c r="D1321" i="6"/>
  <c r="A1322" i="6"/>
  <c r="B1322" i="6"/>
  <c r="C1322" i="6"/>
  <c r="D1322" i="6"/>
  <c r="A1323" i="6"/>
  <c r="B1323" i="6"/>
  <c r="C1323" i="6"/>
  <c r="D1323" i="6"/>
  <c r="A1324" i="6"/>
  <c r="B1324" i="6"/>
  <c r="C1324" i="6"/>
  <c r="D1324" i="6"/>
  <c r="A1325" i="6"/>
  <c r="B1325" i="6"/>
  <c r="C1325" i="6"/>
  <c r="D1325" i="6"/>
  <c r="A1326" i="6"/>
  <c r="B1326" i="6"/>
  <c r="C1326" i="6"/>
  <c r="D1326" i="6"/>
  <c r="A1327" i="6"/>
  <c r="B1327" i="6"/>
  <c r="C1327" i="6"/>
  <c r="D1327" i="6"/>
  <c r="A1328" i="6"/>
  <c r="B1328" i="6"/>
  <c r="C1328" i="6"/>
  <c r="D1328" i="6"/>
  <c r="A1329" i="6"/>
  <c r="B1329" i="6"/>
  <c r="C1329" i="6"/>
  <c r="D1329" i="6"/>
  <c r="A1330" i="6"/>
  <c r="B1330" i="6"/>
  <c r="C1330" i="6"/>
  <c r="D1330" i="6"/>
  <c r="A1331" i="6"/>
  <c r="B1331" i="6"/>
  <c r="C1331" i="6"/>
  <c r="D1331" i="6"/>
  <c r="A1332" i="6"/>
  <c r="B1332" i="6"/>
  <c r="C1332" i="6"/>
  <c r="D1332" i="6"/>
  <c r="A1333" i="6"/>
  <c r="B1333" i="6"/>
  <c r="C1333" i="6"/>
  <c r="D1333" i="6"/>
  <c r="A1334" i="6"/>
  <c r="B1334" i="6"/>
  <c r="C1334" i="6"/>
  <c r="D1334" i="6"/>
  <c r="A1335" i="6"/>
  <c r="B1335" i="6"/>
  <c r="C1335" i="6"/>
  <c r="D1335" i="6"/>
  <c r="A1336" i="6"/>
  <c r="B1336" i="6"/>
  <c r="C1336" i="6"/>
  <c r="D1336" i="6"/>
  <c r="A1337" i="6"/>
  <c r="B1337" i="6"/>
  <c r="C1337" i="6"/>
  <c r="D1337" i="6"/>
  <c r="A1338" i="6"/>
  <c r="B1338" i="6"/>
  <c r="C1338" i="6"/>
  <c r="D1338" i="6"/>
  <c r="A1339" i="6"/>
  <c r="B1339" i="6"/>
  <c r="C1339" i="6"/>
  <c r="D1339" i="6"/>
  <c r="A1340" i="6"/>
  <c r="B1340" i="6"/>
  <c r="C1340" i="6"/>
  <c r="D1340" i="6"/>
  <c r="A1341" i="6"/>
  <c r="B1341" i="6"/>
  <c r="C1341" i="6"/>
  <c r="D1341" i="6"/>
  <c r="A1342" i="6"/>
  <c r="B1342" i="6"/>
  <c r="C1342" i="6"/>
  <c r="D1342" i="6"/>
  <c r="A1343" i="6"/>
  <c r="B1343" i="6"/>
  <c r="C1343" i="6"/>
  <c r="D1343" i="6"/>
  <c r="A1344" i="6"/>
  <c r="B1344" i="6"/>
  <c r="C1344" i="6"/>
  <c r="D1344" i="6"/>
  <c r="A1345" i="6"/>
  <c r="B1345" i="6"/>
  <c r="C1345" i="6"/>
  <c r="D1345" i="6"/>
  <c r="A1346" i="6"/>
  <c r="B1346" i="6"/>
  <c r="C1346" i="6"/>
  <c r="D1346" i="6"/>
  <c r="A1347" i="6"/>
  <c r="B1347" i="6"/>
  <c r="C1347" i="6"/>
  <c r="D1347" i="6"/>
  <c r="A1348" i="6"/>
  <c r="B1348" i="6"/>
  <c r="C1348" i="6"/>
  <c r="D1348" i="6"/>
  <c r="A1349" i="6"/>
  <c r="B1349" i="6"/>
  <c r="C1349" i="6"/>
  <c r="D1349" i="6"/>
  <c r="A1350" i="6"/>
  <c r="B1350" i="6"/>
  <c r="C1350" i="6"/>
  <c r="D1350" i="6"/>
  <c r="A1351" i="6"/>
  <c r="B1351" i="6"/>
  <c r="C1351" i="6"/>
  <c r="D1351" i="6"/>
  <c r="A1352" i="6"/>
  <c r="B1352" i="6"/>
  <c r="C1352" i="6"/>
  <c r="D1352" i="6"/>
  <c r="A1353" i="6"/>
  <c r="B1353" i="6"/>
  <c r="C1353" i="6"/>
  <c r="D1353" i="6"/>
  <c r="A1354" i="6"/>
  <c r="B1354" i="6"/>
  <c r="C1354" i="6"/>
  <c r="D1354" i="6"/>
  <c r="A1355" i="6"/>
  <c r="B1355" i="6"/>
  <c r="C1355" i="6"/>
  <c r="D1355" i="6"/>
  <c r="A1356" i="6"/>
  <c r="B1356" i="6"/>
  <c r="C1356" i="6"/>
  <c r="D1356" i="6"/>
  <c r="A1357" i="6"/>
  <c r="B1357" i="6"/>
  <c r="C1357" i="6"/>
  <c r="D1357" i="6"/>
  <c r="A1358" i="6"/>
  <c r="B1358" i="6"/>
  <c r="C1358" i="6"/>
  <c r="D1358" i="6"/>
  <c r="A1359" i="6"/>
  <c r="B1359" i="6"/>
  <c r="C1359" i="6"/>
  <c r="D1359" i="6"/>
  <c r="A1360" i="6"/>
  <c r="B1360" i="6"/>
  <c r="C1360" i="6"/>
  <c r="D1360" i="6"/>
  <c r="A1361" i="6"/>
  <c r="B1361" i="6"/>
  <c r="C1361" i="6"/>
  <c r="D1361" i="6"/>
  <c r="A1362" i="6"/>
  <c r="B1362" i="6"/>
  <c r="C1362" i="6"/>
  <c r="D1362" i="6"/>
  <c r="A1363" i="6"/>
  <c r="B1363" i="6"/>
  <c r="C1363" i="6"/>
  <c r="D1363" i="6"/>
  <c r="A1364" i="6"/>
  <c r="B1364" i="6"/>
  <c r="C1364" i="6"/>
  <c r="D1364" i="6"/>
  <c r="A1365" i="6"/>
  <c r="B1365" i="6"/>
  <c r="C1365" i="6"/>
  <c r="D1365" i="6"/>
  <c r="A1366" i="6"/>
  <c r="B1366" i="6"/>
  <c r="C1366" i="6"/>
  <c r="D1366" i="6"/>
  <c r="A1367" i="6"/>
  <c r="B1367" i="6"/>
  <c r="C1367" i="6"/>
  <c r="D1367" i="6"/>
  <c r="A1368" i="6"/>
  <c r="B1368" i="6"/>
  <c r="C1368" i="6"/>
  <c r="D1368" i="6"/>
  <c r="A1369" i="6"/>
  <c r="B1369" i="6"/>
  <c r="C1369" i="6"/>
  <c r="D1369" i="6"/>
  <c r="A1370" i="6"/>
  <c r="B1370" i="6"/>
  <c r="C1370" i="6"/>
  <c r="D1370" i="6"/>
  <c r="A1371" i="6"/>
  <c r="B1371" i="6"/>
  <c r="C1371" i="6"/>
  <c r="D1371" i="6"/>
  <c r="A1372" i="6"/>
  <c r="B1372" i="6"/>
  <c r="C1372" i="6"/>
  <c r="D1372" i="6"/>
  <c r="A1373" i="6"/>
  <c r="B1373" i="6"/>
  <c r="C1373" i="6"/>
  <c r="D1373" i="6"/>
  <c r="A1374" i="6"/>
  <c r="B1374" i="6"/>
  <c r="C1374" i="6"/>
  <c r="D1374" i="6"/>
  <c r="A1375" i="6"/>
  <c r="B1375" i="6"/>
  <c r="C1375" i="6"/>
  <c r="D1375" i="6"/>
  <c r="A1376" i="6"/>
  <c r="B1376" i="6"/>
  <c r="C1376" i="6"/>
  <c r="D1376" i="6"/>
  <c r="A1377" i="6"/>
  <c r="B1377" i="6"/>
  <c r="C1377" i="6"/>
  <c r="D1377" i="6"/>
  <c r="A1378" i="6"/>
  <c r="B1378" i="6"/>
  <c r="C1378" i="6"/>
  <c r="D1378" i="6"/>
  <c r="A1379" i="6"/>
  <c r="B1379" i="6"/>
  <c r="C1379" i="6"/>
  <c r="D1379" i="6"/>
  <c r="A1380" i="6"/>
  <c r="B1380" i="6"/>
  <c r="C1380" i="6"/>
  <c r="D1380" i="6"/>
  <c r="A1381" i="6"/>
  <c r="B1381" i="6"/>
  <c r="C1381" i="6"/>
  <c r="D1381" i="6"/>
  <c r="A1382" i="6"/>
  <c r="B1382" i="6"/>
  <c r="C1382" i="6"/>
  <c r="D1382" i="6"/>
  <c r="A1383" i="6"/>
  <c r="B1383" i="6"/>
  <c r="C1383" i="6"/>
  <c r="D1383" i="6"/>
  <c r="A1384" i="6"/>
  <c r="B1384" i="6"/>
  <c r="C1384" i="6"/>
  <c r="D1384" i="6"/>
  <c r="A1385" i="6"/>
  <c r="B1385" i="6"/>
  <c r="C1385" i="6"/>
  <c r="D1385" i="6"/>
  <c r="A1386" i="6"/>
  <c r="B1386" i="6"/>
  <c r="C1386" i="6"/>
  <c r="D1386" i="6"/>
  <c r="A1387" i="6"/>
  <c r="B1387" i="6"/>
  <c r="C1387" i="6"/>
  <c r="D1387" i="6"/>
  <c r="A1388" i="6"/>
  <c r="B1388" i="6"/>
  <c r="C1388" i="6"/>
  <c r="D1388" i="6"/>
  <c r="A1389" i="6"/>
  <c r="B1389" i="6"/>
  <c r="C1389" i="6"/>
  <c r="D1389" i="6"/>
  <c r="A1390" i="6"/>
  <c r="B1390" i="6"/>
  <c r="C1390" i="6"/>
  <c r="D1390" i="6"/>
  <c r="A1391" i="6"/>
  <c r="B1391" i="6"/>
  <c r="C1391" i="6"/>
  <c r="D1391" i="6"/>
  <c r="A1392" i="6"/>
  <c r="B1392" i="6"/>
  <c r="C1392" i="6"/>
  <c r="D1392" i="6"/>
  <c r="A1393" i="6"/>
  <c r="B1393" i="6"/>
  <c r="C1393" i="6"/>
  <c r="D1393" i="6"/>
  <c r="A1394" i="6"/>
  <c r="B1394" i="6"/>
  <c r="C1394" i="6"/>
  <c r="D1394" i="6"/>
  <c r="A1395" i="6"/>
  <c r="B1395" i="6"/>
  <c r="C1395" i="6"/>
  <c r="D1395" i="6"/>
  <c r="A1396" i="6"/>
  <c r="B1396" i="6"/>
  <c r="C1396" i="6"/>
  <c r="D1396" i="6"/>
  <c r="A1397" i="6"/>
  <c r="B1397" i="6"/>
  <c r="C1397" i="6"/>
  <c r="D1397" i="6"/>
  <c r="A1398" i="6"/>
  <c r="B1398" i="6"/>
  <c r="C1398" i="6"/>
  <c r="D1398" i="6"/>
  <c r="A1399" i="6"/>
  <c r="B1399" i="6"/>
  <c r="C1399" i="6"/>
  <c r="D1399" i="6"/>
  <c r="A1400" i="6"/>
  <c r="B1400" i="6"/>
  <c r="C1400" i="6"/>
  <c r="D1400" i="6"/>
  <c r="A1401" i="6"/>
  <c r="B1401" i="6"/>
  <c r="C1401" i="6"/>
  <c r="D1401" i="6"/>
  <c r="A1402" i="6"/>
  <c r="B1402" i="6"/>
  <c r="C1402" i="6"/>
  <c r="D1402" i="6"/>
  <c r="A1403" i="6"/>
  <c r="B1403" i="6"/>
  <c r="C1403" i="6"/>
  <c r="D1403" i="6"/>
  <c r="A1404" i="6"/>
  <c r="B1404" i="6"/>
  <c r="C1404" i="6"/>
  <c r="D1404" i="6"/>
  <c r="A1405" i="6"/>
  <c r="B1405" i="6"/>
  <c r="C1405" i="6"/>
  <c r="D1405" i="6"/>
  <c r="A1406" i="6"/>
  <c r="B1406" i="6"/>
  <c r="C1406" i="6"/>
  <c r="D1406" i="6"/>
  <c r="A1407" i="6"/>
  <c r="B1407" i="6"/>
  <c r="C1407" i="6"/>
  <c r="D1407" i="6"/>
  <c r="A1408" i="6"/>
  <c r="B1408" i="6"/>
  <c r="C1408" i="6"/>
  <c r="D1408" i="6"/>
  <c r="A1409" i="6"/>
  <c r="B1409" i="6"/>
  <c r="C1409" i="6"/>
  <c r="D1409" i="6"/>
  <c r="A1410" i="6"/>
  <c r="B1410" i="6"/>
  <c r="C1410" i="6"/>
  <c r="D1410" i="6"/>
  <c r="A1411" i="6"/>
  <c r="B1411" i="6"/>
  <c r="C1411" i="6"/>
  <c r="D1411" i="6"/>
  <c r="A1412" i="6"/>
  <c r="B1412" i="6"/>
  <c r="C1412" i="6"/>
  <c r="D1412" i="6"/>
  <c r="A1413" i="6"/>
  <c r="B1413" i="6"/>
  <c r="C1413" i="6"/>
  <c r="D1413" i="6"/>
  <c r="A1414" i="6"/>
  <c r="B1414" i="6"/>
  <c r="C1414" i="6"/>
  <c r="D1414" i="6"/>
  <c r="A1415" i="6"/>
  <c r="B1415" i="6"/>
  <c r="C1415" i="6"/>
  <c r="D1415" i="6"/>
  <c r="A1416" i="6"/>
  <c r="B1416" i="6"/>
  <c r="C1416" i="6"/>
  <c r="D1416" i="6"/>
  <c r="A1417" i="6"/>
  <c r="B1417" i="6"/>
  <c r="C1417" i="6"/>
  <c r="D1417" i="6"/>
  <c r="A1418" i="6"/>
  <c r="B1418" i="6"/>
  <c r="C1418" i="6"/>
  <c r="D1418" i="6"/>
  <c r="A1419" i="6"/>
  <c r="B1419" i="6"/>
  <c r="C1419" i="6"/>
  <c r="D1419" i="6"/>
  <c r="A1420" i="6"/>
  <c r="B1420" i="6"/>
  <c r="C1420" i="6"/>
  <c r="D1420" i="6"/>
  <c r="A1421" i="6"/>
  <c r="B1421" i="6"/>
  <c r="C1421" i="6"/>
  <c r="D1421" i="6"/>
  <c r="A1422" i="6"/>
  <c r="B1422" i="6"/>
  <c r="C1422" i="6"/>
  <c r="D1422" i="6"/>
  <c r="A1423" i="6"/>
  <c r="B1423" i="6"/>
  <c r="C1423" i="6"/>
  <c r="D1423" i="6"/>
  <c r="A1424" i="6"/>
  <c r="B1424" i="6"/>
  <c r="C1424" i="6"/>
  <c r="D1424" i="6"/>
  <c r="A1425" i="6"/>
  <c r="B1425" i="6"/>
  <c r="C1425" i="6"/>
  <c r="D1425" i="6"/>
  <c r="A1426" i="6"/>
  <c r="B1426" i="6"/>
  <c r="C1426" i="6"/>
  <c r="D1426" i="6"/>
  <c r="A1427" i="6"/>
  <c r="B1427" i="6"/>
  <c r="C1427" i="6"/>
  <c r="D1427" i="6"/>
  <c r="A1428" i="6"/>
  <c r="B1428" i="6"/>
  <c r="C1428" i="6"/>
  <c r="D1428" i="6"/>
  <c r="A1429" i="6"/>
  <c r="B1429" i="6"/>
  <c r="C1429" i="6"/>
  <c r="D1429" i="6"/>
  <c r="A1430" i="6"/>
  <c r="B1430" i="6"/>
  <c r="C1430" i="6"/>
  <c r="D1430" i="6"/>
  <c r="A1431" i="6"/>
  <c r="B1431" i="6"/>
  <c r="C1431" i="6"/>
  <c r="D1431" i="6"/>
  <c r="A1432" i="6"/>
  <c r="B1432" i="6"/>
  <c r="C1432" i="6"/>
  <c r="D1432" i="6"/>
  <c r="A1433" i="6"/>
  <c r="B1433" i="6"/>
  <c r="C1433" i="6"/>
  <c r="D1433" i="6"/>
  <c r="A1434" i="6"/>
  <c r="B1434" i="6"/>
  <c r="C1434" i="6"/>
  <c r="D1434" i="6"/>
  <c r="A1435" i="6"/>
  <c r="B1435" i="6"/>
  <c r="C1435" i="6"/>
  <c r="D1435" i="6"/>
  <c r="A1436" i="6"/>
  <c r="B1436" i="6"/>
  <c r="C1436" i="6"/>
  <c r="D1436" i="6"/>
  <c r="A1437" i="6"/>
  <c r="B1437" i="6"/>
  <c r="C1437" i="6"/>
  <c r="D1437" i="6"/>
  <c r="A1438" i="6"/>
  <c r="B1438" i="6"/>
  <c r="C1438" i="6"/>
  <c r="D1438" i="6"/>
  <c r="A1439" i="6"/>
  <c r="B1439" i="6"/>
  <c r="C1439" i="6"/>
  <c r="D1439" i="6"/>
  <c r="A1440" i="6"/>
  <c r="B1440" i="6"/>
  <c r="C1440" i="6"/>
  <c r="D1440" i="6"/>
  <c r="A1441" i="6"/>
  <c r="B1441" i="6"/>
  <c r="C1441" i="6"/>
  <c r="D1441" i="6"/>
  <c r="A1442" i="6"/>
  <c r="B1442" i="6"/>
  <c r="C1442" i="6"/>
  <c r="D1442" i="6"/>
  <c r="A1443" i="6"/>
  <c r="B1443" i="6"/>
  <c r="C1443" i="6"/>
  <c r="D1443" i="6"/>
  <c r="A1444" i="6"/>
  <c r="B1444" i="6"/>
  <c r="C1444" i="6"/>
  <c r="D1444" i="6"/>
  <c r="A1445" i="6"/>
  <c r="B1445" i="6"/>
  <c r="C1445" i="6"/>
  <c r="D1445" i="6"/>
  <c r="A1446" i="6"/>
  <c r="B1446" i="6"/>
  <c r="C1446" i="6"/>
  <c r="D1446" i="6"/>
  <c r="A1447" i="6"/>
  <c r="B1447" i="6"/>
  <c r="C1447" i="6"/>
  <c r="D1447" i="6"/>
  <c r="A1448" i="6"/>
  <c r="B1448" i="6"/>
  <c r="C1448" i="6"/>
  <c r="D1448" i="6"/>
  <c r="A1449" i="6"/>
  <c r="B1449" i="6"/>
  <c r="C1449" i="6"/>
  <c r="D1449" i="6"/>
  <c r="A1450" i="6"/>
  <c r="B1450" i="6"/>
  <c r="C1450" i="6"/>
  <c r="D1450" i="6"/>
  <c r="A1451" i="6"/>
  <c r="B1451" i="6"/>
  <c r="C1451" i="6"/>
  <c r="D1451" i="6"/>
  <c r="A1452" i="6"/>
  <c r="B1452" i="6"/>
  <c r="C1452" i="6"/>
  <c r="D1452" i="6"/>
  <c r="A1453" i="6"/>
  <c r="B1453" i="6"/>
  <c r="C1453" i="6"/>
  <c r="D1453" i="6"/>
  <c r="A1454" i="6"/>
  <c r="B1454" i="6"/>
  <c r="C1454" i="6"/>
  <c r="D1454" i="6"/>
  <c r="A1455" i="6"/>
  <c r="B1455" i="6"/>
  <c r="C1455" i="6"/>
  <c r="D1455" i="6"/>
  <c r="A1456" i="6"/>
  <c r="B1456" i="6"/>
  <c r="C1456" i="6"/>
  <c r="D1456" i="6"/>
  <c r="A1457" i="6"/>
  <c r="B1457" i="6"/>
  <c r="C1457" i="6"/>
  <c r="D1457" i="6"/>
  <c r="A1458" i="6"/>
  <c r="B1458" i="6"/>
  <c r="C1458" i="6"/>
  <c r="D1458" i="6"/>
  <c r="A1459" i="6"/>
  <c r="B1459" i="6"/>
  <c r="C1459" i="6"/>
  <c r="D1459" i="6"/>
  <c r="A1460" i="6"/>
  <c r="B1460" i="6"/>
  <c r="C1460" i="6"/>
  <c r="D1460" i="6"/>
  <c r="A1461" i="6"/>
  <c r="B1461" i="6"/>
  <c r="C1461" i="6"/>
  <c r="D1461" i="6"/>
  <c r="A1462" i="6"/>
  <c r="B1462" i="6"/>
  <c r="C1462" i="6"/>
  <c r="D1462" i="6"/>
  <c r="A1463" i="6"/>
  <c r="B1463" i="6"/>
  <c r="C1463" i="6"/>
  <c r="D1463" i="6"/>
  <c r="A1464" i="6"/>
  <c r="B1464" i="6"/>
  <c r="C1464" i="6"/>
  <c r="D1464" i="6"/>
  <c r="A1465" i="6"/>
  <c r="B1465" i="6"/>
  <c r="C1465" i="6"/>
  <c r="D1465" i="6"/>
  <c r="A1466" i="6"/>
  <c r="B1466" i="6"/>
  <c r="C1466" i="6"/>
  <c r="D1466" i="6"/>
  <c r="A1467" i="6"/>
  <c r="B1467" i="6"/>
  <c r="C1467" i="6"/>
  <c r="D1467" i="6"/>
  <c r="A1468" i="6"/>
  <c r="B1468" i="6"/>
  <c r="C1468" i="6"/>
  <c r="D1468" i="6"/>
  <c r="A1469" i="6"/>
  <c r="B1469" i="6"/>
  <c r="C1469" i="6"/>
  <c r="D1469" i="6"/>
  <c r="A1470" i="6"/>
  <c r="B1470" i="6"/>
  <c r="C1470" i="6"/>
  <c r="D1470" i="6"/>
  <c r="A1471" i="6"/>
  <c r="B1471" i="6"/>
  <c r="C1471" i="6"/>
  <c r="D1471" i="6"/>
  <c r="A1472" i="6"/>
  <c r="B1472" i="6"/>
  <c r="C1472" i="6"/>
  <c r="D1472" i="6"/>
  <c r="A1473" i="6"/>
  <c r="B1473" i="6"/>
  <c r="C1473" i="6"/>
  <c r="D1473" i="6"/>
  <c r="A1474" i="6"/>
  <c r="B1474" i="6"/>
  <c r="C1474" i="6"/>
  <c r="D1474" i="6"/>
  <c r="A1475" i="6"/>
  <c r="B1475" i="6"/>
  <c r="C1475" i="6"/>
  <c r="D1475" i="6"/>
  <c r="A1476" i="6"/>
  <c r="B1476" i="6"/>
  <c r="C1476" i="6"/>
  <c r="D1476" i="6"/>
  <c r="A1477" i="6"/>
  <c r="B1477" i="6"/>
  <c r="C1477" i="6"/>
  <c r="D1477" i="6"/>
  <c r="A1478" i="6"/>
  <c r="B1478" i="6"/>
  <c r="C1478" i="6"/>
  <c r="D1478" i="6"/>
  <c r="A1479" i="6"/>
  <c r="B1479" i="6"/>
  <c r="C1479" i="6"/>
  <c r="D1479" i="6"/>
  <c r="A1480" i="6"/>
  <c r="B1480" i="6"/>
  <c r="C1480" i="6"/>
  <c r="D1480" i="6"/>
  <c r="A1481" i="6"/>
  <c r="B1481" i="6"/>
  <c r="C1481" i="6"/>
  <c r="D1481" i="6"/>
  <c r="A1482" i="6"/>
  <c r="B1482" i="6"/>
  <c r="C1482" i="6"/>
  <c r="D1482" i="6"/>
  <c r="A1483" i="6"/>
  <c r="B1483" i="6"/>
  <c r="C1483" i="6"/>
  <c r="D1483" i="6"/>
  <c r="A1484" i="6"/>
  <c r="B1484" i="6"/>
  <c r="C1484" i="6"/>
  <c r="D1484" i="6"/>
  <c r="A1485" i="6"/>
  <c r="B1485" i="6"/>
  <c r="C1485" i="6"/>
  <c r="D1485" i="6"/>
  <c r="A1486" i="6"/>
  <c r="B1486" i="6"/>
  <c r="C1486" i="6"/>
  <c r="D1486" i="6"/>
  <c r="A1487" i="6"/>
  <c r="B1487" i="6"/>
  <c r="C1487" i="6"/>
  <c r="D1487" i="6"/>
  <c r="A1488" i="6"/>
  <c r="B1488" i="6"/>
  <c r="C1488" i="6"/>
  <c r="D1488" i="6"/>
  <c r="A1489" i="6"/>
  <c r="B1489" i="6"/>
  <c r="C1489" i="6"/>
  <c r="D1489" i="6"/>
  <c r="A1490" i="6"/>
  <c r="B1490" i="6"/>
  <c r="C1490" i="6"/>
  <c r="D1490" i="6"/>
  <c r="A1491" i="6"/>
  <c r="B1491" i="6"/>
  <c r="C1491" i="6"/>
  <c r="D1491" i="6"/>
  <c r="A1492" i="6"/>
  <c r="B1492" i="6"/>
  <c r="C1492" i="6"/>
  <c r="D1492" i="6"/>
  <c r="A1493" i="6"/>
  <c r="B1493" i="6"/>
  <c r="C1493" i="6"/>
  <c r="D1493" i="6"/>
  <c r="A1494" i="6"/>
  <c r="B1494" i="6"/>
  <c r="C1494" i="6"/>
  <c r="D1494" i="6"/>
  <c r="A1495" i="6"/>
  <c r="B1495" i="6"/>
  <c r="C1495" i="6"/>
  <c r="D1495" i="6"/>
  <c r="A1496" i="6"/>
  <c r="B1496" i="6"/>
  <c r="C1496" i="6"/>
  <c r="D1496" i="6"/>
  <c r="A1497" i="6"/>
  <c r="B1497" i="6"/>
  <c r="C1497" i="6"/>
  <c r="D1497" i="6"/>
  <c r="A1498" i="6"/>
  <c r="B1498" i="6"/>
  <c r="C1498" i="6"/>
  <c r="D1498" i="6"/>
  <c r="A1499" i="6"/>
  <c r="B1499" i="6"/>
  <c r="C1499" i="6"/>
  <c r="D1499" i="6"/>
  <c r="A1500" i="6"/>
  <c r="B1500" i="6"/>
  <c r="C1500" i="6"/>
  <c r="D1500" i="6"/>
  <c r="A1501" i="6"/>
  <c r="B1501" i="6"/>
  <c r="C1501" i="6"/>
  <c r="D1501" i="6"/>
  <c r="A1502" i="6"/>
  <c r="B1502" i="6"/>
  <c r="C1502" i="6"/>
  <c r="D1502" i="6"/>
  <c r="A1503" i="6"/>
  <c r="B1503" i="6"/>
  <c r="C1503" i="6"/>
  <c r="D1503" i="6"/>
  <c r="A1504" i="6"/>
  <c r="B1504" i="6"/>
  <c r="C1504" i="6"/>
  <c r="D1504" i="6"/>
  <c r="A1505" i="6"/>
  <c r="B1505" i="6"/>
  <c r="C1505" i="6"/>
  <c r="D1505" i="6"/>
  <c r="A1506" i="6"/>
  <c r="B1506" i="6"/>
  <c r="C1506" i="6"/>
  <c r="D1506" i="6"/>
  <c r="A1507" i="6"/>
  <c r="B1507" i="6"/>
  <c r="C1507" i="6"/>
  <c r="D1507" i="6"/>
  <c r="A1508" i="6"/>
  <c r="B1508" i="6"/>
  <c r="C1508" i="6"/>
  <c r="D1508" i="6"/>
  <c r="A1509" i="6"/>
  <c r="B1509" i="6"/>
  <c r="C1509" i="6"/>
  <c r="D1509" i="6"/>
  <c r="A1510" i="6"/>
  <c r="B1510" i="6"/>
  <c r="C1510" i="6"/>
  <c r="D1510" i="6"/>
  <c r="A1511" i="6"/>
  <c r="B1511" i="6"/>
  <c r="C1511" i="6"/>
  <c r="D1511" i="6"/>
  <c r="A1512" i="6"/>
  <c r="B1512" i="6"/>
  <c r="C1512" i="6"/>
  <c r="D1512" i="6"/>
  <c r="A1513" i="6"/>
  <c r="B1513" i="6"/>
  <c r="C1513" i="6"/>
  <c r="D1513" i="6"/>
  <c r="A1514" i="6"/>
  <c r="B1514" i="6"/>
  <c r="C1514" i="6"/>
  <c r="D1514" i="6"/>
  <c r="A1515" i="6"/>
  <c r="B1515" i="6"/>
  <c r="C1515" i="6"/>
  <c r="D1515" i="6"/>
  <c r="A1516" i="6"/>
  <c r="B1516" i="6"/>
  <c r="C1516" i="6"/>
  <c r="D1516" i="6"/>
  <c r="A1517" i="6"/>
  <c r="B1517" i="6"/>
  <c r="C1517" i="6"/>
  <c r="D1517" i="6"/>
  <c r="A1518" i="6"/>
  <c r="B1518" i="6"/>
  <c r="C1518" i="6"/>
  <c r="D1518" i="6"/>
  <c r="A1519" i="6"/>
  <c r="B1519" i="6"/>
  <c r="C1519" i="6"/>
  <c r="D1519" i="6"/>
  <c r="A1520" i="6"/>
  <c r="B1520" i="6"/>
  <c r="C1520" i="6"/>
  <c r="D1520" i="6"/>
  <c r="A1521" i="6"/>
  <c r="B1521" i="6"/>
  <c r="C1521" i="6"/>
  <c r="D1521" i="6"/>
  <c r="A1522" i="6"/>
  <c r="B1522" i="6"/>
  <c r="C1522" i="6"/>
  <c r="D1522" i="6"/>
  <c r="A1523" i="6"/>
  <c r="B1523" i="6"/>
  <c r="C1523" i="6"/>
  <c r="D1523" i="6"/>
  <c r="A1524" i="6"/>
  <c r="B1524" i="6"/>
  <c r="C1524" i="6"/>
  <c r="D1524" i="6"/>
  <c r="A1525" i="6"/>
  <c r="B1525" i="6"/>
  <c r="C1525" i="6"/>
  <c r="D1525" i="6"/>
  <c r="A1526" i="6"/>
  <c r="B1526" i="6"/>
  <c r="C1526" i="6"/>
  <c r="D1526" i="6"/>
  <c r="A1527" i="6"/>
  <c r="B1527" i="6"/>
  <c r="C1527" i="6"/>
  <c r="D1527" i="6"/>
  <c r="A1528" i="6"/>
  <c r="B1528" i="6"/>
  <c r="C1528" i="6"/>
  <c r="D1528" i="6"/>
  <c r="A1529" i="6"/>
  <c r="B1529" i="6"/>
  <c r="C1529" i="6"/>
  <c r="D1529" i="6"/>
  <c r="A1530" i="6"/>
  <c r="B1530" i="6"/>
  <c r="C1530" i="6"/>
  <c r="D1530" i="6"/>
  <c r="A1531" i="6"/>
  <c r="B1531" i="6"/>
  <c r="C1531" i="6"/>
  <c r="D1531" i="6"/>
  <c r="A1532" i="6"/>
  <c r="B1532" i="6"/>
  <c r="C1532" i="6"/>
  <c r="D1532" i="6"/>
  <c r="A1533" i="6"/>
  <c r="B1533" i="6"/>
  <c r="C1533" i="6"/>
  <c r="D1533" i="6"/>
  <c r="A1534" i="6"/>
  <c r="B1534" i="6"/>
  <c r="C1534" i="6"/>
  <c r="D1534" i="6"/>
  <c r="A1535" i="6"/>
  <c r="B1535" i="6"/>
  <c r="C1535" i="6"/>
  <c r="D1535" i="6"/>
  <c r="A1536" i="6"/>
  <c r="B1536" i="6"/>
  <c r="C1536" i="6"/>
  <c r="D1536" i="6"/>
  <c r="A1537" i="6"/>
  <c r="B1537" i="6"/>
  <c r="C1537" i="6"/>
  <c r="D1537" i="6"/>
  <c r="A1538" i="6"/>
  <c r="B1538" i="6"/>
  <c r="C1538" i="6"/>
  <c r="D1538" i="6"/>
  <c r="A1539" i="6"/>
  <c r="B1539" i="6"/>
  <c r="C1539" i="6"/>
  <c r="D1539" i="6"/>
  <c r="A1540" i="6"/>
  <c r="B1540" i="6"/>
  <c r="C1540" i="6"/>
  <c r="D1540" i="6"/>
  <c r="A1541" i="6"/>
  <c r="B1541" i="6"/>
  <c r="C1541" i="6"/>
  <c r="D1541" i="6"/>
  <c r="A1542" i="6"/>
  <c r="B1542" i="6"/>
  <c r="C1542" i="6"/>
  <c r="D1542" i="6"/>
  <c r="A1543" i="6"/>
  <c r="B1543" i="6"/>
  <c r="C1543" i="6"/>
  <c r="D1543" i="6"/>
  <c r="A1544" i="6"/>
  <c r="B1544" i="6"/>
  <c r="C1544" i="6"/>
  <c r="D1544" i="6"/>
  <c r="A1545" i="6"/>
  <c r="B1545" i="6"/>
  <c r="C1545" i="6"/>
  <c r="D1545" i="6"/>
  <c r="A1546" i="6"/>
  <c r="B1546" i="6"/>
  <c r="C1546" i="6"/>
  <c r="D1546" i="6"/>
  <c r="A1547" i="6"/>
  <c r="B1547" i="6"/>
  <c r="C1547" i="6"/>
  <c r="D1547" i="6"/>
  <c r="A1548" i="6"/>
  <c r="B1548" i="6"/>
  <c r="C1548" i="6"/>
  <c r="D1548" i="6"/>
  <c r="A1549" i="6"/>
  <c r="B1549" i="6"/>
  <c r="C1549" i="6"/>
  <c r="D1549" i="6"/>
  <c r="A1550" i="6"/>
  <c r="B1550" i="6"/>
  <c r="C1550" i="6"/>
  <c r="D1550" i="6"/>
  <c r="A1551" i="6"/>
  <c r="B1551" i="6"/>
  <c r="C1551" i="6"/>
  <c r="D1551" i="6"/>
  <c r="A1552" i="6"/>
  <c r="B1552" i="6"/>
  <c r="C1552" i="6"/>
  <c r="D1552" i="6"/>
  <c r="A1553" i="6"/>
  <c r="B1553" i="6"/>
  <c r="C1553" i="6"/>
  <c r="D1553" i="6"/>
  <c r="A1554" i="6"/>
  <c r="B1554" i="6"/>
  <c r="C1554" i="6"/>
  <c r="D1554" i="6"/>
  <c r="A1555" i="6"/>
  <c r="B1555" i="6"/>
  <c r="C1555" i="6"/>
  <c r="D1555" i="6"/>
  <c r="A1556" i="6"/>
  <c r="B1556" i="6"/>
  <c r="C1556" i="6"/>
  <c r="D1556" i="6"/>
  <c r="A1557" i="6"/>
  <c r="B1557" i="6"/>
  <c r="C1557" i="6"/>
  <c r="D1557" i="6"/>
  <c r="A1558" i="6"/>
  <c r="B1558" i="6"/>
  <c r="C1558" i="6"/>
  <c r="D1558" i="6"/>
  <c r="A1559" i="6"/>
  <c r="B1559" i="6"/>
  <c r="C1559" i="6"/>
  <c r="D1559" i="6"/>
  <c r="A1560" i="6"/>
  <c r="B1560" i="6"/>
  <c r="C1560" i="6"/>
  <c r="D1560" i="6"/>
  <c r="A1561" i="6"/>
  <c r="B1561" i="6"/>
  <c r="C1561" i="6"/>
  <c r="D1561" i="6"/>
  <c r="A1562" i="6"/>
  <c r="B1562" i="6"/>
  <c r="C1562" i="6"/>
  <c r="D1562" i="6"/>
  <c r="A1563" i="6"/>
  <c r="B1563" i="6"/>
  <c r="C1563" i="6"/>
  <c r="D1563" i="6"/>
  <c r="A1564" i="6"/>
  <c r="B1564" i="6"/>
  <c r="C1564" i="6"/>
  <c r="D1564" i="6"/>
  <c r="A1565" i="6"/>
  <c r="B1565" i="6"/>
  <c r="C1565" i="6"/>
  <c r="D1565" i="6"/>
  <c r="A1566" i="6"/>
  <c r="B1566" i="6"/>
  <c r="C1566" i="6"/>
  <c r="D1566" i="6"/>
  <c r="A1567" i="6"/>
  <c r="B1567" i="6"/>
  <c r="C1567" i="6"/>
  <c r="D1567" i="6"/>
  <c r="A1568" i="6"/>
  <c r="B1568" i="6"/>
  <c r="C1568" i="6"/>
  <c r="D1568" i="6"/>
  <c r="A1569" i="6"/>
  <c r="B1569" i="6"/>
  <c r="C1569" i="6"/>
  <c r="D1569" i="6"/>
  <c r="A1570" i="6"/>
  <c r="B1570" i="6"/>
  <c r="C1570" i="6"/>
  <c r="D1570" i="6"/>
  <c r="A1571" i="6"/>
  <c r="B1571" i="6"/>
  <c r="C1571" i="6"/>
  <c r="D1571" i="6"/>
  <c r="A1572" i="6"/>
  <c r="B1572" i="6"/>
  <c r="C1572" i="6"/>
  <c r="D1572" i="6"/>
  <c r="A1573" i="6"/>
  <c r="B1573" i="6"/>
  <c r="C1573" i="6"/>
  <c r="D1573" i="6"/>
  <c r="A1574" i="6"/>
  <c r="B1574" i="6"/>
  <c r="C1574" i="6"/>
  <c r="D1574" i="6"/>
  <c r="A1575" i="6"/>
  <c r="B1575" i="6"/>
  <c r="C1575" i="6"/>
  <c r="D1575" i="6"/>
  <c r="A1576" i="6"/>
  <c r="B1576" i="6"/>
  <c r="C1576" i="6"/>
  <c r="D1576" i="6"/>
  <c r="A1577" i="6"/>
  <c r="B1577" i="6"/>
  <c r="C1577" i="6"/>
  <c r="D1577" i="6"/>
  <c r="A1578" i="6"/>
  <c r="B1578" i="6"/>
  <c r="C1578" i="6"/>
  <c r="D1578" i="6"/>
  <c r="A1579" i="6"/>
  <c r="B1579" i="6"/>
  <c r="C1579" i="6"/>
  <c r="D1579" i="6"/>
  <c r="A1580" i="6"/>
  <c r="B1580" i="6"/>
  <c r="C1580" i="6"/>
  <c r="D1580" i="6"/>
  <c r="A1581" i="6"/>
  <c r="B1581" i="6"/>
  <c r="C1581" i="6"/>
  <c r="D1581" i="6"/>
  <c r="A1582" i="6"/>
  <c r="B1582" i="6"/>
  <c r="C1582" i="6"/>
  <c r="D1582" i="6"/>
  <c r="A1583" i="6"/>
  <c r="B1583" i="6"/>
  <c r="C1583" i="6"/>
  <c r="D1583" i="6"/>
  <c r="A1584" i="6"/>
  <c r="B1584" i="6"/>
  <c r="C1584" i="6"/>
  <c r="D1584" i="6"/>
  <c r="A1585" i="6"/>
  <c r="B1585" i="6"/>
  <c r="C1585" i="6"/>
  <c r="D1585" i="6"/>
  <c r="A1586" i="6"/>
  <c r="B1586" i="6"/>
  <c r="C1586" i="6"/>
  <c r="D1586" i="6"/>
  <c r="A1587" i="6"/>
  <c r="B1587" i="6"/>
  <c r="C1587" i="6"/>
  <c r="D1587" i="6"/>
  <c r="A1588" i="6"/>
  <c r="B1588" i="6"/>
  <c r="C1588" i="6"/>
  <c r="D1588" i="6"/>
  <c r="A1589" i="6"/>
  <c r="B1589" i="6"/>
  <c r="C1589" i="6"/>
  <c r="D1589" i="6"/>
  <c r="A1590" i="6"/>
  <c r="B1590" i="6"/>
  <c r="C1590" i="6"/>
  <c r="D1590" i="6"/>
  <c r="A1591" i="6"/>
  <c r="B1591" i="6"/>
  <c r="C1591" i="6"/>
  <c r="D1591" i="6"/>
  <c r="A1592" i="6"/>
  <c r="B1592" i="6"/>
  <c r="C1592" i="6"/>
  <c r="D1592" i="6"/>
  <c r="A1593" i="6"/>
  <c r="B1593" i="6"/>
  <c r="C1593" i="6"/>
  <c r="D1593" i="6"/>
  <c r="A1594" i="6"/>
  <c r="B1594" i="6"/>
  <c r="C1594" i="6"/>
  <c r="D1594" i="6"/>
  <c r="A1595" i="6"/>
  <c r="B1595" i="6"/>
  <c r="C1595" i="6"/>
  <c r="D1595" i="6"/>
  <c r="A1596" i="6"/>
  <c r="B1596" i="6"/>
  <c r="C1596" i="6"/>
  <c r="D1596" i="6"/>
  <c r="A1597" i="6"/>
  <c r="B1597" i="6"/>
  <c r="C1597" i="6"/>
  <c r="D1597" i="6"/>
  <c r="A1598" i="6"/>
  <c r="B1598" i="6"/>
  <c r="C1598" i="6"/>
  <c r="D1598" i="6"/>
  <c r="A1599" i="6"/>
  <c r="B1599" i="6"/>
  <c r="C1599" i="6"/>
  <c r="D1599" i="6"/>
  <c r="A1600" i="6"/>
  <c r="B1600" i="6"/>
  <c r="C1600" i="6"/>
  <c r="D1600" i="6"/>
  <c r="A1601" i="6"/>
  <c r="B1601" i="6"/>
  <c r="C1601" i="6"/>
  <c r="D1601" i="6"/>
  <c r="A1602" i="6"/>
  <c r="B1602" i="6"/>
  <c r="C1602" i="6"/>
  <c r="D1602" i="6"/>
  <c r="A1603" i="6"/>
  <c r="B1603" i="6"/>
  <c r="C1603" i="6"/>
  <c r="D1603" i="6"/>
  <c r="A1604" i="6"/>
  <c r="B1604" i="6"/>
  <c r="C1604" i="6"/>
  <c r="D1604" i="6"/>
  <c r="A1605" i="6"/>
  <c r="B1605" i="6"/>
  <c r="C1605" i="6"/>
  <c r="D1605" i="6"/>
  <c r="A1606" i="6"/>
  <c r="B1606" i="6"/>
  <c r="C1606" i="6"/>
  <c r="D1606" i="6"/>
  <c r="A1607" i="6"/>
  <c r="B1607" i="6"/>
  <c r="C1607" i="6"/>
  <c r="D1607" i="6"/>
  <c r="A1608" i="6"/>
  <c r="B1608" i="6"/>
  <c r="C1608" i="6"/>
  <c r="D1608" i="6"/>
  <c r="A1609" i="6"/>
  <c r="B1609" i="6"/>
  <c r="C1609" i="6"/>
  <c r="D1609" i="6"/>
  <c r="A1610" i="6"/>
  <c r="B1610" i="6"/>
  <c r="C1610" i="6"/>
  <c r="D1610" i="6"/>
  <c r="A1611" i="6"/>
  <c r="B1611" i="6"/>
  <c r="C1611" i="6"/>
  <c r="D1611" i="6"/>
  <c r="A1612" i="6"/>
  <c r="B1612" i="6"/>
  <c r="C1612" i="6"/>
  <c r="D1612" i="6"/>
  <c r="A1613" i="6"/>
  <c r="B1613" i="6"/>
  <c r="C1613" i="6"/>
  <c r="D1613" i="6"/>
  <c r="A1614" i="6"/>
  <c r="B1614" i="6"/>
  <c r="C1614" i="6"/>
  <c r="D1614" i="6"/>
  <c r="A1615" i="6"/>
  <c r="B1615" i="6"/>
  <c r="C1615" i="6"/>
  <c r="D1615" i="6"/>
  <c r="A1616" i="6"/>
  <c r="B1616" i="6"/>
  <c r="C1616" i="6"/>
  <c r="D1616" i="6"/>
  <c r="A1617" i="6"/>
  <c r="B1617" i="6"/>
  <c r="C1617" i="6"/>
  <c r="D1617" i="6"/>
  <c r="A1618" i="6"/>
  <c r="B1618" i="6"/>
  <c r="C1618" i="6"/>
  <c r="D1618" i="6"/>
  <c r="A1619" i="6"/>
  <c r="B1619" i="6"/>
  <c r="C1619" i="6"/>
  <c r="D1619" i="6"/>
  <c r="A1620" i="6"/>
  <c r="B1620" i="6"/>
  <c r="C1620" i="6"/>
  <c r="D1620" i="6"/>
  <c r="A1621" i="6"/>
  <c r="B1621" i="6"/>
  <c r="C1621" i="6"/>
  <c r="D1621" i="6"/>
  <c r="A1622" i="6"/>
  <c r="B1622" i="6"/>
  <c r="C1622" i="6"/>
  <c r="D1622" i="6"/>
  <c r="A1623" i="6"/>
  <c r="B1623" i="6"/>
  <c r="C1623" i="6"/>
  <c r="D1623" i="6"/>
  <c r="A1624" i="6"/>
  <c r="B1624" i="6"/>
  <c r="C1624" i="6"/>
  <c r="D1624" i="6"/>
  <c r="A1625" i="6"/>
  <c r="B1625" i="6"/>
  <c r="C1625" i="6"/>
  <c r="D1625" i="6"/>
  <c r="A1626" i="6"/>
  <c r="B1626" i="6"/>
  <c r="C1626" i="6"/>
  <c r="D1626" i="6"/>
  <c r="A1627" i="6"/>
  <c r="B1627" i="6"/>
  <c r="C1627" i="6"/>
  <c r="D1627" i="6"/>
  <c r="A1628" i="6"/>
  <c r="B1628" i="6"/>
  <c r="C1628" i="6"/>
  <c r="D1628" i="6"/>
  <c r="A1629" i="6"/>
  <c r="B1629" i="6"/>
  <c r="C1629" i="6"/>
  <c r="D1629" i="6"/>
  <c r="A1630" i="6"/>
  <c r="B1630" i="6"/>
  <c r="C1630" i="6"/>
  <c r="D1630" i="6"/>
  <c r="A1631" i="6"/>
  <c r="B1631" i="6"/>
  <c r="C1631" i="6"/>
  <c r="D1631" i="6"/>
  <c r="A1632" i="6"/>
  <c r="B1632" i="6"/>
  <c r="C1632" i="6"/>
  <c r="D1632" i="6"/>
  <c r="A1633" i="6"/>
  <c r="B1633" i="6"/>
  <c r="C1633" i="6"/>
  <c r="D1633" i="6"/>
  <c r="A1634" i="6"/>
  <c r="B1634" i="6"/>
  <c r="C1634" i="6"/>
  <c r="D1634" i="6"/>
  <c r="A1635" i="6"/>
  <c r="B1635" i="6"/>
  <c r="C1635" i="6"/>
  <c r="D1635" i="6"/>
  <c r="A1636" i="6"/>
  <c r="B1636" i="6"/>
  <c r="C1636" i="6"/>
  <c r="D1636" i="6"/>
  <c r="A1637" i="6"/>
  <c r="B1637" i="6"/>
  <c r="C1637" i="6"/>
  <c r="D1637" i="6"/>
  <c r="A1638" i="6"/>
  <c r="B1638" i="6"/>
  <c r="C1638" i="6"/>
  <c r="D1638" i="6"/>
  <c r="A1639" i="6"/>
  <c r="B1639" i="6"/>
  <c r="C1639" i="6"/>
  <c r="D1639" i="6"/>
  <c r="A1640" i="6"/>
  <c r="B1640" i="6"/>
  <c r="C1640" i="6"/>
  <c r="D1640" i="6"/>
  <c r="A1641" i="6"/>
  <c r="B1641" i="6"/>
  <c r="C1641" i="6"/>
  <c r="D1641" i="6"/>
  <c r="A1642" i="6"/>
  <c r="B1642" i="6"/>
  <c r="C1642" i="6"/>
  <c r="D1642" i="6"/>
  <c r="A1643" i="6"/>
  <c r="B1643" i="6"/>
  <c r="C1643" i="6"/>
  <c r="D1643" i="6"/>
  <c r="A1644" i="6"/>
  <c r="B1644" i="6"/>
  <c r="C1644" i="6"/>
  <c r="D1644" i="6"/>
  <c r="A1645" i="6"/>
  <c r="B1645" i="6"/>
  <c r="C1645" i="6"/>
  <c r="D1645" i="6"/>
  <c r="B4" i="5" l="1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942" i="5"/>
  <c r="B943" i="5"/>
  <c r="B944" i="5"/>
  <c r="B945" i="5"/>
  <c r="B946" i="5"/>
  <c r="B947" i="5"/>
  <c r="B948" i="5"/>
  <c r="B949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969" i="5"/>
  <c r="B970" i="5"/>
  <c r="B971" i="5"/>
  <c r="B972" i="5"/>
  <c r="B973" i="5"/>
  <c r="B974" i="5"/>
  <c r="B975" i="5"/>
  <c r="B976" i="5"/>
  <c r="B977" i="5"/>
  <c r="B978" i="5"/>
  <c r="B979" i="5"/>
  <c r="B980" i="5"/>
  <c r="B981" i="5"/>
  <c r="B982" i="5"/>
  <c r="B983" i="5"/>
  <c r="B984" i="5"/>
  <c r="B985" i="5"/>
  <c r="B986" i="5"/>
  <c r="B987" i="5"/>
  <c r="B988" i="5"/>
  <c r="B989" i="5"/>
  <c r="B990" i="5"/>
  <c r="B991" i="5"/>
  <c r="B992" i="5"/>
  <c r="B993" i="5"/>
  <c r="B994" i="5"/>
  <c r="B995" i="5"/>
  <c r="B996" i="5"/>
  <c r="B997" i="5"/>
  <c r="B998" i="5"/>
  <c r="B999" i="5"/>
  <c r="B1000" i="5"/>
  <c r="B1001" i="5"/>
  <c r="B1002" i="5"/>
  <c r="B1003" i="5"/>
  <c r="B1004" i="5"/>
  <c r="B1005" i="5"/>
  <c r="B1006" i="5"/>
  <c r="B1007" i="5"/>
  <c r="B1008" i="5"/>
  <c r="B1009" i="5"/>
  <c r="B1010" i="5"/>
  <c r="B1011" i="5"/>
  <c r="B1012" i="5"/>
  <c r="B1013" i="5"/>
  <c r="B1014" i="5"/>
  <c r="B1015" i="5"/>
  <c r="B1016" i="5"/>
  <c r="B1017" i="5"/>
  <c r="B1018" i="5"/>
  <c r="B1019" i="5"/>
  <c r="B1020" i="5"/>
  <c r="B1021" i="5"/>
  <c r="B1022" i="5"/>
  <c r="B1023" i="5"/>
  <c r="B1024" i="5"/>
  <c r="B1025" i="5"/>
  <c r="B1026" i="5"/>
  <c r="B1027" i="5"/>
  <c r="B1028" i="5"/>
  <c r="B1029" i="5"/>
  <c r="B1030" i="5"/>
  <c r="B1031" i="5"/>
  <c r="B1032" i="5"/>
  <c r="B1033" i="5"/>
  <c r="B1034" i="5"/>
  <c r="B1035" i="5"/>
  <c r="B1036" i="5"/>
  <c r="B1037" i="5"/>
  <c r="B1038" i="5"/>
  <c r="B1039" i="5"/>
  <c r="B1040" i="5"/>
  <c r="B1041" i="5"/>
  <c r="B1042" i="5"/>
  <c r="B1043" i="5"/>
  <c r="B1044" i="5"/>
  <c r="B1045" i="5"/>
  <c r="B1046" i="5"/>
  <c r="B1047" i="5"/>
  <c r="B1048" i="5"/>
  <c r="B1049" i="5"/>
  <c r="B1050" i="5"/>
  <c r="B1051" i="5"/>
  <c r="B1052" i="5"/>
  <c r="B1053" i="5"/>
  <c r="B1054" i="5"/>
  <c r="B1055" i="5"/>
  <c r="B1056" i="5"/>
  <c r="B1057" i="5"/>
  <c r="B1058" i="5"/>
  <c r="B1059" i="5"/>
  <c r="B1060" i="5"/>
  <c r="B1061" i="5"/>
  <c r="B1062" i="5"/>
  <c r="B1063" i="5"/>
  <c r="B1064" i="5"/>
  <c r="B1065" i="5"/>
  <c r="B1066" i="5"/>
  <c r="B1067" i="5"/>
  <c r="B1068" i="5"/>
  <c r="B1069" i="5"/>
  <c r="B1070" i="5"/>
  <c r="B1071" i="5"/>
  <c r="B1072" i="5"/>
  <c r="B1073" i="5"/>
  <c r="B1074" i="5"/>
  <c r="B1075" i="5"/>
  <c r="B1076" i="5"/>
  <c r="B1077" i="5"/>
  <c r="B1078" i="5"/>
  <c r="B1079" i="5"/>
  <c r="B1080" i="5"/>
  <c r="B1081" i="5"/>
  <c r="B1082" i="5"/>
  <c r="B1083" i="5"/>
  <c r="B1084" i="5"/>
  <c r="B1085" i="5"/>
  <c r="B1086" i="5"/>
  <c r="B1087" i="5"/>
  <c r="B1088" i="5"/>
  <c r="B1089" i="5"/>
  <c r="B1090" i="5"/>
  <c r="B1091" i="5"/>
  <c r="B1092" i="5"/>
  <c r="B1093" i="5"/>
  <c r="B1094" i="5"/>
  <c r="B1095" i="5"/>
  <c r="B1096" i="5"/>
  <c r="B1097" i="5"/>
  <c r="B1098" i="5"/>
  <c r="B1099" i="5"/>
  <c r="B1100" i="5"/>
  <c r="B1101" i="5"/>
  <c r="B1102" i="5"/>
  <c r="B1103" i="5"/>
  <c r="B1104" i="5"/>
  <c r="B1105" i="5"/>
  <c r="B1106" i="5"/>
  <c r="B1107" i="5"/>
  <c r="B1108" i="5"/>
  <c r="B1109" i="5"/>
  <c r="B1110" i="5"/>
  <c r="B1111" i="5"/>
  <c r="B1112" i="5"/>
  <c r="B1113" i="5"/>
  <c r="B1114" i="5"/>
  <c r="B1115" i="5"/>
  <c r="B1116" i="5"/>
  <c r="B1117" i="5"/>
  <c r="B1118" i="5"/>
  <c r="B1119" i="5"/>
  <c r="B1120" i="5"/>
  <c r="B1121" i="5"/>
  <c r="B1122" i="5"/>
  <c r="B1123" i="5"/>
  <c r="B1124" i="5"/>
  <c r="B1125" i="5"/>
  <c r="B1126" i="5"/>
  <c r="B1127" i="5"/>
  <c r="B1128" i="5"/>
  <c r="B1129" i="5"/>
  <c r="B1130" i="5"/>
  <c r="B1131" i="5"/>
  <c r="B1132" i="5"/>
  <c r="B1133" i="5"/>
  <c r="B1134" i="5"/>
  <c r="B1135" i="5"/>
  <c r="B1136" i="5"/>
  <c r="B1137" i="5"/>
  <c r="B1138" i="5"/>
  <c r="B1139" i="5"/>
  <c r="B1140" i="5"/>
  <c r="B1141" i="5"/>
  <c r="B1142" i="5"/>
  <c r="B1143" i="5"/>
  <c r="B1144" i="5"/>
  <c r="B1145" i="5"/>
  <c r="B1146" i="5"/>
  <c r="B1147" i="5"/>
  <c r="B1148" i="5"/>
  <c r="B1149" i="5"/>
  <c r="B1150" i="5"/>
  <c r="B1151" i="5"/>
  <c r="B1152" i="5"/>
  <c r="B1153" i="5"/>
  <c r="B1154" i="5"/>
  <c r="B1155" i="5"/>
  <c r="B1156" i="5"/>
  <c r="B1157" i="5"/>
  <c r="B1158" i="5"/>
  <c r="B1159" i="5"/>
  <c r="B1160" i="5"/>
  <c r="B1161" i="5"/>
  <c r="B1162" i="5"/>
  <c r="B1163" i="5"/>
  <c r="B1164" i="5"/>
  <c r="B1165" i="5"/>
  <c r="B1166" i="5"/>
  <c r="B1167" i="5"/>
  <c r="B1168" i="5"/>
  <c r="B1169" i="5"/>
  <c r="B1170" i="5"/>
  <c r="B1171" i="5"/>
  <c r="B1172" i="5"/>
  <c r="B1173" i="5"/>
  <c r="B1174" i="5"/>
  <c r="B1175" i="5"/>
  <c r="B1176" i="5"/>
  <c r="B1177" i="5"/>
  <c r="B1178" i="5"/>
  <c r="B1179" i="5"/>
  <c r="B1180" i="5"/>
  <c r="B1181" i="5"/>
  <c r="B1182" i="5"/>
  <c r="B1183" i="5"/>
  <c r="B1184" i="5"/>
  <c r="B1185" i="5"/>
  <c r="B1186" i="5"/>
  <c r="B1187" i="5"/>
  <c r="B1188" i="5"/>
  <c r="B1189" i="5"/>
  <c r="B1190" i="5"/>
  <c r="B1191" i="5"/>
  <c r="B1192" i="5"/>
  <c r="B1193" i="5"/>
  <c r="B1194" i="5"/>
  <c r="B1195" i="5"/>
  <c r="B1196" i="5"/>
  <c r="B1197" i="5"/>
  <c r="B1198" i="5"/>
  <c r="B1199" i="5"/>
  <c r="B1200" i="5"/>
  <c r="B1201" i="5"/>
  <c r="B1202" i="5"/>
  <c r="B1203" i="5"/>
  <c r="B1204" i="5"/>
  <c r="B1205" i="5"/>
  <c r="B1206" i="5"/>
  <c r="B1207" i="5"/>
  <c r="B1208" i="5"/>
  <c r="B1209" i="5"/>
  <c r="B1210" i="5"/>
  <c r="B1211" i="5"/>
  <c r="B1212" i="5"/>
  <c r="B1213" i="5"/>
  <c r="B1214" i="5"/>
  <c r="B1215" i="5"/>
  <c r="B1216" i="5"/>
  <c r="B1217" i="5"/>
  <c r="B1218" i="5"/>
  <c r="B1219" i="5"/>
  <c r="B1220" i="5"/>
  <c r="B1221" i="5"/>
  <c r="B1222" i="5"/>
  <c r="B1223" i="5"/>
  <c r="B1224" i="5"/>
  <c r="B1225" i="5"/>
  <c r="B1226" i="5"/>
  <c r="B1227" i="5"/>
  <c r="B1228" i="5"/>
  <c r="B1229" i="5"/>
  <c r="B1230" i="5"/>
  <c r="B1231" i="5"/>
  <c r="B1232" i="5"/>
  <c r="B1233" i="5"/>
  <c r="B1234" i="5"/>
  <c r="B1235" i="5"/>
  <c r="B1236" i="5"/>
  <c r="B1237" i="5"/>
  <c r="B1238" i="5"/>
  <c r="B1239" i="5"/>
  <c r="B1240" i="5"/>
  <c r="B1241" i="5"/>
  <c r="B1242" i="5"/>
  <c r="B1243" i="5"/>
  <c r="B1244" i="5"/>
  <c r="B1245" i="5"/>
  <c r="B1246" i="5"/>
  <c r="B1247" i="5"/>
  <c r="B1248" i="5"/>
  <c r="B1249" i="5"/>
  <c r="B1250" i="5"/>
  <c r="B1251" i="5"/>
  <c r="B1252" i="5"/>
  <c r="B1253" i="5"/>
  <c r="B1254" i="5"/>
  <c r="B1255" i="5"/>
  <c r="B1256" i="5"/>
  <c r="B1257" i="5"/>
  <c r="B1258" i="5"/>
  <c r="B1259" i="5"/>
  <c r="B1260" i="5"/>
  <c r="B1261" i="5"/>
  <c r="B1262" i="5"/>
  <c r="B1263" i="5"/>
  <c r="B1264" i="5"/>
  <c r="B1265" i="5"/>
  <c r="B1266" i="5"/>
  <c r="B1267" i="5"/>
  <c r="B1268" i="5"/>
  <c r="B1269" i="5"/>
  <c r="B1270" i="5"/>
  <c r="B1271" i="5"/>
  <c r="B1272" i="5"/>
  <c r="B1273" i="5"/>
  <c r="B1274" i="5"/>
  <c r="B1275" i="5"/>
  <c r="B1276" i="5"/>
  <c r="B1277" i="5"/>
  <c r="B1278" i="5"/>
  <c r="B1279" i="5"/>
  <c r="B1280" i="5"/>
  <c r="B1281" i="5"/>
  <c r="B1282" i="5"/>
  <c r="B1283" i="5"/>
  <c r="B1284" i="5"/>
  <c r="B1285" i="5"/>
  <c r="B1286" i="5"/>
  <c r="B1287" i="5"/>
  <c r="B1288" i="5"/>
  <c r="B1289" i="5"/>
  <c r="B1290" i="5"/>
  <c r="B1291" i="5"/>
  <c r="B1292" i="5"/>
  <c r="B1293" i="5"/>
  <c r="B1294" i="5"/>
  <c r="B1295" i="5"/>
  <c r="B1296" i="5"/>
  <c r="B1297" i="5"/>
  <c r="B1298" i="5"/>
  <c r="B1299" i="5"/>
  <c r="B1300" i="5"/>
  <c r="B1301" i="5"/>
  <c r="B1302" i="5"/>
  <c r="B1303" i="5"/>
  <c r="B1304" i="5"/>
  <c r="B1305" i="5"/>
  <c r="B1306" i="5"/>
  <c r="B1307" i="5"/>
  <c r="B1308" i="5"/>
  <c r="B1309" i="5"/>
  <c r="B1310" i="5"/>
  <c r="B1311" i="5"/>
  <c r="B1312" i="5"/>
  <c r="B1313" i="5"/>
  <c r="B1314" i="5"/>
  <c r="B1315" i="5"/>
  <c r="B1316" i="5"/>
  <c r="B1317" i="5"/>
  <c r="B1318" i="5"/>
  <c r="B1319" i="5"/>
  <c r="B1320" i="5"/>
  <c r="B1321" i="5"/>
  <c r="B1322" i="5"/>
  <c r="B1323" i="5"/>
  <c r="B1324" i="5"/>
  <c r="B1325" i="5"/>
  <c r="B1326" i="5"/>
  <c r="B1327" i="5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C674" i="3"/>
  <c r="D674" i="3"/>
  <c r="F674" i="3"/>
  <c r="B675" i="3"/>
  <c r="C675" i="3"/>
  <c r="D675" i="3"/>
  <c r="F675" i="3"/>
  <c r="B676" i="3"/>
  <c r="C676" i="3"/>
  <c r="D676" i="3"/>
  <c r="F676" i="3"/>
  <c r="B677" i="3"/>
  <c r="C677" i="3"/>
  <c r="D677" i="3"/>
  <c r="F677" i="3"/>
  <c r="B678" i="3"/>
  <c r="C678" i="3"/>
  <c r="D678" i="3"/>
  <c r="F678" i="3"/>
  <c r="B679" i="3"/>
  <c r="C679" i="3"/>
  <c r="D679" i="3"/>
  <c r="F679" i="3"/>
  <c r="B680" i="3"/>
  <c r="C680" i="3"/>
  <c r="D680" i="3"/>
  <c r="F680" i="3"/>
  <c r="B681" i="3"/>
  <c r="C681" i="3"/>
  <c r="D681" i="3"/>
  <c r="F681" i="3"/>
  <c r="B682" i="3"/>
  <c r="C682" i="3"/>
  <c r="D682" i="3"/>
  <c r="F682" i="3"/>
  <c r="B683" i="3"/>
  <c r="C683" i="3"/>
  <c r="D683" i="3"/>
  <c r="F683" i="3"/>
  <c r="B684" i="3"/>
  <c r="C684" i="3"/>
  <c r="D684" i="3"/>
  <c r="F684" i="3"/>
  <c r="B685" i="3"/>
  <c r="C685" i="3"/>
  <c r="D685" i="3"/>
  <c r="F685" i="3"/>
  <c r="B686" i="3"/>
  <c r="C686" i="3"/>
  <c r="D686" i="3"/>
  <c r="F686" i="3"/>
  <c r="B687" i="3"/>
  <c r="C687" i="3"/>
  <c r="D687" i="3"/>
  <c r="F687" i="3"/>
  <c r="B688" i="3"/>
  <c r="C688" i="3"/>
  <c r="D688" i="3"/>
  <c r="F688" i="3"/>
  <c r="B689" i="3"/>
  <c r="C689" i="3"/>
  <c r="D689" i="3"/>
  <c r="F689" i="3"/>
  <c r="B690" i="3"/>
  <c r="C690" i="3"/>
  <c r="D690" i="3"/>
  <c r="F690" i="3"/>
  <c r="B691" i="3"/>
  <c r="C691" i="3"/>
  <c r="D691" i="3"/>
  <c r="F691" i="3"/>
  <c r="B692" i="3"/>
  <c r="C692" i="3"/>
  <c r="D692" i="3"/>
  <c r="F692" i="3"/>
  <c r="B693" i="3"/>
  <c r="C693" i="3"/>
  <c r="D693" i="3"/>
  <c r="F693" i="3"/>
  <c r="B694" i="3"/>
  <c r="C694" i="3"/>
  <c r="D694" i="3"/>
  <c r="F694" i="3"/>
  <c r="B695" i="3"/>
  <c r="C695" i="3"/>
  <c r="D695" i="3"/>
  <c r="F695" i="3"/>
  <c r="B696" i="3"/>
  <c r="C696" i="3"/>
  <c r="D696" i="3"/>
  <c r="F696" i="3"/>
  <c r="B697" i="3"/>
  <c r="C697" i="3"/>
  <c r="D697" i="3"/>
  <c r="F697" i="3"/>
  <c r="B698" i="3"/>
  <c r="C698" i="3"/>
  <c r="D698" i="3"/>
  <c r="F698" i="3"/>
  <c r="B699" i="3"/>
  <c r="C699" i="3"/>
  <c r="D699" i="3"/>
  <c r="F699" i="3"/>
  <c r="B700" i="3"/>
  <c r="C700" i="3"/>
  <c r="D700" i="3"/>
  <c r="F700" i="3"/>
  <c r="B701" i="3"/>
  <c r="C701" i="3"/>
  <c r="D701" i="3"/>
  <c r="F701" i="3"/>
  <c r="B702" i="3"/>
  <c r="C702" i="3"/>
  <c r="D702" i="3"/>
  <c r="F702" i="3"/>
  <c r="B703" i="3"/>
  <c r="C703" i="3"/>
  <c r="D703" i="3"/>
  <c r="F703" i="3"/>
  <c r="B704" i="3"/>
  <c r="C704" i="3"/>
  <c r="D704" i="3"/>
  <c r="F704" i="3"/>
  <c r="B705" i="3"/>
  <c r="C705" i="3"/>
  <c r="D705" i="3"/>
  <c r="F705" i="3"/>
  <c r="B706" i="3"/>
  <c r="C706" i="3"/>
  <c r="D706" i="3"/>
  <c r="F706" i="3"/>
  <c r="B707" i="3"/>
  <c r="C707" i="3"/>
  <c r="D707" i="3"/>
  <c r="F707" i="3"/>
  <c r="B708" i="3"/>
  <c r="C708" i="3"/>
  <c r="D708" i="3"/>
  <c r="F708" i="3"/>
  <c r="B709" i="3"/>
  <c r="C709" i="3"/>
  <c r="D709" i="3"/>
  <c r="F709" i="3"/>
  <c r="B710" i="3"/>
  <c r="C710" i="3"/>
  <c r="D710" i="3"/>
  <c r="F710" i="3"/>
  <c r="B711" i="3"/>
  <c r="C711" i="3"/>
  <c r="D711" i="3"/>
  <c r="F711" i="3"/>
  <c r="B712" i="3"/>
  <c r="C712" i="3"/>
  <c r="D712" i="3"/>
  <c r="F712" i="3"/>
  <c r="B713" i="3"/>
  <c r="C713" i="3"/>
  <c r="D713" i="3"/>
  <c r="F713" i="3"/>
  <c r="B714" i="3"/>
  <c r="C714" i="3"/>
  <c r="D714" i="3"/>
  <c r="F714" i="3"/>
  <c r="B715" i="3"/>
  <c r="C715" i="3"/>
  <c r="D715" i="3"/>
  <c r="F715" i="3"/>
  <c r="B716" i="3"/>
  <c r="C716" i="3"/>
  <c r="D716" i="3"/>
  <c r="F716" i="3"/>
  <c r="B717" i="3"/>
  <c r="C717" i="3"/>
  <c r="D717" i="3"/>
  <c r="F717" i="3"/>
  <c r="B718" i="3"/>
  <c r="C718" i="3"/>
  <c r="D718" i="3"/>
  <c r="F718" i="3"/>
  <c r="B719" i="3"/>
  <c r="C719" i="3"/>
  <c r="D719" i="3"/>
  <c r="F719" i="3"/>
  <c r="B720" i="3"/>
  <c r="C720" i="3"/>
  <c r="D720" i="3"/>
  <c r="F720" i="3"/>
  <c r="B721" i="3"/>
  <c r="C721" i="3"/>
  <c r="D721" i="3"/>
  <c r="F721" i="3"/>
  <c r="B722" i="3"/>
  <c r="C722" i="3"/>
  <c r="D722" i="3"/>
  <c r="F722" i="3"/>
  <c r="B723" i="3"/>
  <c r="C723" i="3"/>
  <c r="D723" i="3"/>
  <c r="F723" i="3"/>
  <c r="B724" i="3"/>
  <c r="C724" i="3"/>
  <c r="D724" i="3"/>
  <c r="F724" i="3"/>
  <c r="B725" i="3"/>
  <c r="C725" i="3"/>
  <c r="D725" i="3"/>
  <c r="F725" i="3"/>
  <c r="B726" i="3"/>
  <c r="C726" i="3"/>
  <c r="D726" i="3"/>
  <c r="F726" i="3"/>
  <c r="B727" i="3"/>
  <c r="C727" i="3"/>
  <c r="D727" i="3"/>
  <c r="F727" i="3"/>
  <c r="B728" i="3"/>
  <c r="C728" i="3"/>
  <c r="D728" i="3"/>
  <c r="F728" i="3"/>
  <c r="B729" i="3"/>
  <c r="C729" i="3"/>
  <c r="D729" i="3"/>
  <c r="F729" i="3"/>
  <c r="B730" i="3"/>
  <c r="C730" i="3"/>
  <c r="D730" i="3"/>
  <c r="F730" i="3"/>
  <c r="B731" i="3"/>
  <c r="C731" i="3"/>
  <c r="D731" i="3"/>
  <c r="F731" i="3"/>
  <c r="B732" i="3"/>
  <c r="C732" i="3"/>
  <c r="D732" i="3"/>
  <c r="F732" i="3"/>
  <c r="B733" i="3"/>
  <c r="C733" i="3"/>
  <c r="D733" i="3"/>
  <c r="F733" i="3"/>
  <c r="B734" i="3"/>
  <c r="C734" i="3"/>
  <c r="D734" i="3"/>
  <c r="F734" i="3"/>
  <c r="B735" i="3"/>
  <c r="C735" i="3"/>
  <c r="D735" i="3"/>
  <c r="F735" i="3"/>
  <c r="B736" i="3"/>
  <c r="C736" i="3"/>
  <c r="D736" i="3"/>
  <c r="F736" i="3"/>
  <c r="B737" i="3"/>
  <c r="C737" i="3"/>
  <c r="D737" i="3"/>
  <c r="F737" i="3"/>
  <c r="B738" i="3"/>
  <c r="C738" i="3"/>
  <c r="D738" i="3"/>
  <c r="F738" i="3"/>
  <c r="B739" i="3"/>
  <c r="C739" i="3"/>
  <c r="D739" i="3"/>
  <c r="F739" i="3"/>
  <c r="B740" i="3"/>
  <c r="C740" i="3"/>
  <c r="D740" i="3"/>
  <c r="F740" i="3"/>
  <c r="B741" i="3"/>
  <c r="C741" i="3"/>
  <c r="D741" i="3"/>
  <c r="F741" i="3"/>
  <c r="B742" i="3"/>
  <c r="C742" i="3"/>
  <c r="D742" i="3"/>
  <c r="F742" i="3"/>
  <c r="B743" i="3"/>
  <c r="C743" i="3"/>
  <c r="D743" i="3"/>
  <c r="F743" i="3"/>
  <c r="B744" i="3"/>
  <c r="C744" i="3"/>
  <c r="D744" i="3"/>
  <c r="F744" i="3"/>
  <c r="B745" i="3"/>
  <c r="C745" i="3"/>
  <c r="D745" i="3"/>
  <c r="F745" i="3"/>
  <c r="B746" i="3"/>
  <c r="C746" i="3"/>
  <c r="D746" i="3"/>
  <c r="F746" i="3"/>
  <c r="B747" i="3"/>
  <c r="C747" i="3"/>
  <c r="D747" i="3"/>
  <c r="F747" i="3"/>
  <c r="B748" i="3"/>
  <c r="C748" i="3"/>
  <c r="D748" i="3"/>
  <c r="F748" i="3"/>
  <c r="B749" i="3"/>
  <c r="C749" i="3"/>
  <c r="D749" i="3"/>
  <c r="F749" i="3"/>
  <c r="B750" i="3"/>
  <c r="C750" i="3"/>
  <c r="D750" i="3"/>
  <c r="F750" i="3"/>
  <c r="B751" i="3"/>
  <c r="C751" i="3"/>
  <c r="D751" i="3"/>
  <c r="F751" i="3"/>
  <c r="B752" i="3"/>
  <c r="C752" i="3"/>
  <c r="D752" i="3"/>
  <c r="F752" i="3"/>
  <c r="B753" i="3"/>
  <c r="C753" i="3"/>
  <c r="D753" i="3"/>
  <c r="F753" i="3"/>
  <c r="B754" i="3"/>
  <c r="C754" i="3"/>
  <c r="D754" i="3"/>
  <c r="F754" i="3"/>
  <c r="B755" i="3"/>
  <c r="C755" i="3"/>
  <c r="D755" i="3"/>
  <c r="F755" i="3"/>
  <c r="B756" i="3"/>
  <c r="C756" i="3"/>
  <c r="D756" i="3"/>
  <c r="F756" i="3"/>
  <c r="B757" i="3"/>
  <c r="C757" i="3"/>
  <c r="D757" i="3"/>
  <c r="F757" i="3"/>
  <c r="B758" i="3"/>
  <c r="C758" i="3"/>
  <c r="D758" i="3"/>
  <c r="F758" i="3"/>
  <c r="B759" i="3"/>
  <c r="C759" i="3"/>
  <c r="D759" i="3"/>
  <c r="F759" i="3"/>
  <c r="B760" i="3"/>
  <c r="C760" i="3"/>
  <c r="D760" i="3"/>
  <c r="F760" i="3"/>
  <c r="B761" i="3"/>
  <c r="C761" i="3"/>
  <c r="D761" i="3"/>
  <c r="F761" i="3"/>
  <c r="B762" i="3"/>
  <c r="C762" i="3"/>
  <c r="D762" i="3"/>
  <c r="F762" i="3"/>
  <c r="B763" i="3"/>
  <c r="C763" i="3"/>
  <c r="D763" i="3"/>
  <c r="F763" i="3"/>
  <c r="B764" i="3"/>
  <c r="C764" i="3"/>
  <c r="D764" i="3"/>
  <c r="F764" i="3"/>
  <c r="B765" i="3"/>
  <c r="C765" i="3"/>
  <c r="D765" i="3"/>
  <c r="F765" i="3"/>
  <c r="B766" i="3"/>
  <c r="C766" i="3"/>
  <c r="D766" i="3"/>
  <c r="F766" i="3"/>
  <c r="B767" i="3"/>
  <c r="C767" i="3"/>
  <c r="D767" i="3"/>
  <c r="F767" i="3"/>
  <c r="B768" i="3"/>
  <c r="C768" i="3"/>
  <c r="D768" i="3"/>
  <c r="F768" i="3"/>
  <c r="B769" i="3"/>
  <c r="C769" i="3"/>
  <c r="D769" i="3"/>
  <c r="F769" i="3"/>
  <c r="B770" i="3"/>
  <c r="C770" i="3"/>
  <c r="D770" i="3"/>
  <c r="F770" i="3"/>
  <c r="B771" i="3"/>
  <c r="C771" i="3"/>
  <c r="D771" i="3"/>
  <c r="F771" i="3"/>
  <c r="B772" i="3"/>
  <c r="C772" i="3"/>
  <c r="D772" i="3"/>
  <c r="F772" i="3"/>
  <c r="B773" i="3"/>
  <c r="C773" i="3"/>
  <c r="D773" i="3"/>
  <c r="F773" i="3"/>
  <c r="B774" i="3"/>
  <c r="C774" i="3"/>
  <c r="D774" i="3"/>
  <c r="F774" i="3"/>
  <c r="B775" i="3"/>
  <c r="C775" i="3"/>
  <c r="D775" i="3"/>
  <c r="F775" i="3"/>
  <c r="B776" i="3"/>
  <c r="C776" i="3"/>
  <c r="D776" i="3"/>
  <c r="F776" i="3"/>
  <c r="B777" i="3"/>
  <c r="C777" i="3"/>
  <c r="D777" i="3"/>
  <c r="F777" i="3"/>
  <c r="B778" i="3"/>
  <c r="C778" i="3"/>
  <c r="D778" i="3"/>
  <c r="F778" i="3"/>
  <c r="B779" i="3"/>
  <c r="C779" i="3"/>
  <c r="D779" i="3"/>
  <c r="F779" i="3"/>
  <c r="B780" i="3"/>
  <c r="C780" i="3"/>
  <c r="D780" i="3"/>
  <c r="F780" i="3"/>
  <c r="B781" i="3"/>
  <c r="C781" i="3"/>
  <c r="D781" i="3"/>
  <c r="F781" i="3"/>
  <c r="B782" i="3"/>
  <c r="C782" i="3"/>
  <c r="D782" i="3"/>
  <c r="F782" i="3"/>
  <c r="B783" i="3"/>
  <c r="C783" i="3"/>
  <c r="D783" i="3"/>
  <c r="F783" i="3"/>
  <c r="B784" i="3"/>
  <c r="C784" i="3"/>
  <c r="D784" i="3"/>
  <c r="F784" i="3"/>
  <c r="B785" i="3"/>
  <c r="C785" i="3"/>
  <c r="D785" i="3"/>
  <c r="F785" i="3"/>
  <c r="B786" i="3"/>
  <c r="C786" i="3"/>
  <c r="D786" i="3"/>
  <c r="F786" i="3"/>
  <c r="B787" i="3"/>
  <c r="C787" i="3"/>
  <c r="D787" i="3"/>
  <c r="F787" i="3"/>
  <c r="B788" i="3"/>
  <c r="C788" i="3"/>
  <c r="D788" i="3"/>
  <c r="F788" i="3"/>
  <c r="B789" i="3"/>
  <c r="C789" i="3"/>
  <c r="D789" i="3"/>
  <c r="F789" i="3"/>
  <c r="B790" i="3"/>
  <c r="C790" i="3"/>
  <c r="D790" i="3"/>
  <c r="F790" i="3"/>
  <c r="B791" i="3"/>
  <c r="C791" i="3"/>
  <c r="D791" i="3"/>
  <c r="F791" i="3"/>
  <c r="B792" i="3"/>
  <c r="C792" i="3"/>
  <c r="D792" i="3"/>
  <c r="F792" i="3"/>
  <c r="B793" i="3"/>
  <c r="C793" i="3"/>
  <c r="D793" i="3"/>
  <c r="F793" i="3"/>
  <c r="B794" i="3"/>
  <c r="C794" i="3"/>
  <c r="D794" i="3"/>
  <c r="F794" i="3"/>
  <c r="B795" i="3"/>
  <c r="C795" i="3"/>
  <c r="D795" i="3"/>
  <c r="F795" i="3"/>
  <c r="B796" i="3"/>
  <c r="C796" i="3"/>
  <c r="D796" i="3"/>
  <c r="F796" i="3"/>
  <c r="B797" i="3"/>
  <c r="C797" i="3"/>
  <c r="D797" i="3"/>
  <c r="F797" i="3"/>
  <c r="B798" i="3"/>
  <c r="C798" i="3"/>
  <c r="D798" i="3"/>
  <c r="F798" i="3"/>
  <c r="B799" i="3"/>
  <c r="C799" i="3"/>
  <c r="D799" i="3"/>
  <c r="F799" i="3"/>
  <c r="B800" i="3"/>
  <c r="C800" i="3"/>
  <c r="D800" i="3"/>
  <c r="F800" i="3"/>
  <c r="B801" i="3"/>
  <c r="C801" i="3"/>
  <c r="D801" i="3"/>
  <c r="F801" i="3"/>
  <c r="B802" i="3"/>
  <c r="C802" i="3"/>
  <c r="D802" i="3"/>
  <c r="F802" i="3"/>
  <c r="B803" i="3"/>
  <c r="C803" i="3"/>
  <c r="D803" i="3"/>
  <c r="F803" i="3"/>
  <c r="B804" i="3"/>
  <c r="C804" i="3"/>
  <c r="D804" i="3"/>
  <c r="F804" i="3"/>
  <c r="B805" i="3"/>
  <c r="C805" i="3"/>
  <c r="D805" i="3"/>
  <c r="F805" i="3"/>
  <c r="B806" i="3"/>
  <c r="C806" i="3"/>
  <c r="D806" i="3"/>
  <c r="F806" i="3"/>
  <c r="B807" i="3"/>
  <c r="C807" i="3"/>
  <c r="D807" i="3"/>
  <c r="F807" i="3"/>
  <c r="B808" i="3"/>
  <c r="C808" i="3"/>
  <c r="D808" i="3"/>
  <c r="F808" i="3"/>
  <c r="B809" i="3"/>
  <c r="C809" i="3"/>
  <c r="D809" i="3"/>
  <c r="F809" i="3"/>
  <c r="B810" i="3"/>
  <c r="C810" i="3"/>
  <c r="D810" i="3"/>
  <c r="F810" i="3"/>
  <c r="B811" i="3"/>
  <c r="C811" i="3"/>
  <c r="D811" i="3"/>
  <c r="F811" i="3"/>
  <c r="B812" i="3"/>
  <c r="C812" i="3"/>
  <c r="D812" i="3"/>
  <c r="F812" i="3"/>
  <c r="B813" i="3"/>
  <c r="C813" i="3"/>
  <c r="D813" i="3"/>
  <c r="F813" i="3"/>
  <c r="B814" i="3"/>
  <c r="C814" i="3"/>
  <c r="D814" i="3"/>
  <c r="F814" i="3"/>
  <c r="B815" i="3"/>
  <c r="C815" i="3"/>
  <c r="D815" i="3"/>
  <c r="F815" i="3"/>
  <c r="B816" i="3"/>
  <c r="C816" i="3"/>
  <c r="D816" i="3"/>
  <c r="F816" i="3"/>
  <c r="B817" i="3"/>
  <c r="C817" i="3"/>
  <c r="D817" i="3"/>
  <c r="F817" i="3"/>
  <c r="B818" i="3"/>
  <c r="C818" i="3"/>
  <c r="D818" i="3"/>
  <c r="F818" i="3"/>
  <c r="B819" i="3"/>
  <c r="C819" i="3"/>
  <c r="D819" i="3"/>
  <c r="F819" i="3"/>
  <c r="B820" i="3"/>
  <c r="C820" i="3"/>
  <c r="D820" i="3"/>
  <c r="F820" i="3"/>
  <c r="B821" i="3"/>
  <c r="C821" i="3"/>
  <c r="D821" i="3"/>
  <c r="F821" i="3"/>
  <c r="B822" i="3"/>
  <c r="C822" i="3"/>
  <c r="D822" i="3"/>
  <c r="F822" i="3"/>
  <c r="B823" i="3"/>
  <c r="C823" i="3"/>
  <c r="D823" i="3"/>
  <c r="F823" i="3"/>
  <c r="B824" i="3"/>
  <c r="C824" i="3"/>
  <c r="D824" i="3"/>
  <c r="F824" i="3"/>
  <c r="B825" i="3"/>
  <c r="C825" i="3"/>
  <c r="D825" i="3"/>
  <c r="F825" i="3"/>
  <c r="B826" i="3"/>
  <c r="C826" i="3"/>
  <c r="D826" i="3"/>
  <c r="F826" i="3"/>
  <c r="B827" i="3"/>
  <c r="C827" i="3"/>
  <c r="D827" i="3"/>
  <c r="F827" i="3"/>
  <c r="B828" i="3"/>
  <c r="C828" i="3"/>
  <c r="D828" i="3"/>
  <c r="F828" i="3"/>
  <c r="B829" i="3"/>
  <c r="C829" i="3"/>
  <c r="D829" i="3"/>
  <c r="F829" i="3"/>
  <c r="B830" i="3"/>
  <c r="C830" i="3"/>
  <c r="D830" i="3"/>
  <c r="F830" i="3"/>
  <c r="B831" i="3"/>
  <c r="C831" i="3"/>
  <c r="D831" i="3"/>
  <c r="F831" i="3"/>
  <c r="B832" i="3"/>
  <c r="C832" i="3"/>
  <c r="D832" i="3"/>
  <c r="F832" i="3"/>
  <c r="B833" i="3"/>
  <c r="C833" i="3"/>
  <c r="D833" i="3"/>
  <c r="F833" i="3"/>
  <c r="B834" i="3"/>
  <c r="C834" i="3"/>
  <c r="D834" i="3"/>
  <c r="F834" i="3"/>
  <c r="B835" i="3"/>
  <c r="C835" i="3"/>
  <c r="D835" i="3"/>
  <c r="F835" i="3"/>
  <c r="B836" i="3"/>
  <c r="C836" i="3"/>
  <c r="D836" i="3"/>
  <c r="F836" i="3"/>
  <c r="B837" i="3"/>
  <c r="C837" i="3"/>
  <c r="D837" i="3"/>
  <c r="F837" i="3"/>
  <c r="B838" i="3"/>
  <c r="C838" i="3"/>
  <c r="D838" i="3"/>
  <c r="F838" i="3"/>
  <c r="B839" i="3"/>
  <c r="C839" i="3"/>
  <c r="D839" i="3"/>
  <c r="F839" i="3"/>
  <c r="B840" i="3"/>
  <c r="C840" i="3"/>
  <c r="D840" i="3"/>
  <c r="F840" i="3"/>
  <c r="B841" i="3"/>
  <c r="C841" i="3"/>
  <c r="D841" i="3"/>
  <c r="F841" i="3"/>
  <c r="B842" i="3"/>
  <c r="C842" i="3"/>
  <c r="D842" i="3"/>
  <c r="F842" i="3"/>
  <c r="B843" i="3"/>
  <c r="C843" i="3"/>
  <c r="D843" i="3"/>
  <c r="F843" i="3"/>
  <c r="B844" i="3"/>
  <c r="C844" i="3"/>
  <c r="D844" i="3"/>
  <c r="F844" i="3"/>
  <c r="B845" i="3"/>
  <c r="C845" i="3"/>
  <c r="D845" i="3"/>
  <c r="F845" i="3"/>
  <c r="B846" i="3"/>
  <c r="C846" i="3"/>
  <c r="D846" i="3"/>
  <c r="F846" i="3"/>
  <c r="B847" i="3"/>
  <c r="C847" i="3"/>
  <c r="D847" i="3"/>
  <c r="F847" i="3"/>
  <c r="B848" i="3"/>
  <c r="C848" i="3"/>
  <c r="D848" i="3"/>
  <c r="F848" i="3"/>
  <c r="B849" i="3"/>
  <c r="C849" i="3"/>
  <c r="D849" i="3"/>
  <c r="F849" i="3"/>
  <c r="B850" i="3"/>
  <c r="C850" i="3"/>
  <c r="D850" i="3"/>
  <c r="F850" i="3"/>
  <c r="B851" i="3"/>
  <c r="C851" i="3"/>
  <c r="D851" i="3"/>
  <c r="F851" i="3"/>
  <c r="B852" i="3"/>
  <c r="C852" i="3"/>
  <c r="D852" i="3"/>
  <c r="F852" i="3"/>
  <c r="B853" i="3"/>
  <c r="C853" i="3"/>
  <c r="D853" i="3"/>
  <c r="F853" i="3"/>
  <c r="B854" i="3"/>
  <c r="C854" i="3"/>
  <c r="D854" i="3"/>
  <c r="F854" i="3"/>
  <c r="B855" i="3"/>
  <c r="C855" i="3"/>
  <c r="D855" i="3"/>
  <c r="F855" i="3"/>
  <c r="B856" i="3"/>
  <c r="C856" i="3"/>
  <c r="D856" i="3"/>
  <c r="F856" i="3"/>
  <c r="B857" i="3"/>
  <c r="C857" i="3"/>
  <c r="D857" i="3"/>
  <c r="F857" i="3"/>
  <c r="B858" i="3"/>
  <c r="C858" i="3"/>
  <c r="D858" i="3"/>
  <c r="F858" i="3"/>
  <c r="B859" i="3"/>
  <c r="C859" i="3"/>
  <c r="D859" i="3"/>
  <c r="F859" i="3"/>
  <c r="B860" i="3"/>
  <c r="C860" i="3"/>
  <c r="D860" i="3"/>
  <c r="F860" i="3"/>
  <c r="B861" i="3"/>
  <c r="C861" i="3"/>
  <c r="D861" i="3"/>
  <c r="F861" i="3"/>
  <c r="B862" i="3"/>
  <c r="C862" i="3"/>
  <c r="D862" i="3"/>
  <c r="F862" i="3"/>
  <c r="B863" i="3"/>
  <c r="C863" i="3"/>
  <c r="D863" i="3"/>
  <c r="F863" i="3"/>
  <c r="B864" i="3"/>
  <c r="C864" i="3"/>
  <c r="D864" i="3"/>
  <c r="F864" i="3"/>
  <c r="B865" i="3"/>
  <c r="C865" i="3"/>
  <c r="D865" i="3"/>
  <c r="F865" i="3"/>
  <c r="B866" i="3"/>
  <c r="C866" i="3"/>
  <c r="D866" i="3"/>
  <c r="F866" i="3"/>
  <c r="B867" i="3"/>
  <c r="C867" i="3"/>
  <c r="D867" i="3"/>
  <c r="F867" i="3"/>
  <c r="B868" i="3"/>
  <c r="C868" i="3"/>
  <c r="D868" i="3"/>
  <c r="F868" i="3"/>
  <c r="B869" i="3"/>
  <c r="C869" i="3"/>
  <c r="D869" i="3"/>
  <c r="F869" i="3"/>
  <c r="B870" i="3"/>
  <c r="C870" i="3"/>
  <c r="D870" i="3"/>
  <c r="F870" i="3"/>
  <c r="B871" i="3"/>
  <c r="C871" i="3"/>
  <c r="D871" i="3"/>
  <c r="F871" i="3"/>
  <c r="B872" i="3"/>
  <c r="C872" i="3"/>
  <c r="D872" i="3"/>
  <c r="F872" i="3"/>
  <c r="B873" i="3"/>
  <c r="C873" i="3"/>
  <c r="D873" i="3"/>
  <c r="F873" i="3"/>
  <c r="B874" i="3"/>
  <c r="C874" i="3"/>
  <c r="D874" i="3"/>
  <c r="F874" i="3"/>
  <c r="B875" i="3"/>
  <c r="C875" i="3"/>
  <c r="D875" i="3"/>
  <c r="F875" i="3"/>
  <c r="B876" i="3"/>
  <c r="C876" i="3"/>
  <c r="D876" i="3"/>
  <c r="F876" i="3"/>
  <c r="B877" i="3"/>
  <c r="C877" i="3"/>
  <c r="D877" i="3"/>
  <c r="F877" i="3"/>
  <c r="B878" i="3"/>
  <c r="C878" i="3"/>
  <c r="D878" i="3"/>
  <c r="F878" i="3"/>
  <c r="B879" i="3"/>
  <c r="C879" i="3"/>
  <c r="D879" i="3"/>
  <c r="F879" i="3"/>
  <c r="B880" i="3"/>
  <c r="C880" i="3"/>
  <c r="D880" i="3"/>
  <c r="F880" i="3"/>
  <c r="B881" i="3"/>
  <c r="C881" i="3"/>
  <c r="D881" i="3"/>
  <c r="F881" i="3"/>
  <c r="B882" i="3"/>
  <c r="C882" i="3"/>
  <c r="D882" i="3"/>
  <c r="F882" i="3"/>
  <c r="B883" i="3"/>
  <c r="C883" i="3"/>
  <c r="D883" i="3"/>
  <c r="F883" i="3"/>
  <c r="B884" i="3"/>
  <c r="C884" i="3"/>
  <c r="D884" i="3"/>
  <c r="F884" i="3"/>
  <c r="B885" i="3"/>
  <c r="C885" i="3"/>
  <c r="D885" i="3"/>
  <c r="F885" i="3"/>
  <c r="B886" i="3"/>
  <c r="C886" i="3"/>
  <c r="D886" i="3"/>
  <c r="F886" i="3"/>
  <c r="B887" i="3"/>
  <c r="C887" i="3"/>
  <c r="D887" i="3"/>
  <c r="F887" i="3"/>
  <c r="B888" i="3"/>
  <c r="C888" i="3"/>
  <c r="D888" i="3"/>
  <c r="F888" i="3"/>
  <c r="B889" i="3"/>
  <c r="C889" i="3"/>
  <c r="D889" i="3"/>
  <c r="F889" i="3"/>
  <c r="B890" i="3"/>
  <c r="C890" i="3"/>
  <c r="D890" i="3"/>
  <c r="F890" i="3"/>
  <c r="B891" i="3"/>
  <c r="C891" i="3"/>
  <c r="D891" i="3"/>
  <c r="F891" i="3"/>
  <c r="B892" i="3"/>
  <c r="C892" i="3"/>
  <c r="D892" i="3"/>
  <c r="F892" i="3"/>
  <c r="B893" i="3"/>
  <c r="C893" i="3"/>
  <c r="D893" i="3"/>
  <c r="F893" i="3"/>
  <c r="B894" i="3"/>
  <c r="C894" i="3"/>
  <c r="D894" i="3"/>
  <c r="F894" i="3"/>
  <c r="B895" i="3"/>
  <c r="C895" i="3"/>
  <c r="D895" i="3"/>
  <c r="F895" i="3"/>
  <c r="B896" i="3"/>
  <c r="C896" i="3"/>
  <c r="D896" i="3"/>
  <c r="F896" i="3"/>
  <c r="B897" i="3"/>
  <c r="C897" i="3"/>
  <c r="D897" i="3"/>
  <c r="F897" i="3"/>
  <c r="B898" i="3"/>
  <c r="C898" i="3"/>
  <c r="D898" i="3"/>
  <c r="F898" i="3"/>
  <c r="B899" i="3"/>
  <c r="C899" i="3"/>
  <c r="D899" i="3"/>
  <c r="F899" i="3"/>
  <c r="B900" i="3"/>
  <c r="C900" i="3"/>
  <c r="D900" i="3"/>
  <c r="F900" i="3"/>
  <c r="B901" i="3"/>
  <c r="C901" i="3"/>
  <c r="D901" i="3"/>
  <c r="F901" i="3"/>
  <c r="B902" i="3"/>
  <c r="C902" i="3"/>
  <c r="D902" i="3"/>
  <c r="F902" i="3"/>
  <c r="B903" i="3"/>
  <c r="C903" i="3"/>
  <c r="D903" i="3"/>
  <c r="F903" i="3"/>
  <c r="B904" i="3"/>
  <c r="C904" i="3"/>
  <c r="D904" i="3"/>
  <c r="F904" i="3"/>
  <c r="B905" i="3"/>
  <c r="C905" i="3"/>
  <c r="D905" i="3"/>
  <c r="F905" i="3"/>
  <c r="B906" i="3"/>
  <c r="C906" i="3"/>
  <c r="D906" i="3"/>
  <c r="F906" i="3"/>
  <c r="B907" i="3"/>
  <c r="C907" i="3"/>
  <c r="D907" i="3"/>
  <c r="F907" i="3"/>
  <c r="B908" i="3"/>
  <c r="C908" i="3"/>
  <c r="D908" i="3"/>
  <c r="F908" i="3"/>
  <c r="B909" i="3"/>
  <c r="C909" i="3"/>
  <c r="D909" i="3"/>
  <c r="F909" i="3"/>
  <c r="B910" i="3"/>
  <c r="C910" i="3"/>
  <c r="D910" i="3"/>
  <c r="F910" i="3"/>
  <c r="B911" i="3"/>
  <c r="C911" i="3"/>
  <c r="D911" i="3"/>
  <c r="F911" i="3"/>
  <c r="B912" i="3"/>
  <c r="C912" i="3"/>
  <c r="D912" i="3"/>
  <c r="F912" i="3"/>
  <c r="B913" i="3"/>
  <c r="C913" i="3"/>
  <c r="D913" i="3"/>
  <c r="F913" i="3"/>
  <c r="C4" i="4"/>
  <c r="D4" i="4"/>
  <c r="C5" i="4"/>
  <c r="D5" i="4"/>
  <c r="C6" i="4"/>
  <c r="D6" i="4"/>
  <c r="C7" i="4"/>
  <c r="D7" i="4"/>
  <c r="C8" i="4"/>
  <c r="D8" i="4"/>
  <c r="C9" i="4"/>
  <c r="D9" i="4"/>
  <c r="C10" i="4"/>
  <c r="D10" i="4"/>
  <c r="C11" i="4"/>
  <c r="D11" i="4"/>
  <c r="C12" i="4"/>
  <c r="D12" i="4"/>
  <c r="C13" i="4"/>
  <c r="D13" i="4"/>
  <c r="C14" i="4"/>
  <c r="D14" i="4"/>
  <c r="C15" i="4"/>
  <c r="D15" i="4"/>
  <c r="C16" i="4"/>
  <c r="D16" i="4"/>
  <c r="C17" i="4"/>
  <c r="D17" i="4"/>
  <c r="C18" i="4"/>
  <c r="D18" i="4"/>
  <c r="C19" i="4"/>
  <c r="D19" i="4"/>
  <c r="C20" i="4"/>
  <c r="D20" i="4"/>
  <c r="C21" i="4"/>
  <c r="D21" i="4"/>
  <c r="C22" i="4"/>
  <c r="D22" i="4"/>
  <c r="C23" i="4"/>
  <c r="D23" i="4"/>
  <c r="E23" i="4"/>
  <c r="F23" i="4"/>
  <c r="H23" i="4"/>
  <c r="C24" i="4"/>
  <c r="D24" i="4"/>
  <c r="E24" i="4"/>
  <c r="F24" i="4"/>
  <c r="H24" i="4"/>
  <c r="C25" i="4"/>
  <c r="D25" i="4"/>
  <c r="E25" i="4"/>
  <c r="F25" i="4"/>
  <c r="H25" i="4"/>
  <c r="C26" i="4"/>
  <c r="D26" i="4"/>
  <c r="E26" i="4"/>
  <c r="F26" i="4"/>
  <c r="H26" i="4"/>
  <c r="C27" i="4"/>
  <c r="D27" i="4"/>
  <c r="E27" i="4"/>
  <c r="F27" i="4"/>
  <c r="H27" i="4"/>
  <c r="C28" i="4"/>
  <c r="D28" i="4"/>
  <c r="E28" i="4"/>
  <c r="F28" i="4"/>
  <c r="H28" i="4"/>
  <c r="C29" i="4"/>
  <c r="D29" i="4"/>
  <c r="E29" i="4"/>
  <c r="F29" i="4"/>
  <c r="H29" i="4"/>
  <c r="C30" i="4"/>
  <c r="D30" i="4"/>
  <c r="E30" i="4"/>
  <c r="F30" i="4"/>
  <c r="H30" i="4"/>
  <c r="C31" i="4"/>
  <c r="D31" i="4"/>
  <c r="E31" i="4"/>
  <c r="F31" i="4"/>
  <c r="H31" i="4"/>
  <c r="C32" i="4"/>
  <c r="D32" i="4"/>
  <c r="E32" i="4"/>
  <c r="F32" i="4"/>
  <c r="H32" i="4"/>
  <c r="C33" i="4"/>
  <c r="D33" i="4"/>
  <c r="E33" i="4"/>
  <c r="F33" i="4"/>
  <c r="H33" i="4"/>
  <c r="C34" i="4"/>
  <c r="D34" i="4"/>
  <c r="E34" i="4"/>
  <c r="F34" i="4"/>
  <c r="H34" i="4"/>
  <c r="C35" i="4"/>
  <c r="D35" i="4"/>
  <c r="E35" i="4"/>
  <c r="F35" i="4"/>
  <c r="H35" i="4"/>
  <c r="C36" i="4"/>
  <c r="D36" i="4"/>
  <c r="E36" i="4"/>
  <c r="F36" i="4"/>
  <c r="H36" i="4"/>
  <c r="C37" i="4"/>
  <c r="D37" i="4"/>
  <c r="E37" i="4"/>
  <c r="F37" i="4"/>
  <c r="H37" i="4"/>
  <c r="C38" i="4"/>
  <c r="D38" i="4"/>
  <c r="E38" i="4"/>
  <c r="F38" i="4"/>
  <c r="H38" i="4"/>
  <c r="C39" i="4"/>
  <c r="D39" i="4"/>
  <c r="E39" i="4"/>
  <c r="F39" i="4"/>
  <c r="H39" i="4"/>
  <c r="C40" i="4"/>
  <c r="D40" i="4"/>
  <c r="E40" i="4"/>
  <c r="F40" i="4"/>
  <c r="H40" i="4"/>
  <c r="C41" i="4"/>
  <c r="D41" i="4"/>
  <c r="E41" i="4"/>
  <c r="F41" i="4"/>
  <c r="H41" i="4"/>
  <c r="C42" i="4"/>
  <c r="D42" i="4"/>
  <c r="E42" i="4"/>
  <c r="F42" i="4"/>
  <c r="H42" i="4"/>
  <c r="C43" i="4"/>
  <c r="D43" i="4"/>
  <c r="E43" i="4"/>
  <c r="F43" i="4"/>
  <c r="H43" i="4"/>
  <c r="C44" i="4"/>
  <c r="D44" i="4"/>
  <c r="E44" i="4"/>
  <c r="F44" i="4"/>
  <c r="H44" i="4"/>
  <c r="C45" i="4"/>
  <c r="D45" i="4"/>
  <c r="E45" i="4"/>
  <c r="F45" i="4"/>
  <c r="H45" i="4"/>
  <c r="C46" i="4"/>
  <c r="D46" i="4"/>
  <c r="E46" i="4"/>
  <c r="F46" i="4"/>
  <c r="H46" i="4"/>
  <c r="C47" i="4"/>
  <c r="D47" i="4"/>
  <c r="E47" i="4"/>
  <c r="F47" i="4"/>
  <c r="H47" i="4"/>
  <c r="C48" i="4"/>
  <c r="D48" i="4"/>
  <c r="E48" i="4"/>
  <c r="F48" i="4"/>
  <c r="H48" i="4"/>
  <c r="C49" i="4"/>
  <c r="D49" i="4"/>
  <c r="E49" i="4"/>
  <c r="F49" i="4"/>
  <c r="H49" i="4"/>
  <c r="C50" i="4"/>
  <c r="D50" i="4"/>
  <c r="E50" i="4"/>
  <c r="F50" i="4"/>
  <c r="H50" i="4"/>
  <c r="C51" i="4"/>
  <c r="D51" i="4"/>
  <c r="E51" i="4"/>
  <c r="F51" i="4"/>
  <c r="H51" i="4"/>
  <c r="C52" i="4"/>
  <c r="D52" i="4"/>
  <c r="E52" i="4"/>
  <c r="F52" i="4"/>
  <c r="H52" i="4"/>
  <c r="C53" i="4"/>
  <c r="D53" i="4"/>
  <c r="E53" i="4"/>
  <c r="F53" i="4"/>
  <c r="H53" i="4"/>
  <c r="C54" i="4"/>
  <c r="D54" i="4"/>
  <c r="E54" i="4"/>
  <c r="F54" i="4"/>
  <c r="H54" i="4"/>
  <c r="C55" i="4"/>
  <c r="D55" i="4"/>
  <c r="E55" i="4"/>
  <c r="F55" i="4"/>
  <c r="H55" i="4"/>
  <c r="C56" i="4"/>
  <c r="D56" i="4"/>
  <c r="E56" i="4"/>
  <c r="F56" i="4"/>
  <c r="H56" i="4"/>
  <c r="C57" i="4"/>
  <c r="D57" i="4"/>
  <c r="E57" i="4"/>
  <c r="F57" i="4"/>
  <c r="H57" i="4"/>
  <c r="C58" i="4"/>
  <c r="D58" i="4"/>
  <c r="E58" i="4"/>
  <c r="F58" i="4"/>
  <c r="H58" i="4"/>
  <c r="C59" i="4"/>
  <c r="D59" i="4"/>
  <c r="E59" i="4"/>
  <c r="F59" i="4"/>
  <c r="H59" i="4"/>
  <c r="C60" i="4"/>
  <c r="D60" i="4"/>
  <c r="E60" i="4"/>
  <c r="F60" i="4"/>
  <c r="H60" i="4"/>
  <c r="C61" i="4"/>
  <c r="D61" i="4"/>
  <c r="E61" i="4"/>
  <c r="F61" i="4"/>
  <c r="H61" i="4"/>
  <c r="C62" i="4"/>
  <c r="D62" i="4"/>
  <c r="E62" i="4"/>
  <c r="F62" i="4"/>
  <c r="H62" i="4"/>
  <c r="C63" i="4"/>
  <c r="D63" i="4"/>
  <c r="E63" i="4"/>
  <c r="F63" i="4"/>
  <c r="H63" i="4"/>
  <c r="C64" i="4"/>
  <c r="D64" i="4"/>
  <c r="E64" i="4"/>
  <c r="F64" i="4"/>
  <c r="H64" i="4"/>
  <c r="C65" i="4"/>
  <c r="D65" i="4"/>
  <c r="E65" i="4"/>
  <c r="F65" i="4"/>
  <c r="H65" i="4"/>
  <c r="C66" i="4"/>
  <c r="D66" i="4"/>
  <c r="E66" i="4"/>
  <c r="F66" i="4"/>
  <c r="H66" i="4"/>
  <c r="C67" i="4"/>
  <c r="D67" i="4"/>
  <c r="E67" i="4"/>
  <c r="F67" i="4"/>
  <c r="H67" i="4"/>
  <c r="C68" i="4"/>
  <c r="D68" i="4"/>
  <c r="E68" i="4"/>
  <c r="F68" i="4"/>
  <c r="H68" i="4"/>
  <c r="C69" i="4"/>
  <c r="D69" i="4"/>
  <c r="E69" i="4"/>
  <c r="F69" i="4"/>
  <c r="H69" i="4"/>
  <c r="C70" i="4"/>
  <c r="D70" i="4"/>
  <c r="E70" i="4"/>
  <c r="F70" i="4"/>
  <c r="H70" i="4"/>
  <c r="C71" i="4"/>
  <c r="D71" i="4"/>
  <c r="E71" i="4"/>
  <c r="F71" i="4"/>
  <c r="H71" i="4"/>
  <c r="C72" i="4"/>
  <c r="D72" i="4"/>
  <c r="E72" i="4"/>
  <c r="F72" i="4"/>
  <c r="H72" i="4"/>
  <c r="C73" i="4"/>
  <c r="D73" i="4"/>
  <c r="E73" i="4"/>
  <c r="F73" i="4"/>
  <c r="H73" i="4"/>
  <c r="C74" i="4"/>
  <c r="D74" i="4"/>
  <c r="E74" i="4"/>
  <c r="F74" i="4"/>
  <c r="H74" i="4"/>
  <c r="C75" i="4"/>
  <c r="D75" i="4"/>
  <c r="E75" i="4"/>
  <c r="F75" i="4"/>
  <c r="H75" i="4"/>
  <c r="C76" i="4"/>
  <c r="D76" i="4"/>
  <c r="E76" i="4"/>
  <c r="F76" i="4"/>
  <c r="H76" i="4"/>
  <c r="C77" i="4"/>
  <c r="D77" i="4"/>
  <c r="E77" i="4"/>
  <c r="F77" i="4"/>
  <c r="H77" i="4"/>
  <c r="C78" i="4"/>
  <c r="D78" i="4"/>
  <c r="E78" i="4"/>
  <c r="F78" i="4"/>
  <c r="H78" i="4"/>
  <c r="C79" i="4"/>
  <c r="D79" i="4"/>
  <c r="E79" i="4"/>
  <c r="F79" i="4"/>
  <c r="H79" i="4"/>
  <c r="C80" i="4"/>
  <c r="D80" i="4"/>
  <c r="E80" i="4"/>
  <c r="F80" i="4"/>
  <c r="H80" i="4"/>
  <c r="C81" i="4"/>
  <c r="D81" i="4"/>
  <c r="E81" i="4"/>
  <c r="F81" i="4"/>
  <c r="H81" i="4"/>
  <c r="C82" i="4"/>
  <c r="D82" i="4"/>
  <c r="E82" i="4"/>
  <c r="F82" i="4"/>
  <c r="H82" i="4"/>
  <c r="C83" i="4"/>
  <c r="D83" i="4"/>
  <c r="E83" i="4"/>
  <c r="F83" i="4"/>
  <c r="H83" i="4"/>
  <c r="C84" i="4"/>
  <c r="D84" i="4"/>
  <c r="E84" i="4"/>
  <c r="F84" i="4"/>
  <c r="H84" i="4"/>
  <c r="C85" i="4"/>
  <c r="D85" i="4"/>
  <c r="E85" i="4"/>
  <c r="F85" i="4"/>
  <c r="H85" i="4"/>
  <c r="C86" i="4"/>
  <c r="D86" i="4"/>
  <c r="E86" i="4"/>
  <c r="F86" i="4"/>
  <c r="H86" i="4"/>
  <c r="C87" i="4"/>
  <c r="D87" i="4"/>
  <c r="E87" i="4"/>
  <c r="F87" i="4"/>
  <c r="H87" i="4"/>
  <c r="C88" i="4"/>
  <c r="D88" i="4"/>
  <c r="E88" i="4"/>
  <c r="F88" i="4"/>
  <c r="H88" i="4"/>
  <c r="C89" i="4"/>
  <c r="D89" i="4"/>
  <c r="E89" i="4"/>
  <c r="F89" i="4"/>
  <c r="H89" i="4"/>
  <c r="C90" i="4"/>
  <c r="D90" i="4"/>
  <c r="E90" i="4"/>
  <c r="F90" i="4"/>
  <c r="H90" i="4"/>
  <c r="C91" i="4"/>
  <c r="D91" i="4"/>
  <c r="E91" i="4"/>
  <c r="F91" i="4"/>
  <c r="H91" i="4"/>
  <c r="C92" i="4"/>
  <c r="D92" i="4"/>
  <c r="E92" i="4"/>
  <c r="F92" i="4"/>
  <c r="H92" i="4"/>
  <c r="C93" i="4"/>
  <c r="D93" i="4"/>
  <c r="E93" i="4"/>
  <c r="F93" i="4"/>
  <c r="H93" i="4"/>
  <c r="C94" i="4"/>
  <c r="D94" i="4"/>
  <c r="E94" i="4"/>
  <c r="F94" i="4"/>
  <c r="H94" i="4"/>
  <c r="C95" i="4"/>
  <c r="D95" i="4"/>
  <c r="E95" i="4"/>
  <c r="F95" i="4"/>
  <c r="H95" i="4"/>
  <c r="C96" i="4"/>
  <c r="D96" i="4"/>
  <c r="E96" i="4"/>
  <c r="F96" i="4"/>
  <c r="H96" i="4"/>
  <c r="C97" i="4"/>
  <c r="D97" i="4"/>
  <c r="E97" i="4"/>
  <c r="F97" i="4"/>
  <c r="H97" i="4"/>
  <c r="C98" i="4"/>
  <c r="D98" i="4"/>
  <c r="E98" i="4"/>
  <c r="F98" i="4"/>
  <c r="H98" i="4"/>
  <c r="C99" i="4"/>
  <c r="D99" i="4"/>
  <c r="E99" i="4"/>
  <c r="F99" i="4"/>
  <c r="H99" i="4"/>
  <c r="C100" i="4"/>
  <c r="D100" i="4"/>
  <c r="E100" i="4"/>
  <c r="F100" i="4"/>
  <c r="H100" i="4"/>
  <c r="C101" i="4"/>
  <c r="D101" i="4"/>
  <c r="E101" i="4"/>
  <c r="F101" i="4"/>
  <c r="H101" i="4"/>
  <c r="C102" i="4"/>
  <c r="D102" i="4"/>
  <c r="E102" i="4"/>
  <c r="F102" i="4"/>
  <c r="H102" i="4"/>
  <c r="C103" i="4"/>
  <c r="D103" i="4"/>
  <c r="E103" i="4"/>
  <c r="F103" i="4"/>
  <c r="H103" i="4"/>
  <c r="C104" i="4"/>
  <c r="D104" i="4"/>
  <c r="E104" i="4"/>
  <c r="F104" i="4"/>
  <c r="H104" i="4"/>
  <c r="C105" i="4"/>
  <c r="D105" i="4"/>
  <c r="E105" i="4"/>
  <c r="F105" i="4"/>
  <c r="H105" i="4"/>
  <c r="C106" i="4"/>
  <c r="D106" i="4"/>
  <c r="E106" i="4"/>
  <c r="F106" i="4"/>
  <c r="H106" i="4"/>
  <c r="C107" i="4"/>
  <c r="D107" i="4"/>
  <c r="E107" i="4"/>
  <c r="F107" i="4"/>
  <c r="H107" i="4"/>
  <c r="C108" i="4"/>
  <c r="D108" i="4"/>
  <c r="E108" i="4"/>
  <c r="F108" i="4"/>
  <c r="H108" i="4"/>
  <c r="C109" i="4"/>
  <c r="D109" i="4"/>
  <c r="E109" i="4"/>
  <c r="F109" i="4"/>
  <c r="H109" i="4"/>
  <c r="C110" i="4"/>
  <c r="D110" i="4"/>
  <c r="E110" i="4"/>
  <c r="F110" i="4"/>
  <c r="H110" i="4"/>
  <c r="C111" i="4"/>
  <c r="D111" i="4"/>
  <c r="E111" i="4"/>
  <c r="F111" i="4"/>
  <c r="H111" i="4"/>
  <c r="C112" i="4"/>
  <c r="D112" i="4"/>
  <c r="E112" i="4"/>
  <c r="F112" i="4"/>
  <c r="H112" i="4"/>
  <c r="C113" i="4"/>
  <c r="D113" i="4"/>
  <c r="E113" i="4"/>
  <c r="F113" i="4"/>
  <c r="H113" i="4"/>
  <c r="C114" i="4"/>
  <c r="D114" i="4"/>
  <c r="E114" i="4"/>
  <c r="F114" i="4"/>
  <c r="H114" i="4"/>
  <c r="C115" i="4"/>
  <c r="D115" i="4"/>
  <c r="E115" i="4"/>
  <c r="F115" i="4"/>
  <c r="H115" i="4"/>
  <c r="C116" i="4"/>
  <c r="D116" i="4"/>
  <c r="E116" i="4"/>
  <c r="F116" i="4"/>
  <c r="H116" i="4"/>
  <c r="C117" i="4"/>
  <c r="D117" i="4"/>
  <c r="E117" i="4"/>
  <c r="F117" i="4"/>
  <c r="H117" i="4"/>
  <c r="C118" i="4"/>
  <c r="D118" i="4"/>
  <c r="E118" i="4"/>
  <c r="F118" i="4"/>
  <c r="H118" i="4"/>
  <c r="C119" i="4"/>
  <c r="D119" i="4"/>
  <c r="E119" i="4"/>
  <c r="F119" i="4"/>
  <c r="H119" i="4"/>
  <c r="C120" i="4"/>
  <c r="D120" i="4"/>
  <c r="E120" i="4"/>
  <c r="F120" i="4"/>
  <c r="H120" i="4"/>
  <c r="C121" i="4"/>
  <c r="D121" i="4"/>
  <c r="E121" i="4"/>
  <c r="F121" i="4"/>
  <c r="H121" i="4"/>
  <c r="C122" i="4"/>
  <c r="D122" i="4"/>
  <c r="E122" i="4"/>
  <c r="F122" i="4"/>
  <c r="H122" i="4"/>
  <c r="C123" i="4"/>
  <c r="D123" i="4"/>
  <c r="E123" i="4"/>
  <c r="F123" i="4"/>
  <c r="H123" i="4"/>
  <c r="C124" i="4"/>
  <c r="D124" i="4"/>
  <c r="E124" i="4"/>
  <c r="F124" i="4"/>
  <c r="H124" i="4"/>
  <c r="C125" i="4"/>
  <c r="D125" i="4"/>
  <c r="E125" i="4"/>
  <c r="F125" i="4"/>
  <c r="H125" i="4"/>
  <c r="C126" i="4"/>
  <c r="D126" i="4"/>
  <c r="E126" i="4"/>
  <c r="F126" i="4"/>
  <c r="H126" i="4"/>
  <c r="C127" i="4"/>
  <c r="D127" i="4"/>
  <c r="E127" i="4"/>
  <c r="F127" i="4"/>
  <c r="H127" i="4"/>
  <c r="C128" i="4"/>
  <c r="D128" i="4"/>
  <c r="E128" i="4"/>
  <c r="F128" i="4"/>
  <c r="H128" i="4"/>
  <c r="C129" i="4"/>
  <c r="D129" i="4"/>
  <c r="E129" i="4"/>
  <c r="F129" i="4"/>
  <c r="H129" i="4"/>
  <c r="C130" i="4"/>
  <c r="D130" i="4"/>
  <c r="E130" i="4"/>
  <c r="F130" i="4"/>
  <c r="H130" i="4"/>
  <c r="C131" i="4"/>
  <c r="D131" i="4"/>
  <c r="E131" i="4"/>
  <c r="F131" i="4"/>
  <c r="H131" i="4"/>
  <c r="C132" i="4"/>
  <c r="D132" i="4"/>
  <c r="E132" i="4"/>
  <c r="F132" i="4"/>
  <c r="H132" i="4"/>
  <c r="C133" i="4"/>
  <c r="D133" i="4"/>
  <c r="E133" i="4"/>
  <c r="F133" i="4"/>
  <c r="H133" i="4"/>
  <c r="C134" i="4"/>
  <c r="D134" i="4"/>
  <c r="E134" i="4"/>
  <c r="F134" i="4"/>
  <c r="H134" i="4"/>
  <c r="C135" i="4"/>
  <c r="D135" i="4"/>
  <c r="E135" i="4"/>
  <c r="F135" i="4"/>
  <c r="H135" i="4"/>
  <c r="C136" i="4"/>
  <c r="D136" i="4"/>
  <c r="E136" i="4"/>
  <c r="F136" i="4"/>
  <c r="H136" i="4"/>
  <c r="C137" i="4"/>
  <c r="D137" i="4"/>
  <c r="E137" i="4"/>
  <c r="F137" i="4"/>
  <c r="H137" i="4"/>
  <c r="C138" i="4"/>
  <c r="D138" i="4"/>
  <c r="E138" i="4"/>
  <c r="F138" i="4"/>
  <c r="H138" i="4"/>
  <c r="C139" i="4"/>
  <c r="D139" i="4"/>
  <c r="E139" i="4"/>
  <c r="F139" i="4"/>
  <c r="H139" i="4"/>
  <c r="C140" i="4"/>
  <c r="D140" i="4"/>
  <c r="E140" i="4"/>
  <c r="F140" i="4"/>
  <c r="H140" i="4"/>
  <c r="C141" i="4"/>
  <c r="D141" i="4"/>
  <c r="E141" i="4"/>
  <c r="F141" i="4"/>
  <c r="H141" i="4"/>
  <c r="C142" i="4"/>
  <c r="D142" i="4"/>
  <c r="E142" i="4"/>
  <c r="F142" i="4"/>
  <c r="H142" i="4"/>
  <c r="C143" i="4"/>
  <c r="D143" i="4"/>
  <c r="E143" i="4"/>
  <c r="F143" i="4"/>
  <c r="H143" i="4"/>
  <c r="C144" i="4"/>
  <c r="D144" i="4"/>
  <c r="E144" i="4"/>
  <c r="F144" i="4"/>
  <c r="H144" i="4"/>
  <c r="C145" i="4"/>
  <c r="D145" i="4"/>
  <c r="E145" i="4"/>
  <c r="F145" i="4"/>
  <c r="H145" i="4"/>
  <c r="C146" i="4"/>
  <c r="D146" i="4"/>
  <c r="E146" i="4"/>
  <c r="F146" i="4"/>
  <c r="H146" i="4"/>
  <c r="C147" i="4"/>
  <c r="D147" i="4"/>
  <c r="E147" i="4"/>
  <c r="F147" i="4"/>
  <c r="H147" i="4"/>
  <c r="C148" i="4"/>
  <c r="D148" i="4"/>
  <c r="E148" i="4"/>
  <c r="F148" i="4"/>
  <c r="H148" i="4"/>
  <c r="C149" i="4"/>
  <c r="D149" i="4"/>
  <c r="E149" i="4"/>
  <c r="F149" i="4"/>
  <c r="H149" i="4"/>
  <c r="C150" i="4"/>
  <c r="D150" i="4"/>
  <c r="E150" i="4"/>
  <c r="F150" i="4"/>
  <c r="H150" i="4"/>
  <c r="C151" i="4"/>
  <c r="D151" i="4"/>
  <c r="E151" i="4"/>
  <c r="F151" i="4"/>
  <c r="H151" i="4"/>
  <c r="C152" i="4"/>
  <c r="D152" i="4"/>
  <c r="E152" i="4"/>
  <c r="F152" i="4"/>
  <c r="H152" i="4"/>
  <c r="C153" i="4"/>
  <c r="D153" i="4"/>
  <c r="E153" i="4"/>
  <c r="F153" i="4"/>
  <c r="H153" i="4"/>
  <c r="C154" i="4"/>
  <c r="D154" i="4"/>
  <c r="E154" i="4"/>
  <c r="F154" i="4"/>
  <c r="H154" i="4"/>
  <c r="C155" i="4"/>
  <c r="D155" i="4"/>
  <c r="E155" i="4"/>
  <c r="F155" i="4"/>
  <c r="H155" i="4"/>
  <c r="C156" i="4"/>
  <c r="D156" i="4"/>
  <c r="E156" i="4"/>
  <c r="F156" i="4"/>
  <c r="H156" i="4"/>
  <c r="C157" i="4"/>
  <c r="D157" i="4"/>
  <c r="E157" i="4"/>
  <c r="F157" i="4"/>
  <c r="H157" i="4"/>
  <c r="C158" i="4"/>
  <c r="D158" i="4"/>
  <c r="E158" i="4"/>
  <c r="F158" i="4"/>
  <c r="H158" i="4"/>
  <c r="C159" i="4"/>
  <c r="D159" i="4"/>
  <c r="E159" i="4"/>
  <c r="F159" i="4"/>
  <c r="H159" i="4"/>
  <c r="C160" i="4"/>
  <c r="D160" i="4"/>
  <c r="E160" i="4"/>
  <c r="F160" i="4"/>
  <c r="H160" i="4"/>
  <c r="C161" i="4"/>
  <c r="D161" i="4"/>
  <c r="E161" i="4"/>
  <c r="F161" i="4"/>
  <c r="H161" i="4"/>
  <c r="C162" i="4"/>
  <c r="D162" i="4"/>
  <c r="E162" i="4"/>
  <c r="F162" i="4"/>
  <c r="H162" i="4"/>
  <c r="C163" i="4"/>
  <c r="D163" i="4"/>
  <c r="E163" i="4"/>
  <c r="F163" i="4"/>
  <c r="H163" i="4"/>
  <c r="C164" i="4"/>
  <c r="D164" i="4"/>
  <c r="E164" i="4"/>
  <c r="F164" i="4"/>
  <c r="H164" i="4"/>
  <c r="C165" i="4"/>
  <c r="D165" i="4"/>
  <c r="E165" i="4"/>
  <c r="F165" i="4"/>
  <c r="H165" i="4"/>
  <c r="C166" i="4"/>
  <c r="D166" i="4"/>
  <c r="E166" i="4"/>
  <c r="F166" i="4"/>
  <c r="H166" i="4"/>
  <c r="C167" i="4"/>
  <c r="D167" i="4"/>
  <c r="E167" i="4"/>
  <c r="F167" i="4"/>
  <c r="H167" i="4"/>
  <c r="C168" i="4"/>
  <c r="D168" i="4"/>
  <c r="E168" i="4"/>
  <c r="F168" i="4"/>
  <c r="H168" i="4"/>
  <c r="C169" i="4"/>
  <c r="D169" i="4"/>
  <c r="E169" i="4"/>
  <c r="F169" i="4"/>
  <c r="H169" i="4"/>
  <c r="C170" i="4"/>
  <c r="D170" i="4"/>
  <c r="E170" i="4"/>
  <c r="F170" i="4"/>
  <c r="H170" i="4"/>
  <c r="C171" i="4"/>
  <c r="D171" i="4"/>
  <c r="E171" i="4"/>
  <c r="F171" i="4"/>
  <c r="H171" i="4"/>
  <c r="C172" i="4"/>
  <c r="D172" i="4"/>
  <c r="E172" i="4"/>
  <c r="F172" i="4"/>
  <c r="H172" i="4"/>
  <c r="C173" i="4"/>
  <c r="D173" i="4"/>
  <c r="E173" i="4"/>
  <c r="F173" i="4"/>
  <c r="H173" i="4"/>
  <c r="C174" i="4"/>
  <c r="D174" i="4"/>
  <c r="E174" i="4"/>
  <c r="F174" i="4"/>
  <c r="H174" i="4"/>
  <c r="C175" i="4"/>
  <c r="D175" i="4"/>
  <c r="E175" i="4"/>
  <c r="F175" i="4"/>
  <c r="H175" i="4"/>
  <c r="C176" i="4"/>
  <c r="D176" i="4"/>
  <c r="E176" i="4"/>
  <c r="F176" i="4"/>
  <c r="H176" i="4"/>
  <c r="C177" i="4"/>
  <c r="D177" i="4"/>
  <c r="E177" i="4"/>
  <c r="F177" i="4"/>
  <c r="H177" i="4"/>
  <c r="C178" i="4"/>
  <c r="D178" i="4"/>
  <c r="E178" i="4"/>
  <c r="F178" i="4"/>
  <c r="H178" i="4"/>
  <c r="C179" i="4"/>
  <c r="D179" i="4"/>
  <c r="E179" i="4"/>
  <c r="F179" i="4"/>
  <c r="H179" i="4"/>
  <c r="C180" i="4"/>
  <c r="D180" i="4"/>
  <c r="E180" i="4"/>
  <c r="F180" i="4"/>
  <c r="H180" i="4"/>
  <c r="C181" i="4"/>
  <c r="D181" i="4"/>
  <c r="E181" i="4"/>
  <c r="F181" i="4"/>
  <c r="H181" i="4"/>
  <c r="C182" i="4"/>
  <c r="D182" i="4"/>
  <c r="E182" i="4"/>
  <c r="F182" i="4"/>
  <c r="H182" i="4"/>
  <c r="C183" i="4"/>
  <c r="D183" i="4"/>
  <c r="E183" i="4"/>
  <c r="F183" i="4"/>
  <c r="H183" i="4"/>
  <c r="C184" i="4"/>
  <c r="D184" i="4"/>
  <c r="E184" i="4"/>
  <c r="F184" i="4"/>
  <c r="H184" i="4"/>
  <c r="C185" i="4"/>
  <c r="D185" i="4"/>
  <c r="E185" i="4"/>
  <c r="F185" i="4"/>
  <c r="H185" i="4"/>
  <c r="C186" i="4"/>
  <c r="D186" i="4"/>
  <c r="E186" i="4"/>
  <c r="F186" i="4"/>
  <c r="H186" i="4"/>
  <c r="C187" i="4"/>
  <c r="D187" i="4"/>
  <c r="E187" i="4"/>
  <c r="F187" i="4"/>
  <c r="H187" i="4"/>
  <c r="C188" i="4"/>
  <c r="D188" i="4"/>
  <c r="E188" i="4"/>
  <c r="F188" i="4"/>
  <c r="H188" i="4"/>
  <c r="C189" i="4"/>
  <c r="D189" i="4"/>
  <c r="E189" i="4"/>
  <c r="F189" i="4"/>
  <c r="H189" i="4"/>
  <c r="C190" i="4"/>
  <c r="D190" i="4"/>
  <c r="E190" i="4"/>
  <c r="F190" i="4"/>
  <c r="H190" i="4"/>
  <c r="C191" i="4"/>
  <c r="D191" i="4"/>
  <c r="E191" i="4"/>
  <c r="F191" i="4"/>
  <c r="H191" i="4"/>
  <c r="C192" i="4"/>
  <c r="D192" i="4"/>
  <c r="E192" i="4"/>
  <c r="F192" i="4"/>
  <c r="H192" i="4"/>
  <c r="C193" i="4"/>
  <c r="D193" i="4"/>
  <c r="E193" i="4"/>
  <c r="F193" i="4"/>
  <c r="H193" i="4"/>
  <c r="C194" i="4"/>
  <c r="D194" i="4"/>
  <c r="E194" i="4"/>
  <c r="F194" i="4"/>
  <c r="H194" i="4"/>
  <c r="C195" i="4"/>
  <c r="D195" i="4"/>
  <c r="E195" i="4"/>
  <c r="F195" i="4"/>
  <c r="H195" i="4"/>
  <c r="C196" i="4"/>
  <c r="D196" i="4"/>
  <c r="E196" i="4"/>
  <c r="F196" i="4"/>
  <c r="H196" i="4"/>
  <c r="C197" i="4"/>
  <c r="D197" i="4"/>
  <c r="E197" i="4"/>
  <c r="F197" i="4"/>
  <c r="H197" i="4"/>
  <c r="C198" i="4"/>
  <c r="D198" i="4"/>
  <c r="E198" i="4"/>
  <c r="F198" i="4"/>
  <c r="H198" i="4"/>
  <c r="C199" i="4"/>
  <c r="D199" i="4"/>
  <c r="E199" i="4"/>
  <c r="F199" i="4"/>
  <c r="H199" i="4"/>
  <c r="C200" i="4"/>
  <c r="D200" i="4"/>
  <c r="E200" i="4"/>
  <c r="F200" i="4"/>
  <c r="H200" i="4"/>
  <c r="C201" i="4"/>
  <c r="D201" i="4"/>
  <c r="E201" i="4"/>
  <c r="F201" i="4"/>
  <c r="H201" i="4"/>
  <c r="C202" i="4"/>
  <c r="D202" i="4"/>
  <c r="E202" i="4"/>
  <c r="F202" i="4"/>
  <c r="H202" i="4"/>
  <c r="C203" i="4"/>
  <c r="D203" i="4"/>
  <c r="E203" i="4"/>
  <c r="F203" i="4"/>
  <c r="H203" i="4"/>
  <c r="C204" i="4"/>
  <c r="D204" i="4"/>
  <c r="E204" i="4"/>
  <c r="F204" i="4"/>
  <c r="H204" i="4"/>
  <c r="C205" i="4"/>
  <c r="D205" i="4"/>
  <c r="E205" i="4"/>
  <c r="F205" i="4"/>
  <c r="H205" i="4"/>
  <c r="C206" i="4"/>
  <c r="D206" i="4"/>
  <c r="E206" i="4"/>
  <c r="F206" i="4"/>
  <c r="H206" i="4"/>
  <c r="C207" i="4"/>
  <c r="D207" i="4"/>
  <c r="E207" i="4"/>
  <c r="F207" i="4"/>
  <c r="H207" i="4"/>
  <c r="C208" i="4"/>
  <c r="D208" i="4"/>
  <c r="E208" i="4"/>
  <c r="F208" i="4"/>
  <c r="H208" i="4"/>
  <c r="C209" i="4"/>
  <c r="D209" i="4"/>
  <c r="E209" i="4"/>
  <c r="F209" i="4"/>
  <c r="H209" i="4"/>
  <c r="C210" i="4"/>
  <c r="D210" i="4"/>
  <c r="E210" i="4"/>
  <c r="F210" i="4"/>
  <c r="H210" i="4"/>
  <c r="C211" i="4"/>
  <c r="D211" i="4"/>
  <c r="E211" i="4"/>
  <c r="F211" i="4"/>
  <c r="H211" i="4"/>
  <c r="C212" i="4"/>
  <c r="D212" i="4"/>
  <c r="E212" i="4"/>
  <c r="F212" i="4"/>
  <c r="H212" i="4"/>
  <c r="C213" i="4"/>
  <c r="D213" i="4"/>
  <c r="E213" i="4"/>
  <c r="F213" i="4"/>
  <c r="H213" i="4"/>
  <c r="C214" i="4"/>
  <c r="D214" i="4"/>
  <c r="E214" i="4"/>
  <c r="F214" i="4"/>
  <c r="H214" i="4"/>
  <c r="C215" i="4"/>
  <c r="D215" i="4"/>
  <c r="E215" i="4"/>
  <c r="F215" i="4"/>
  <c r="H215" i="4"/>
  <c r="C216" i="4"/>
  <c r="D216" i="4"/>
  <c r="E216" i="4"/>
  <c r="F216" i="4"/>
  <c r="H216" i="4"/>
  <c r="C217" i="4"/>
  <c r="D217" i="4"/>
  <c r="E217" i="4"/>
  <c r="F217" i="4"/>
  <c r="H217" i="4"/>
  <c r="C218" i="4"/>
  <c r="D218" i="4"/>
  <c r="E218" i="4"/>
  <c r="F218" i="4"/>
  <c r="H218" i="4"/>
  <c r="C219" i="4"/>
  <c r="D219" i="4"/>
  <c r="E219" i="4"/>
  <c r="F219" i="4"/>
  <c r="H219" i="4"/>
  <c r="C220" i="4"/>
  <c r="D220" i="4"/>
  <c r="E220" i="4"/>
  <c r="F220" i="4"/>
  <c r="H220" i="4"/>
  <c r="C221" i="4"/>
  <c r="D221" i="4"/>
  <c r="E221" i="4"/>
  <c r="F221" i="4"/>
  <c r="H221" i="4"/>
  <c r="C222" i="4"/>
  <c r="D222" i="4"/>
  <c r="E222" i="4"/>
  <c r="F222" i="4"/>
  <c r="H222" i="4"/>
  <c r="C223" i="4"/>
  <c r="D223" i="4"/>
  <c r="E223" i="4"/>
  <c r="F223" i="4"/>
  <c r="H223" i="4"/>
  <c r="C224" i="4"/>
  <c r="D224" i="4"/>
  <c r="E224" i="4"/>
  <c r="F224" i="4"/>
  <c r="H224" i="4"/>
  <c r="C225" i="4"/>
  <c r="D225" i="4"/>
  <c r="E225" i="4"/>
  <c r="F225" i="4"/>
  <c r="H225" i="4"/>
  <c r="C226" i="4"/>
  <c r="D226" i="4"/>
  <c r="E226" i="4"/>
  <c r="F226" i="4"/>
  <c r="H226" i="4"/>
  <c r="C227" i="4"/>
  <c r="D227" i="4"/>
  <c r="E227" i="4"/>
  <c r="F227" i="4"/>
  <c r="H227" i="4"/>
  <c r="C228" i="4"/>
  <c r="D228" i="4"/>
  <c r="E228" i="4"/>
  <c r="F228" i="4"/>
  <c r="H228" i="4"/>
  <c r="C229" i="4"/>
  <c r="D229" i="4"/>
  <c r="E229" i="4"/>
  <c r="F229" i="4"/>
  <c r="H229" i="4"/>
  <c r="C230" i="4"/>
  <c r="D230" i="4"/>
  <c r="E230" i="4"/>
  <c r="F230" i="4"/>
  <c r="H230" i="4"/>
  <c r="C231" i="4"/>
  <c r="D231" i="4"/>
  <c r="E231" i="4"/>
  <c r="F231" i="4"/>
  <c r="H231" i="4"/>
  <c r="C232" i="4"/>
  <c r="D232" i="4"/>
  <c r="E232" i="4"/>
  <c r="F232" i="4"/>
  <c r="H232" i="4"/>
  <c r="C233" i="4"/>
  <c r="D233" i="4"/>
  <c r="E233" i="4"/>
  <c r="F233" i="4"/>
  <c r="H233" i="4"/>
  <c r="C234" i="4"/>
  <c r="D234" i="4"/>
  <c r="E234" i="4"/>
  <c r="F234" i="4"/>
  <c r="H234" i="4"/>
  <c r="C235" i="4"/>
  <c r="D235" i="4"/>
  <c r="E235" i="4"/>
  <c r="F235" i="4"/>
  <c r="H235" i="4"/>
  <c r="C236" i="4"/>
  <c r="D236" i="4"/>
  <c r="E236" i="4"/>
  <c r="F236" i="4"/>
  <c r="H236" i="4"/>
  <c r="C237" i="4"/>
  <c r="D237" i="4"/>
  <c r="E237" i="4"/>
  <c r="F237" i="4"/>
  <c r="H237" i="4"/>
  <c r="C238" i="4"/>
  <c r="D238" i="4"/>
  <c r="E238" i="4"/>
  <c r="F238" i="4"/>
  <c r="H238" i="4"/>
  <c r="C239" i="4"/>
  <c r="D239" i="4"/>
  <c r="E239" i="4"/>
  <c r="F239" i="4"/>
  <c r="H239" i="4"/>
  <c r="C240" i="4"/>
  <c r="D240" i="4"/>
  <c r="E240" i="4"/>
  <c r="F240" i="4"/>
  <c r="H240" i="4"/>
  <c r="C241" i="4"/>
  <c r="D241" i="4"/>
  <c r="E241" i="4"/>
  <c r="F241" i="4"/>
  <c r="H241" i="4"/>
  <c r="C242" i="4"/>
  <c r="D242" i="4"/>
  <c r="E242" i="4"/>
  <c r="F242" i="4"/>
  <c r="H242" i="4"/>
  <c r="C243" i="4"/>
  <c r="D243" i="4"/>
  <c r="E243" i="4"/>
  <c r="F243" i="4"/>
  <c r="H243" i="4"/>
  <c r="C244" i="4"/>
  <c r="D244" i="4"/>
  <c r="E244" i="4"/>
  <c r="F244" i="4"/>
  <c r="H244" i="4"/>
  <c r="C245" i="4"/>
  <c r="D245" i="4"/>
  <c r="E245" i="4"/>
  <c r="F245" i="4"/>
  <c r="H245" i="4"/>
  <c r="C246" i="4"/>
  <c r="D246" i="4"/>
  <c r="E246" i="4"/>
  <c r="F246" i="4"/>
  <c r="H246" i="4"/>
  <c r="C247" i="4"/>
  <c r="D247" i="4"/>
  <c r="E247" i="4"/>
  <c r="F247" i="4"/>
  <c r="H247" i="4"/>
  <c r="C248" i="4"/>
  <c r="D248" i="4"/>
  <c r="E248" i="4"/>
  <c r="F248" i="4"/>
  <c r="H248" i="4"/>
  <c r="C249" i="4"/>
  <c r="D249" i="4"/>
  <c r="E249" i="4"/>
  <c r="F249" i="4"/>
  <c r="H249" i="4"/>
  <c r="C250" i="4"/>
  <c r="D250" i="4"/>
  <c r="E250" i="4"/>
  <c r="F250" i="4"/>
  <c r="H250" i="4"/>
  <c r="C251" i="4"/>
  <c r="D251" i="4"/>
  <c r="E251" i="4"/>
  <c r="F251" i="4"/>
  <c r="H251" i="4"/>
  <c r="C252" i="4"/>
  <c r="D252" i="4"/>
  <c r="E252" i="4"/>
  <c r="F252" i="4"/>
  <c r="H252" i="4"/>
  <c r="C253" i="4"/>
  <c r="D253" i="4"/>
  <c r="E253" i="4"/>
  <c r="F253" i="4"/>
  <c r="H253" i="4"/>
  <c r="C254" i="4"/>
  <c r="D254" i="4"/>
  <c r="E254" i="4"/>
  <c r="F254" i="4"/>
  <c r="H254" i="4"/>
  <c r="C255" i="4"/>
  <c r="D255" i="4"/>
  <c r="E255" i="4"/>
  <c r="F255" i="4"/>
  <c r="H255" i="4"/>
  <c r="C256" i="4"/>
  <c r="D256" i="4"/>
  <c r="E256" i="4"/>
  <c r="F256" i="4"/>
  <c r="H256" i="4"/>
  <c r="C257" i="4"/>
  <c r="D257" i="4"/>
  <c r="E257" i="4"/>
  <c r="F257" i="4"/>
  <c r="H257" i="4"/>
  <c r="C258" i="4"/>
  <c r="D258" i="4"/>
  <c r="E258" i="4"/>
  <c r="F258" i="4"/>
  <c r="H258" i="4"/>
  <c r="C259" i="4"/>
  <c r="D259" i="4"/>
  <c r="E259" i="4"/>
  <c r="F259" i="4"/>
  <c r="H259" i="4"/>
  <c r="C260" i="4"/>
  <c r="D260" i="4"/>
  <c r="E260" i="4"/>
  <c r="F260" i="4"/>
  <c r="H260" i="4"/>
  <c r="C261" i="4"/>
  <c r="D261" i="4"/>
  <c r="E261" i="4"/>
  <c r="F261" i="4"/>
  <c r="H261" i="4"/>
  <c r="C262" i="4"/>
  <c r="D262" i="4"/>
  <c r="E262" i="4"/>
  <c r="F262" i="4"/>
  <c r="H262" i="4"/>
  <c r="C263" i="4"/>
  <c r="D263" i="4"/>
  <c r="E263" i="4"/>
  <c r="F263" i="4"/>
  <c r="H263" i="4"/>
  <c r="C264" i="4"/>
  <c r="D264" i="4"/>
  <c r="E264" i="4"/>
  <c r="F264" i="4"/>
  <c r="H264" i="4"/>
  <c r="C265" i="4"/>
  <c r="D265" i="4"/>
  <c r="E265" i="4"/>
  <c r="F265" i="4"/>
  <c r="H265" i="4"/>
  <c r="C266" i="4"/>
  <c r="D266" i="4"/>
  <c r="E266" i="4"/>
  <c r="F266" i="4"/>
  <c r="H266" i="4"/>
  <c r="C267" i="4"/>
  <c r="D267" i="4"/>
  <c r="E267" i="4"/>
  <c r="F267" i="4"/>
  <c r="H267" i="4"/>
  <c r="C268" i="4"/>
  <c r="D268" i="4"/>
  <c r="E268" i="4"/>
  <c r="F268" i="4"/>
  <c r="H268" i="4"/>
  <c r="C269" i="4"/>
  <c r="D269" i="4"/>
  <c r="E269" i="4"/>
  <c r="F269" i="4"/>
  <c r="H269" i="4"/>
  <c r="C270" i="4"/>
  <c r="D270" i="4"/>
  <c r="E270" i="4"/>
  <c r="F270" i="4"/>
  <c r="H270" i="4"/>
  <c r="C271" i="4"/>
  <c r="D271" i="4"/>
  <c r="E271" i="4"/>
  <c r="F271" i="4"/>
  <c r="H271" i="4"/>
  <c r="C272" i="4"/>
  <c r="D272" i="4"/>
  <c r="E272" i="4"/>
  <c r="F272" i="4"/>
  <c r="H272" i="4"/>
  <c r="C273" i="4"/>
  <c r="D273" i="4"/>
  <c r="E273" i="4"/>
  <c r="F273" i="4"/>
  <c r="H273" i="4"/>
  <c r="C274" i="4"/>
  <c r="D274" i="4"/>
  <c r="E274" i="4"/>
  <c r="F274" i="4"/>
  <c r="H274" i="4"/>
  <c r="C275" i="4"/>
  <c r="D275" i="4"/>
  <c r="E275" i="4"/>
  <c r="F275" i="4"/>
  <c r="H275" i="4"/>
  <c r="C276" i="4"/>
  <c r="D276" i="4"/>
  <c r="E276" i="4"/>
  <c r="F276" i="4"/>
  <c r="H276" i="4"/>
  <c r="C277" i="4"/>
  <c r="D277" i="4"/>
  <c r="E277" i="4"/>
  <c r="F277" i="4"/>
  <c r="H277" i="4"/>
  <c r="C278" i="4"/>
  <c r="D278" i="4"/>
  <c r="E278" i="4"/>
  <c r="F278" i="4"/>
  <c r="H278" i="4"/>
  <c r="C279" i="4"/>
  <c r="D279" i="4"/>
  <c r="E279" i="4"/>
  <c r="F279" i="4"/>
  <c r="H279" i="4"/>
  <c r="C280" i="4"/>
  <c r="D280" i="4"/>
  <c r="E280" i="4"/>
  <c r="F280" i="4"/>
  <c r="H280" i="4"/>
  <c r="C281" i="4"/>
  <c r="D281" i="4"/>
  <c r="E281" i="4"/>
  <c r="F281" i="4"/>
  <c r="H281" i="4"/>
  <c r="C282" i="4"/>
  <c r="D282" i="4"/>
  <c r="E282" i="4"/>
  <c r="F282" i="4"/>
  <c r="H282" i="4"/>
  <c r="C283" i="4"/>
  <c r="D283" i="4"/>
  <c r="E283" i="4"/>
  <c r="F283" i="4"/>
  <c r="H283" i="4"/>
  <c r="C284" i="4"/>
  <c r="D284" i="4"/>
  <c r="E284" i="4"/>
  <c r="F284" i="4"/>
  <c r="H284" i="4"/>
  <c r="C285" i="4"/>
  <c r="D285" i="4"/>
  <c r="E285" i="4"/>
  <c r="F285" i="4"/>
  <c r="H285" i="4"/>
  <c r="C286" i="4"/>
  <c r="D286" i="4"/>
  <c r="E286" i="4"/>
  <c r="F286" i="4"/>
  <c r="H286" i="4"/>
  <c r="C287" i="4"/>
  <c r="D287" i="4"/>
  <c r="E287" i="4"/>
  <c r="F287" i="4"/>
  <c r="H287" i="4"/>
  <c r="C288" i="4"/>
  <c r="D288" i="4"/>
  <c r="E288" i="4"/>
  <c r="F288" i="4"/>
  <c r="H288" i="4"/>
  <c r="C289" i="4"/>
  <c r="D289" i="4"/>
  <c r="E289" i="4"/>
  <c r="F289" i="4"/>
  <c r="H289" i="4"/>
  <c r="C290" i="4"/>
  <c r="D290" i="4"/>
  <c r="E290" i="4"/>
  <c r="F290" i="4"/>
  <c r="H290" i="4"/>
  <c r="C291" i="4"/>
  <c r="D291" i="4"/>
  <c r="E291" i="4"/>
  <c r="F291" i="4"/>
  <c r="H291" i="4"/>
  <c r="C292" i="4"/>
  <c r="D292" i="4"/>
  <c r="E292" i="4"/>
  <c r="F292" i="4"/>
  <c r="H292" i="4"/>
  <c r="C293" i="4"/>
  <c r="D293" i="4"/>
  <c r="E293" i="4"/>
  <c r="F293" i="4"/>
  <c r="H293" i="4"/>
  <c r="C294" i="4"/>
  <c r="D294" i="4"/>
  <c r="E294" i="4"/>
  <c r="F294" i="4"/>
  <c r="H294" i="4"/>
  <c r="C295" i="4"/>
  <c r="D295" i="4"/>
  <c r="E295" i="4"/>
  <c r="F295" i="4"/>
  <c r="H295" i="4"/>
  <c r="C296" i="4"/>
  <c r="D296" i="4"/>
  <c r="E296" i="4"/>
  <c r="F296" i="4"/>
  <c r="H296" i="4"/>
  <c r="C297" i="4"/>
  <c r="D297" i="4"/>
  <c r="E297" i="4"/>
  <c r="F297" i="4"/>
  <c r="H297" i="4"/>
  <c r="C298" i="4"/>
  <c r="D298" i="4"/>
  <c r="E298" i="4"/>
  <c r="F298" i="4"/>
  <c r="H298" i="4"/>
  <c r="C299" i="4"/>
  <c r="D299" i="4"/>
  <c r="E299" i="4"/>
  <c r="F299" i="4"/>
  <c r="H299" i="4"/>
  <c r="C300" i="4"/>
  <c r="D300" i="4"/>
  <c r="E300" i="4"/>
  <c r="F300" i="4"/>
  <c r="H300" i="4"/>
  <c r="C301" i="4"/>
  <c r="D301" i="4"/>
  <c r="E301" i="4"/>
  <c r="F301" i="4"/>
  <c r="H301" i="4"/>
  <c r="C302" i="4"/>
  <c r="D302" i="4"/>
  <c r="E302" i="4"/>
  <c r="F302" i="4"/>
  <c r="H302" i="4"/>
  <c r="C303" i="4"/>
  <c r="D303" i="4"/>
  <c r="E303" i="4"/>
  <c r="F303" i="4"/>
  <c r="H303" i="4"/>
  <c r="C304" i="4"/>
  <c r="D304" i="4"/>
  <c r="E304" i="4"/>
  <c r="F304" i="4"/>
  <c r="H304" i="4"/>
  <c r="C305" i="4"/>
  <c r="D305" i="4"/>
  <c r="E305" i="4"/>
  <c r="F305" i="4"/>
  <c r="H305" i="4"/>
  <c r="C306" i="4"/>
  <c r="D306" i="4"/>
  <c r="E306" i="4"/>
  <c r="F306" i="4"/>
  <c r="H306" i="4"/>
  <c r="C307" i="4"/>
  <c r="D307" i="4"/>
  <c r="E307" i="4"/>
  <c r="F307" i="4"/>
  <c r="H307" i="4"/>
  <c r="C308" i="4"/>
  <c r="D308" i="4"/>
  <c r="E308" i="4"/>
  <c r="F308" i="4"/>
  <c r="H308" i="4"/>
  <c r="C309" i="4"/>
  <c r="D309" i="4"/>
  <c r="E309" i="4"/>
  <c r="F309" i="4"/>
  <c r="H309" i="4"/>
  <c r="C310" i="4"/>
  <c r="D310" i="4"/>
  <c r="E310" i="4"/>
  <c r="F310" i="4"/>
  <c r="H310" i="4"/>
  <c r="C311" i="4"/>
  <c r="D311" i="4"/>
  <c r="E311" i="4"/>
  <c r="F311" i="4"/>
  <c r="H311" i="4"/>
  <c r="C312" i="4"/>
  <c r="D312" i="4"/>
  <c r="E312" i="4"/>
  <c r="F312" i="4"/>
  <c r="H312" i="4"/>
  <c r="C313" i="4"/>
  <c r="D313" i="4"/>
  <c r="E313" i="4"/>
  <c r="F313" i="4"/>
  <c r="H313" i="4"/>
  <c r="C314" i="4"/>
  <c r="D314" i="4"/>
  <c r="E314" i="4"/>
  <c r="F314" i="4"/>
  <c r="H314" i="4"/>
  <c r="C315" i="4"/>
  <c r="D315" i="4"/>
  <c r="E315" i="4"/>
  <c r="F315" i="4"/>
  <c r="H315" i="4"/>
  <c r="C316" i="4"/>
  <c r="D316" i="4"/>
  <c r="E316" i="4"/>
  <c r="F316" i="4"/>
  <c r="H316" i="4"/>
  <c r="C317" i="4"/>
  <c r="D317" i="4"/>
  <c r="E317" i="4"/>
  <c r="F317" i="4"/>
  <c r="H317" i="4"/>
  <c r="C318" i="4"/>
  <c r="D318" i="4"/>
  <c r="E318" i="4"/>
  <c r="F318" i="4"/>
  <c r="H318" i="4"/>
  <c r="C319" i="4"/>
  <c r="D319" i="4"/>
  <c r="E319" i="4"/>
  <c r="F319" i="4"/>
  <c r="H319" i="4"/>
  <c r="C320" i="4"/>
  <c r="D320" i="4"/>
  <c r="E320" i="4"/>
  <c r="F320" i="4"/>
  <c r="H320" i="4"/>
  <c r="C321" i="4"/>
  <c r="D321" i="4"/>
  <c r="E321" i="4"/>
  <c r="F321" i="4"/>
  <c r="H321" i="4"/>
  <c r="C322" i="4"/>
  <c r="D322" i="4"/>
  <c r="E322" i="4"/>
  <c r="F322" i="4"/>
  <c r="H322" i="4"/>
  <c r="C323" i="4"/>
  <c r="D323" i="4"/>
  <c r="E323" i="4"/>
  <c r="F323" i="4"/>
  <c r="H323" i="4"/>
  <c r="C324" i="4"/>
  <c r="D324" i="4"/>
  <c r="E324" i="4"/>
  <c r="F324" i="4"/>
  <c r="H324" i="4"/>
  <c r="C325" i="4"/>
  <c r="D325" i="4"/>
  <c r="E325" i="4"/>
  <c r="F325" i="4"/>
  <c r="H325" i="4"/>
  <c r="C326" i="4"/>
  <c r="D326" i="4"/>
  <c r="E326" i="4"/>
  <c r="F326" i="4"/>
  <c r="H326" i="4"/>
  <c r="C327" i="4"/>
  <c r="D327" i="4"/>
  <c r="E327" i="4"/>
  <c r="F327" i="4"/>
  <c r="H327" i="4"/>
  <c r="C328" i="4"/>
  <c r="D328" i="4"/>
  <c r="E328" i="4"/>
  <c r="F328" i="4"/>
  <c r="H328" i="4"/>
  <c r="C329" i="4"/>
  <c r="D329" i="4"/>
  <c r="E329" i="4"/>
  <c r="F329" i="4"/>
  <c r="H329" i="4"/>
  <c r="C330" i="4"/>
  <c r="D330" i="4"/>
  <c r="E330" i="4"/>
  <c r="F330" i="4"/>
  <c r="H330" i="4"/>
  <c r="C331" i="4"/>
  <c r="D331" i="4"/>
  <c r="E331" i="4"/>
  <c r="F331" i="4"/>
  <c r="H331" i="4"/>
  <c r="C332" i="4"/>
  <c r="D332" i="4"/>
  <c r="E332" i="4"/>
  <c r="F332" i="4"/>
  <c r="H332" i="4"/>
  <c r="C333" i="4"/>
  <c r="D333" i="4"/>
  <c r="E333" i="4"/>
  <c r="F333" i="4"/>
  <c r="H333" i="4"/>
  <c r="C334" i="4"/>
  <c r="D334" i="4"/>
  <c r="E334" i="4"/>
  <c r="F334" i="4"/>
  <c r="H334" i="4"/>
  <c r="C335" i="4"/>
  <c r="D335" i="4"/>
  <c r="E335" i="4"/>
  <c r="F335" i="4"/>
  <c r="H335" i="4"/>
  <c r="C336" i="4"/>
  <c r="D336" i="4"/>
  <c r="E336" i="4"/>
  <c r="F336" i="4"/>
  <c r="H336" i="4"/>
  <c r="C337" i="4"/>
  <c r="D337" i="4"/>
  <c r="E337" i="4"/>
  <c r="F337" i="4"/>
  <c r="H337" i="4"/>
  <c r="C338" i="4"/>
  <c r="D338" i="4"/>
  <c r="E338" i="4"/>
  <c r="F338" i="4"/>
  <c r="H338" i="4"/>
  <c r="C339" i="4"/>
  <c r="D339" i="4"/>
  <c r="E339" i="4"/>
  <c r="F339" i="4"/>
  <c r="H339" i="4"/>
  <c r="C340" i="4"/>
  <c r="D340" i="4"/>
  <c r="E340" i="4"/>
  <c r="F340" i="4"/>
  <c r="H340" i="4"/>
  <c r="C341" i="4"/>
  <c r="D341" i="4"/>
  <c r="E341" i="4"/>
  <c r="F341" i="4"/>
  <c r="H341" i="4"/>
  <c r="C342" i="4"/>
  <c r="D342" i="4"/>
  <c r="E342" i="4"/>
  <c r="F342" i="4"/>
  <c r="H342" i="4"/>
  <c r="C343" i="4"/>
  <c r="D343" i="4"/>
  <c r="E343" i="4"/>
  <c r="F343" i="4"/>
  <c r="H343" i="4"/>
  <c r="C344" i="4"/>
  <c r="D344" i="4"/>
  <c r="E344" i="4"/>
  <c r="F344" i="4"/>
  <c r="H344" i="4"/>
  <c r="C345" i="4"/>
  <c r="D345" i="4"/>
  <c r="E345" i="4"/>
  <c r="F345" i="4"/>
  <c r="H345" i="4"/>
  <c r="C346" i="4"/>
  <c r="D346" i="4"/>
  <c r="E346" i="4"/>
  <c r="F346" i="4"/>
  <c r="H346" i="4"/>
  <c r="C347" i="4"/>
  <c r="D347" i="4"/>
  <c r="E347" i="4"/>
  <c r="F347" i="4"/>
  <c r="H347" i="4"/>
  <c r="C348" i="4"/>
  <c r="D348" i="4"/>
  <c r="E348" i="4"/>
  <c r="F348" i="4"/>
  <c r="H348" i="4"/>
  <c r="C349" i="4"/>
  <c r="D349" i="4"/>
  <c r="E349" i="4"/>
  <c r="F349" i="4"/>
  <c r="H349" i="4"/>
  <c r="C350" i="4"/>
  <c r="D350" i="4"/>
  <c r="E350" i="4"/>
  <c r="F350" i="4"/>
  <c r="H350" i="4"/>
  <c r="C351" i="4"/>
  <c r="D351" i="4"/>
  <c r="E351" i="4"/>
  <c r="F351" i="4"/>
  <c r="H351" i="4"/>
  <c r="C352" i="4"/>
  <c r="D352" i="4"/>
  <c r="E352" i="4"/>
  <c r="F352" i="4"/>
  <c r="H352" i="4"/>
  <c r="C353" i="4"/>
  <c r="D353" i="4"/>
  <c r="E353" i="4"/>
  <c r="F353" i="4"/>
  <c r="H353" i="4"/>
  <c r="C354" i="4"/>
  <c r="D354" i="4"/>
  <c r="E354" i="4"/>
  <c r="F354" i="4"/>
  <c r="H354" i="4"/>
  <c r="C355" i="4"/>
  <c r="D355" i="4"/>
  <c r="E355" i="4"/>
  <c r="F355" i="4"/>
  <c r="H355" i="4"/>
  <c r="C356" i="4"/>
  <c r="D356" i="4"/>
  <c r="E356" i="4"/>
  <c r="F356" i="4"/>
  <c r="H356" i="4"/>
  <c r="C357" i="4"/>
  <c r="D357" i="4"/>
  <c r="E357" i="4"/>
  <c r="F357" i="4"/>
  <c r="H357" i="4"/>
  <c r="C358" i="4"/>
  <c r="D358" i="4"/>
  <c r="E358" i="4"/>
  <c r="F358" i="4"/>
  <c r="H358" i="4"/>
  <c r="C359" i="4"/>
  <c r="D359" i="4"/>
  <c r="E359" i="4"/>
  <c r="F359" i="4"/>
  <c r="H359" i="4"/>
  <c r="C360" i="4"/>
  <c r="D360" i="4"/>
  <c r="E360" i="4"/>
  <c r="F360" i="4"/>
  <c r="H360" i="4"/>
  <c r="C361" i="4"/>
  <c r="D361" i="4"/>
  <c r="E361" i="4"/>
  <c r="F361" i="4"/>
  <c r="H361" i="4"/>
  <c r="C362" i="4"/>
  <c r="D362" i="4"/>
  <c r="E362" i="4"/>
  <c r="F362" i="4"/>
  <c r="H362" i="4"/>
  <c r="C363" i="4"/>
  <c r="D363" i="4"/>
  <c r="E363" i="4"/>
  <c r="F363" i="4"/>
  <c r="H363" i="4"/>
  <c r="C364" i="4"/>
  <c r="D364" i="4"/>
  <c r="E364" i="4"/>
  <c r="F364" i="4"/>
  <c r="H364" i="4"/>
  <c r="C365" i="4"/>
  <c r="D365" i="4"/>
  <c r="E365" i="4"/>
  <c r="F365" i="4"/>
  <c r="H365" i="4"/>
  <c r="C366" i="4"/>
  <c r="D366" i="4"/>
  <c r="E366" i="4"/>
  <c r="F366" i="4"/>
  <c r="H366" i="4"/>
  <c r="C367" i="4"/>
  <c r="D367" i="4"/>
  <c r="E367" i="4"/>
  <c r="F367" i="4"/>
  <c r="H367" i="4"/>
  <c r="C368" i="4"/>
  <c r="D368" i="4"/>
  <c r="E368" i="4"/>
  <c r="F368" i="4"/>
  <c r="H368" i="4"/>
  <c r="C369" i="4"/>
  <c r="D369" i="4"/>
  <c r="E369" i="4"/>
  <c r="F369" i="4"/>
  <c r="H369" i="4"/>
  <c r="C370" i="4"/>
  <c r="D370" i="4"/>
  <c r="E370" i="4"/>
  <c r="F370" i="4"/>
  <c r="H370" i="4"/>
  <c r="C371" i="4"/>
  <c r="D371" i="4"/>
  <c r="E371" i="4"/>
  <c r="F371" i="4"/>
  <c r="H371" i="4"/>
  <c r="C372" i="4"/>
  <c r="D372" i="4"/>
  <c r="E372" i="4"/>
  <c r="F372" i="4"/>
  <c r="H372" i="4"/>
  <c r="C373" i="4"/>
  <c r="D373" i="4"/>
  <c r="E373" i="4"/>
  <c r="F373" i="4"/>
  <c r="H373" i="4"/>
  <c r="C374" i="4"/>
  <c r="D374" i="4"/>
  <c r="E374" i="4"/>
  <c r="F374" i="4"/>
  <c r="H374" i="4"/>
  <c r="C375" i="4"/>
  <c r="D375" i="4"/>
  <c r="E375" i="4"/>
  <c r="F375" i="4"/>
  <c r="H375" i="4"/>
  <c r="C376" i="4"/>
  <c r="D376" i="4"/>
  <c r="E376" i="4"/>
  <c r="F376" i="4"/>
  <c r="H376" i="4"/>
  <c r="C377" i="4"/>
  <c r="D377" i="4"/>
  <c r="E377" i="4"/>
  <c r="F377" i="4"/>
  <c r="H377" i="4"/>
  <c r="C378" i="4"/>
  <c r="D378" i="4"/>
  <c r="E378" i="4"/>
  <c r="F378" i="4"/>
  <c r="H378" i="4"/>
  <c r="C379" i="4"/>
  <c r="D379" i="4"/>
  <c r="E379" i="4"/>
  <c r="F379" i="4"/>
  <c r="H379" i="4"/>
  <c r="C380" i="4"/>
  <c r="D380" i="4"/>
  <c r="E380" i="4"/>
  <c r="F380" i="4"/>
  <c r="H380" i="4"/>
  <c r="C381" i="4"/>
  <c r="D381" i="4"/>
  <c r="E381" i="4"/>
  <c r="F381" i="4"/>
  <c r="H381" i="4"/>
  <c r="C382" i="4"/>
  <c r="D382" i="4"/>
  <c r="E382" i="4"/>
  <c r="F382" i="4"/>
  <c r="H382" i="4"/>
  <c r="C383" i="4"/>
  <c r="D383" i="4"/>
  <c r="E383" i="4"/>
  <c r="F383" i="4"/>
  <c r="H383" i="4"/>
  <c r="C384" i="4"/>
  <c r="D384" i="4"/>
  <c r="E384" i="4"/>
  <c r="F384" i="4"/>
  <c r="H384" i="4"/>
  <c r="C385" i="4"/>
  <c r="D385" i="4"/>
  <c r="E385" i="4"/>
  <c r="F385" i="4"/>
  <c r="H385" i="4"/>
  <c r="C386" i="4"/>
  <c r="D386" i="4"/>
  <c r="E386" i="4"/>
  <c r="F386" i="4"/>
  <c r="H386" i="4"/>
  <c r="C387" i="4"/>
  <c r="D387" i="4"/>
  <c r="E387" i="4"/>
  <c r="F387" i="4"/>
  <c r="H387" i="4"/>
  <c r="C388" i="4"/>
  <c r="D388" i="4"/>
  <c r="E388" i="4"/>
  <c r="F388" i="4"/>
  <c r="H388" i="4"/>
  <c r="C389" i="4"/>
  <c r="D389" i="4"/>
  <c r="E389" i="4"/>
  <c r="F389" i="4"/>
  <c r="H389" i="4"/>
  <c r="C390" i="4"/>
  <c r="D390" i="4"/>
  <c r="E390" i="4"/>
  <c r="F390" i="4"/>
  <c r="H390" i="4"/>
  <c r="C391" i="4"/>
  <c r="D391" i="4"/>
  <c r="E391" i="4"/>
  <c r="F391" i="4"/>
  <c r="H391" i="4"/>
  <c r="C392" i="4"/>
  <c r="D392" i="4"/>
  <c r="E392" i="4"/>
  <c r="F392" i="4"/>
  <c r="H392" i="4"/>
  <c r="C393" i="4"/>
  <c r="D393" i="4"/>
  <c r="E393" i="4"/>
  <c r="F393" i="4"/>
  <c r="H393" i="4"/>
  <c r="C394" i="4"/>
  <c r="D394" i="4"/>
  <c r="E394" i="4"/>
  <c r="F394" i="4"/>
  <c r="H394" i="4"/>
  <c r="C395" i="4"/>
  <c r="D395" i="4"/>
  <c r="E395" i="4"/>
  <c r="F395" i="4"/>
  <c r="H395" i="4"/>
  <c r="C396" i="4"/>
  <c r="D396" i="4"/>
  <c r="E396" i="4"/>
  <c r="F396" i="4"/>
  <c r="H396" i="4"/>
  <c r="C397" i="4"/>
  <c r="D397" i="4"/>
  <c r="E397" i="4"/>
  <c r="F397" i="4"/>
  <c r="H397" i="4"/>
  <c r="C398" i="4"/>
  <c r="D398" i="4"/>
  <c r="E398" i="4"/>
  <c r="F398" i="4"/>
  <c r="H398" i="4"/>
  <c r="C399" i="4"/>
  <c r="D399" i="4"/>
  <c r="E399" i="4"/>
  <c r="F399" i="4"/>
  <c r="H399" i="4"/>
  <c r="C400" i="4"/>
  <c r="D400" i="4"/>
  <c r="E400" i="4"/>
  <c r="F400" i="4"/>
  <c r="H400" i="4"/>
  <c r="C401" i="4"/>
  <c r="D401" i="4"/>
  <c r="E401" i="4"/>
  <c r="F401" i="4"/>
  <c r="H401" i="4"/>
  <c r="C402" i="4"/>
  <c r="D402" i="4"/>
  <c r="E402" i="4"/>
  <c r="F402" i="4"/>
  <c r="H402" i="4"/>
  <c r="C403" i="4"/>
  <c r="D403" i="4"/>
  <c r="E403" i="4"/>
  <c r="F403" i="4"/>
  <c r="H403" i="4"/>
  <c r="C404" i="4"/>
  <c r="D404" i="4"/>
  <c r="E404" i="4"/>
  <c r="F404" i="4"/>
  <c r="H404" i="4"/>
  <c r="C405" i="4"/>
  <c r="D405" i="4"/>
  <c r="E405" i="4"/>
  <c r="F405" i="4"/>
  <c r="H405" i="4"/>
  <c r="C406" i="4"/>
  <c r="D406" i="4"/>
  <c r="E406" i="4"/>
  <c r="F406" i="4"/>
  <c r="H406" i="4"/>
  <c r="C407" i="4"/>
  <c r="D407" i="4"/>
  <c r="E407" i="4"/>
  <c r="F407" i="4"/>
  <c r="H407" i="4"/>
  <c r="C408" i="4"/>
  <c r="D408" i="4"/>
  <c r="E408" i="4"/>
  <c r="F408" i="4"/>
  <c r="H408" i="4"/>
  <c r="C409" i="4"/>
  <c r="D409" i="4"/>
  <c r="E409" i="4"/>
  <c r="F409" i="4"/>
  <c r="H409" i="4"/>
  <c r="C410" i="4"/>
  <c r="D410" i="4"/>
  <c r="E410" i="4"/>
  <c r="F410" i="4"/>
  <c r="H410" i="4"/>
  <c r="C411" i="4"/>
  <c r="D411" i="4"/>
  <c r="E411" i="4"/>
  <c r="F411" i="4"/>
  <c r="H411" i="4"/>
  <c r="C412" i="4"/>
  <c r="D412" i="4"/>
  <c r="E412" i="4"/>
  <c r="F412" i="4"/>
  <c r="H412" i="4"/>
  <c r="C413" i="4"/>
  <c r="D413" i="4"/>
  <c r="E413" i="4"/>
  <c r="F413" i="4"/>
  <c r="H413" i="4"/>
  <c r="C414" i="4"/>
  <c r="D414" i="4"/>
  <c r="E414" i="4"/>
  <c r="F414" i="4"/>
  <c r="H414" i="4"/>
  <c r="C415" i="4"/>
  <c r="D415" i="4"/>
  <c r="E415" i="4"/>
  <c r="F415" i="4"/>
  <c r="H415" i="4"/>
  <c r="C416" i="4"/>
  <c r="D416" i="4"/>
  <c r="E416" i="4"/>
  <c r="F416" i="4"/>
  <c r="H416" i="4"/>
  <c r="C417" i="4"/>
  <c r="D417" i="4"/>
  <c r="E417" i="4"/>
  <c r="F417" i="4"/>
  <c r="H417" i="4"/>
  <c r="C418" i="4"/>
  <c r="D418" i="4"/>
  <c r="E418" i="4"/>
  <c r="F418" i="4"/>
  <c r="H418" i="4"/>
  <c r="C419" i="4"/>
  <c r="D419" i="4"/>
  <c r="E419" i="4"/>
  <c r="F419" i="4"/>
  <c r="H419" i="4"/>
  <c r="C420" i="4"/>
  <c r="D420" i="4"/>
  <c r="E420" i="4"/>
  <c r="F420" i="4"/>
  <c r="H420" i="4"/>
  <c r="C421" i="4"/>
  <c r="D421" i="4"/>
  <c r="E421" i="4"/>
  <c r="F421" i="4"/>
  <c r="H421" i="4"/>
  <c r="C422" i="4"/>
  <c r="D422" i="4"/>
  <c r="E422" i="4"/>
  <c r="F422" i="4"/>
  <c r="H422" i="4"/>
  <c r="C423" i="4"/>
  <c r="D423" i="4"/>
  <c r="E423" i="4"/>
  <c r="F423" i="4"/>
  <c r="H423" i="4"/>
  <c r="C424" i="4"/>
  <c r="D424" i="4"/>
  <c r="E424" i="4"/>
  <c r="F424" i="4"/>
  <c r="H424" i="4"/>
  <c r="C425" i="4"/>
  <c r="D425" i="4"/>
  <c r="E425" i="4"/>
  <c r="F425" i="4"/>
  <c r="H425" i="4"/>
  <c r="C426" i="4"/>
  <c r="D426" i="4"/>
  <c r="E426" i="4"/>
  <c r="F426" i="4"/>
  <c r="H426" i="4"/>
  <c r="C427" i="4"/>
  <c r="D427" i="4"/>
  <c r="E427" i="4"/>
  <c r="F427" i="4"/>
  <c r="H427" i="4"/>
  <c r="C428" i="4"/>
  <c r="D428" i="4"/>
  <c r="E428" i="4"/>
  <c r="F428" i="4"/>
  <c r="H428" i="4"/>
  <c r="C429" i="4"/>
  <c r="D429" i="4"/>
  <c r="E429" i="4"/>
  <c r="F429" i="4"/>
  <c r="H429" i="4"/>
  <c r="C430" i="4"/>
  <c r="D430" i="4"/>
  <c r="E430" i="4"/>
  <c r="F430" i="4"/>
  <c r="H430" i="4"/>
  <c r="C431" i="4"/>
  <c r="D431" i="4"/>
  <c r="E431" i="4"/>
  <c r="F431" i="4"/>
  <c r="H431" i="4"/>
  <c r="C432" i="4"/>
  <c r="D432" i="4"/>
  <c r="E432" i="4"/>
  <c r="F432" i="4"/>
  <c r="H432" i="4"/>
  <c r="C433" i="4"/>
  <c r="D433" i="4"/>
  <c r="E433" i="4"/>
  <c r="F433" i="4"/>
  <c r="H433" i="4"/>
  <c r="C434" i="4"/>
  <c r="D434" i="4"/>
  <c r="E434" i="4"/>
  <c r="F434" i="4"/>
  <c r="H434" i="4"/>
  <c r="C435" i="4"/>
  <c r="D435" i="4"/>
  <c r="E435" i="4"/>
  <c r="F435" i="4"/>
  <c r="H435" i="4"/>
  <c r="C436" i="4"/>
  <c r="D436" i="4"/>
  <c r="E436" i="4"/>
  <c r="F436" i="4"/>
  <c r="H436" i="4"/>
  <c r="C437" i="4"/>
  <c r="D437" i="4"/>
  <c r="E437" i="4"/>
  <c r="F437" i="4"/>
  <c r="H437" i="4"/>
  <c r="C438" i="4"/>
  <c r="D438" i="4"/>
  <c r="E438" i="4"/>
  <c r="F438" i="4"/>
  <c r="H438" i="4"/>
  <c r="C439" i="4"/>
  <c r="D439" i="4"/>
  <c r="E439" i="4"/>
  <c r="F439" i="4"/>
  <c r="H439" i="4"/>
  <c r="C440" i="4"/>
  <c r="D440" i="4"/>
  <c r="E440" i="4"/>
  <c r="F440" i="4"/>
  <c r="H440" i="4"/>
  <c r="C441" i="4"/>
  <c r="D441" i="4"/>
  <c r="E441" i="4"/>
  <c r="F441" i="4"/>
  <c r="H441" i="4"/>
  <c r="C442" i="4"/>
  <c r="D442" i="4"/>
  <c r="E442" i="4"/>
  <c r="F442" i="4"/>
  <c r="H442" i="4"/>
  <c r="C443" i="4"/>
  <c r="D443" i="4"/>
  <c r="E443" i="4"/>
  <c r="F443" i="4"/>
  <c r="H443" i="4"/>
  <c r="C444" i="4"/>
  <c r="D444" i="4"/>
  <c r="E444" i="4"/>
  <c r="F444" i="4"/>
  <c r="H444" i="4"/>
  <c r="C445" i="4"/>
  <c r="D445" i="4"/>
  <c r="E445" i="4"/>
  <c r="F445" i="4"/>
  <c r="H445" i="4"/>
  <c r="C446" i="4"/>
  <c r="D446" i="4"/>
  <c r="E446" i="4"/>
  <c r="F446" i="4"/>
  <c r="H446" i="4"/>
  <c r="C447" i="4"/>
  <c r="D447" i="4"/>
  <c r="E447" i="4"/>
  <c r="F447" i="4"/>
  <c r="H447" i="4"/>
  <c r="C448" i="4"/>
  <c r="D448" i="4"/>
  <c r="E448" i="4"/>
  <c r="F448" i="4"/>
  <c r="H448" i="4"/>
  <c r="C449" i="4"/>
  <c r="D449" i="4"/>
  <c r="E449" i="4"/>
  <c r="F449" i="4"/>
  <c r="H449" i="4"/>
  <c r="C450" i="4"/>
  <c r="D450" i="4"/>
  <c r="E450" i="4"/>
  <c r="F450" i="4"/>
  <c r="H450" i="4"/>
  <c r="C451" i="4"/>
  <c r="D451" i="4"/>
  <c r="E451" i="4"/>
  <c r="F451" i="4"/>
  <c r="H451" i="4"/>
  <c r="C452" i="4"/>
  <c r="D452" i="4"/>
  <c r="E452" i="4"/>
  <c r="F452" i="4"/>
  <c r="H452" i="4"/>
  <c r="C453" i="4"/>
  <c r="D453" i="4"/>
  <c r="E453" i="4"/>
  <c r="F453" i="4"/>
  <c r="H453" i="4"/>
  <c r="C454" i="4"/>
  <c r="D454" i="4"/>
  <c r="E454" i="4"/>
  <c r="F454" i="4"/>
  <c r="H454" i="4"/>
  <c r="C455" i="4"/>
  <c r="D455" i="4"/>
  <c r="E455" i="4"/>
  <c r="F455" i="4"/>
  <c r="H455" i="4"/>
  <c r="C456" i="4"/>
  <c r="D456" i="4"/>
  <c r="E456" i="4"/>
  <c r="F456" i="4"/>
  <c r="H456" i="4"/>
  <c r="C457" i="4"/>
  <c r="D457" i="4"/>
  <c r="E457" i="4"/>
  <c r="F457" i="4"/>
  <c r="H457" i="4"/>
  <c r="C458" i="4"/>
  <c r="D458" i="4"/>
  <c r="E458" i="4"/>
  <c r="F458" i="4"/>
  <c r="H458" i="4"/>
  <c r="C459" i="4"/>
  <c r="D459" i="4"/>
  <c r="E459" i="4"/>
  <c r="F459" i="4"/>
  <c r="H459" i="4"/>
  <c r="C460" i="4"/>
  <c r="D460" i="4"/>
  <c r="E460" i="4"/>
  <c r="F460" i="4"/>
  <c r="H460" i="4"/>
  <c r="C461" i="4"/>
  <c r="D461" i="4"/>
  <c r="E461" i="4"/>
  <c r="F461" i="4"/>
  <c r="H461" i="4"/>
  <c r="C462" i="4"/>
  <c r="D462" i="4"/>
  <c r="E462" i="4"/>
  <c r="F462" i="4"/>
  <c r="H462" i="4"/>
  <c r="C463" i="4"/>
  <c r="D463" i="4"/>
  <c r="E463" i="4"/>
  <c r="F463" i="4"/>
  <c r="H463" i="4"/>
  <c r="C464" i="4"/>
  <c r="D464" i="4"/>
  <c r="E464" i="4"/>
  <c r="F464" i="4"/>
  <c r="H464" i="4"/>
  <c r="C465" i="4"/>
  <c r="D465" i="4"/>
  <c r="E465" i="4"/>
  <c r="F465" i="4"/>
  <c r="H465" i="4"/>
  <c r="C466" i="4"/>
  <c r="D466" i="4"/>
  <c r="E466" i="4"/>
  <c r="F466" i="4"/>
  <c r="H466" i="4"/>
  <c r="C467" i="4"/>
  <c r="D467" i="4"/>
  <c r="E467" i="4"/>
  <c r="F467" i="4"/>
  <c r="H467" i="4"/>
  <c r="C468" i="4"/>
  <c r="D468" i="4"/>
  <c r="E468" i="4"/>
  <c r="F468" i="4"/>
  <c r="H468" i="4"/>
  <c r="C469" i="4"/>
  <c r="D469" i="4"/>
  <c r="E469" i="4"/>
  <c r="F469" i="4"/>
  <c r="H469" i="4"/>
  <c r="C470" i="4"/>
  <c r="D470" i="4"/>
  <c r="E470" i="4"/>
  <c r="F470" i="4"/>
  <c r="H470" i="4"/>
  <c r="C471" i="4"/>
  <c r="D471" i="4"/>
  <c r="E471" i="4"/>
  <c r="F471" i="4"/>
  <c r="H471" i="4"/>
  <c r="C472" i="4"/>
  <c r="D472" i="4"/>
  <c r="E472" i="4"/>
  <c r="F472" i="4"/>
  <c r="H472" i="4"/>
  <c r="C473" i="4"/>
  <c r="D473" i="4"/>
  <c r="E473" i="4"/>
  <c r="F473" i="4"/>
  <c r="H473" i="4"/>
  <c r="C474" i="4"/>
  <c r="D474" i="4"/>
  <c r="E474" i="4"/>
  <c r="F474" i="4"/>
  <c r="H474" i="4"/>
  <c r="C475" i="4"/>
  <c r="D475" i="4"/>
  <c r="E475" i="4"/>
  <c r="F475" i="4"/>
  <c r="H475" i="4"/>
  <c r="C476" i="4"/>
  <c r="D476" i="4"/>
  <c r="E476" i="4"/>
  <c r="F476" i="4"/>
  <c r="H476" i="4"/>
  <c r="C477" i="4"/>
  <c r="D477" i="4"/>
  <c r="E477" i="4"/>
  <c r="F477" i="4"/>
  <c r="H477" i="4"/>
  <c r="C478" i="4"/>
  <c r="D478" i="4"/>
  <c r="E478" i="4"/>
  <c r="F478" i="4"/>
  <c r="H478" i="4"/>
  <c r="C479" i="4"/>
  <c r="D479" i="4"/>
  <c r="E479" i="4"/>
  <c r="F479" i="4"/>
  <c r="H479" i="4"/>
  <c r="C480" i="4"/>
  <c r="D480" i="4"/>
  <c r="E480" i="4"/>
  <c r="F480" i="4"/>
  <c r="H480" i="4"/>
  <c r="C481" i="4"/>
  <c r="D481" i="4"/>
  <c r="E481" i="4"/>
  <c r="F481" i="4"/>
  <c r="H481" i="4"/>
  <c r="C482" i="4"/>
  <c r="D482" i="4"/>
  <c r="E482" i="4"/>
  <c r="F482" i="4"/>
  <c r="H482" i="4"/>
  <c r="C483" i="4"/>
  <c r="D483" i="4"/>
  <c r="E483" i="4"/>
  <c r="F483" i="4"/>
  <c r="H483" i="4"/>
  <c r="C484" i="4"/>
  <c r="D484" i="4"/>
  <c r="E484" i="4"/>
  <c r="F484" i="4"/>
  <c r="H484" i="4"/>
  <c r="C485" i="4"/>
  <c r="D485" i="4"/>
  <c r="E485" i="4"/>
  <c r="F485" i="4"/>
  <c r="H485" i="4"/>
  <c r="C486" i="4"/>
  <c r="D486" i="4"/>
  <c r="E486" i="4"/>
  <c r="F486" i="4"/>
  <c r="H486" i="4"/>
  <c r="C487" i="4"/>
  <c r="D487" i="4"/>
  <c r="E487" i="4"/>
  <c r="F487" i="4"/>
  <c r="H487" i="4"/>
  <c r="C488" i="4"/>
  <c r="D488" i="4"/>
  <c r="E488" i="4"/>
  <c r="F488" i="4"/>
  <c r="H488" i="4"/>
  <c r="C489" i="4"/>
  <c r="D489" i="4"/>
  <c r="E489" i="4"/>
  <c r="F489" i="4"/>
  <c r="H489" i="4"/>
  <c r="C490" i="4"/>
  <c r="D490" i="4"/>
  <c r="E490" i="4"/>
  <c r="F490" i="4"/>
  <c r="H490" i="4"/>
  <c r="C491" i="4"/>
  <c r="D491" i="4"/>
  <c r="E491" i="4"/>
  <c r="F491" i="4"/>
  <c r="H491" i="4"/>
  <c r="C492" i="4"/>
  <c r="D492" i="4"/>
  <c r="E492" i="4"/>
  <c r="F492" i="4"/>
  <c r="H492" i="4"/>
  <c r="C493" i="4"/>
  <c r="D493" i="4"/>
  <c r="E493" i="4"/>
  <c r="F493" i="4"/>
  <c r="H493" i="4"/>
  <c r="C494" i="4"/>
  <c r="D494" i="4"/>
  <c r="E494" i="4"/>
  <c r="F494" i="4"/>
  <c r="H494" i="4"/>
  <c r="C495" i="4"/>
  <c r="D495" i="4"/>
  <c r="E495" i="4"/>
  <c r="F495" i="4"/>
  <c r="H495" i="4"/>
  <c r="C496" i="4"/>
  <c r="D496" i="4"/>
  <c r="E496" i="4"/>
  <c r="F496" i="4"/>
  <c r="H496" i="4"/>
  <c r="C497" i="4"/>
  <c r="D497" i="4"/>
  <c r="E497" i="4"/>
  <c r="F497" i="4"/>
  <c r="H497" i="4"/>
  <c r="C498" i="4"/>
  <c r="D498" i="4"/>
  <c r="E498" i="4"/>
  <c r="F498" i="4"/>
  <c r="H498" i="4"/>
  <c r="C499" i="4"/>
  <c r="D499" i="4"/>
  <c r="E499" i="4"/>
  <c r="F499" i="4"/>
  <c r="H499" i="4"/>
  <c r="C500" i="4"/>
  <c r="D500" i="4"/>
  <c r="E500" i="4"/>
  <c r="F500" i="4"/>
  <c r="H500" i="4"/>
  <c r="C501" i="4"/>
  <c r="D501" i="4"/>
  <c r="E501" i="4"/>
  <c r="F501" i="4"/>
  <c r="H501" i="4"/>
  <c r="C502" i="4"/>
  <c r="D502" i="4"/>
  <c r="E502" i="4"/>
  <c r="F502" i="4"/>
  <c r="H502" i="4"/>
  <c r="C503" i="4"/>
  <c r="D503" i="4"/>
  <c r="E503" i="4"/>
  <c r="F503" i="4"/>
  <c r="H503" i="4"/>
  <c r="C504" i="4"/>
  <c r="D504" i="4"/>
  <c r="E504" i="4"/>
  <c r="F504" i="4"/>
  <c r="H504" i="4"/>
  <c r="C505" i="4"/>
  <c r="D505" i="4"/>
  <c r="E505" i="4"/>
  <c r="F505" i="4"/>
  <c r="H505" i="4"/>
  <c r="C506" i="4"/>
  <c r="D506" i="4"/>
  <c r="E506" i="4"/>
  <c r="F506" i="4"/>
  <c r="H506" i="4"/>
  <c r="C507" i="4"/>
  <c r="D507" i="4"/>
  <c r="E507" i="4"/>
  <c r="F507" i="4"/>
  <c r="H507" i="4"/>
  <c r="C508" i="4"/>
  <c r="D508" i="4"/>
  <c r="E508" i="4"/>
  <c r="F508" i="4"/>
  <c r="H508" i="4"/>
  <c r="C509" i="4"/>
  <c r="D509" i="4"/>
  <c r="E509" i="4"/>
  <c r="F509" i="4"/>
  <c r="H509" i="4"/>
  <c r="C510" i="4"/>
  <c r="D510" i="4"/>
  <c r="E510" i="4"/>
  <c r="F510" i="4"/>
  <c r="H510" i="4"/>
  <c r="C511" i="4"/>
  <c r="D511" i="4"/>
  <c r="E511" i="4"/>
  <c r="F511" i="4"/>
  <c r="H511" i="4"/>
  <c r="C512" i="4"/>
  <c r="D512" i="4"/>
  <c r="E512" i="4"/>
  <c r="F512" i="4"/>
  <c r="H512" i="4"/>
  <c r="C513" i="4"/>
  <c r="D513" i="4"/>
  <c r="E513" i="4"/>
  <c r="F513" i="4"/>
  <c r="H513" i="4"/>
  <c r="C514" i="4"/>
  <c r="D514" i="4"/>
  <c r="E514" i="4"/>
  <c r="F514" i="4"/>
  <c r="H514" i="4"/>
  <c r="C515" i="4"/>
  <c r="D515" i="4"/>
  <c r="E515" i="4"/>
  <c r="F515" i="4"/>
  <c r="H515" i="4"/>
  <c r="C516" i="4"/>
  <c r="D516" i="4"/>
  <c r="E516" i="4"/>
  <c r="F516" i="4"/>
  <c r="H516" i="4"/>
  <c r="C517" i="4"/>
  <c r="D517" i="4"/>
  <c r="E517" i="4"/>
  <c r="F517" i="4"/>
  <c r="H517" i="4"/>
  <c r="C518" i="4"/>
  <c r="D518" i="4"/>
  <c r="E518" i="4"/>
  <c r="F518" i="4"/>
  <c r="H518" i="4"/>
  <c r="C519" i="4"/>
  <c r="D519" i="4"/>
  <c r="E519" i="4"/>
  <c r="F519" i="4"/>
  <c r="H519" i="4"/>
  <c r="C520" i="4"/>
  <c r="D520" i="4"/>
  <c r="E520" i="4"/>
  <c r="F520" i="4"/>
  <c r="H520" i="4"/>
  <c r="C521" i="4"/>
  <c r="D521" i="4"/>
  <c r="E521" i="4"/>
  <c r="F521" i="4"/>
  <c r="H521" i="4"/>
  <c r="C522" i="4"/>
  <c r="D522" i="4"/>
  <c r="E522" i="4"/>
  <c r="F522" i="4"/>
  <c r="H522" i="4"/>
  <c r="C523" i="4"/>
  <c r="D523" i="4"/>
  <c r="E523" i="4"/>
  <c r="F523" i="4"/>
  <c r="H523" i="4"/>
  <c r="E3" i="4"/>
  <c r="E4" i="4" s="1"/>
  <c r="E5" i="4" s="1"/>
  <c r="E6" i="4" s="1"/>
  <c r="E7" i="4" s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C62" i="1"/>
  <c r="D62" i="1"/>
  <c r="C63" i="1"/>
  <c r="D63" i="1"/>
  <c r="C64" i="1"/>
  <c r="D64" i="1"/>
  <c r="C65" i="1"/>
  <c r="D65" i="1"/>
  <c r="C66" i="1"/>
  <c r="D66" i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1" i="1"/>
  <c r="D81" i="1"/>
  <c r="C82" i="1"/>
  <c r="D82" i="1"/>
  <c r="C83" i="1"/>
  <c r="D83" i="1"/>
  <c r="C84" i="1"/>
  <c r="D84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2" i="1"/>
  <c r="D92" i="1"/>
  <c r="C93" i="1"/>
  <c r="D93" i="1"/>
  <c r="C94" i="1"/>
  <c r="D94" i="1"/>
  <c r="C95" i="1"/>
  <c r="D95" i="1"/>
  <c r="C96" i="1"/>
  <c r="D96" i="1"/>
  <c r="C97" i="1"/>
  <c r="D97" i="1"/>
  <c r="C98" i="1"/>
  <c r="D98" i="1"/>
  <c r="C99" i="1"/>
  <c r="D99" i="1"/>
  <c r="C100" i="1"/>
  <c r="D100" i="1"/>
  <c r="C101" i="1"/>
  <c r="D101" i="1"/>
  <c r="C102" i="1"/>
  <c r="D102" i="1"/>
  <c r="C103" i="1"/>
  <c r="D103" i="1"/>
  <c r="C104" i="1"/>
  <c r="D104" i="1"/>
  <c r="C105" i="1"/>
  <c r="D105" i="1"/>
  <c r="C106" i="1"/>
  <c r="D106" i="1"/>
  <c r="C107" i="1"/>
  <c r="D107" i="1"/>
  <c r="C108" i="1"/>
  <c r="D108" i="1"/>
  <c r="C109" i="1"/>
  <c r="D109" i="1"/>
  <c r="C110" i="1"/>
  <c r="D110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18" i="1"/>
  <c r="D118" i="1"/>
  <c r="C119" i="1"/>
  <c r="D119" i="1"/>
  <c r="C120" i="1"/>
  <c r="D120" i="1"/>
  <c r="C121" i="1"/>
  <c r="D121" i="1"/>
  <c r="C122" i="1"/>
  <c r="D122" i="1"/>
  <c r="C123" i="1"/>
  <c r="D123" i="1"/>
  <c r="C124" i="1"/>
  <c r="D124" i="1"/>
  <c r="C125" i="1"/>
  <c r="D125" i="1"/>
  <c r="C126" i="1"/>
  <c r="D126" i="1"/>
  <c r="C127" i="1"/>
  <c r="D127" i="1"/>
  <c r="C128" i="1"/>
  <c r="D128" i="1"/>
  <c r="C129" i="1"/>
  <c r="D129" i="1"/>
  <c r="C130" i="1"/>
  <c r="D130" i="1"/>
  <c r="C131" i="1"/>
  <c r="D131" i="1"/>
  <c r="C132" i="1"/>
  <c r="D132" i="1"/>
  <c r="C133" i="1"/>
  <c r="D133" i="1"/>
  <c r="C134" i="1"/>
  <c r="D134" i="1"/>
  <c r="C135" i="1"/>
  <c r="D135" i="1"/>
  <c r="C136" i="1"/>
  <c r="D136" i="1"/>
  <c r="C137" i="1"/>
  <c r="D137" i="1"/>
  <c r="C138" i="1"/>
  <c r="D138" i="1"/>
  <c r="C139" i="1"/>
  <c r="D139" i="1"/>
  <c r="C140" i="1"/>
  <c r="D140" i="1"/>
  <c r="C141" i="1"/>
  <c r="D141" i="1"/>
  <c r="C142" i="1"/>
  <c r="D142" i="1"/>
  <c r="C143" i="1"/>
  <c r="D143" i="1"/>
  <c r="C144" i="1"/>
  <c r="D144" i="1"/>
  <c r="C145" i="1"/>
  <c r="D145" i="1"/>
  <c r="C146" i="1"/>
  <c r="D146" i="1"/>
  <c r="C147" i="1"/>
  <c r="D147" i="1"/>
  <c r="C148" i="1"/>
  <c r="D148" i="1"/>
  <c r="C149" i="1"/>
  <c r="D149" i="1"/>
  <c r="C150" i="1"/>
  <c r="D150" i="1"/>
  <c r="C151" i="1"/>
  <c r="D151" i="1"/>
  <c r="C152" i="1"/>
  <c r="D152" i="1"/>
  <c r="C153" i="1"/>
  <c r="D153" i="1"/>
  <c r="C154" i="1"/>
  <c r="D154" i="1"/>
  <c r="C155" i="1"/>
  <c r="D155" i="1"/>
  <c r="C156" i="1"/>
  <c r="D156" i="1"/>
  <c r="C157" i="1"/>
  <c r="D157" i="1"/>
  <c r="C158" i="1"/>
  <c r="D158" i="1"/>
  <c r="C159" i="1"/>
  <c r="D159" i="1"/>
  <c r="C160" i="1"/>
  <c r="D160" i="1"/>
  <c r="C161" i="1"/>
  <c r="D161" i="1"/>
  <c r="C162" i="1"/>
  <c r="D162" i="1"/>
  <c r="C163" i="1"/>
  <c r="D163" i="1"/>
  <c r="C164" i="1"/>
  <c r="D164" i="1"/>
  <c r="C165" i="1"/>
  <c r="D165" i="1"/>
  <c r="C166" i="1"/>
  <c r="D166" i="1"/>
  <c r="C167" i="1"/>
  <c r="D167" i="1"/>
  <c r="C168" i="1"/>
  <c r="D168" i="1"/>
  <c r="C169" i="1"/>
  <c r="D169" i="1"/>
  <c r="C170" i="1"/>
  <c r="D170" i="1"/>
  <c r="C171" i="1"/>
  <c r="D171" i="1"/>
  <c r="C172" i="1"/>
  <c r="D172" i="1"/>
  <c r="C173" i="1"/>
  <c r="D173" i="1"/>
  <c r="C174" i="1"/>
  <c r="D174" i="1"/>
  <c r="C175" i="1"/>
  <c r="D175" i="1"/>
  <c r="C176" i="1"/>
  <c r="D176" i="1"/>
  <c r="C177" i="1"/>
  <c r="D177" i="1"/>
  <c r="C178" i="1"/>
  <c r="D178" i="1"/>
  <c r="C179" i="1"/>
  <c r="D179" i="1"/>
  <c r="C180" i="1"/>
  <c r="D180" i="1"/>
  <c r="C181" i="1"/>
  <c r="D181" i="1"/>
  <c r="C182" i="1"/>
  <c r="D182" i="1"/>
  <c r="C183" i="1"/>
  <c r="D183" i="1"/>
  <c r="C184" i="1"/>
  <c r="D184" i="1"/>
  <c r="C185" i="1"/>
  <c r="D185" i="1"/>
  <c r="C186" i="1"/>
  <c r="D186" i="1"/>
  <c r="C187" i="1"/>
  <c r="D187" i="1"/>
  <c r="C188" i="1"/>
  <c r="D188" i="1"/>
  <c r="C189" i="1"/>
  <c r="D189" i="1"/>
  <c r="C190" i="1"/>
  <c r="D190" i="1"/>
  <c r="C191" i="1"/>
  <c r="D191" i="1"/>
  <c r="C192" i="1"/>
  <c r="D192" i="1"/>
  <c r="C193" i="1"/>
  <c r="D193" i="1"/>
  <c r="C194" i="1"/>
  <c r="D194" i="1"/>
  <c r="C195" i="1"/>
  <c r="D195" i="1"/>
  <c r="C196" i="1"/>
  <c r="D196" i="1"/>
  <c r="C197" i="1"/>
  <c r="D197" i="1"/>
  <c r="C198" i="1"/>
  <c r="D198" i="1"/>
  <c r="C199" i="1"/>
  <c r="D199" i="1"/>
  <c r="C200" i="1"/>
  <c r="D200" i="1"/>
  <c r="C201" i="1"/>
  <c r="D201" i="1"/>
  <c r="C202" i="1"/>
  <c r="D202" i="1"/>
  <c r="C203" i="1"/>
  <c r="D203" i="1"/>
  <c r="C204" i="1"/>
  <c r="D204" i="1"/>
  <c r="C205" i="1"/>
  <c r="D205" i="1"/>
  <c r="C206" i="1"/>
  <c r="D206" i="1"/>
  <c r="C207" i="1"/>
  <c r="D207" i="1"/>
  <c r="C208" i="1"/>
  <c r="D208" i="1"/>
  <c r="C209" i="1"/>
  <c r="D209" i="1"/>
  <c r="C210" i="1"/>
  <c r="D210" i="1"/>
  <c r="C211" i="1"/>
  <c r="D211" i="1"/>
  <c r="C212" i="1"/>
  <c r="D212" i="1"/>
  <c r="C213" i="1"/>
  <c r="D213" i="1"/>
  <c r="C214" i="1"/>
  <c r="D214" i="1"/>
  <c r="C215" i="1"/>
  <c r="D215" i="1"/>
  <c r="C216" i="1"/>
  <c r="D216" i="1"/>
  <c r="C217" i="1"/>
  <c r="D217" i="1"/>
  <c r="C218" i="1"/>
  <c r="D218" i="1"/>
  <c r="C219" i="1"/>
  <c r="D219" i="1"/>
  <c r="C220" i="1"/>
  <c r="D220" i="1"/>
  <c r="C221" i="1"/>
  <c r="D221" i="1"/>
  <c r="C222" i="1"/>
  <c r="D222" i="1"/>
  <c r="C223" i="1"/>
  <c r="D223" i="1"/>
  <c r="C224" i="1"/>
  <c r="D224" i="1"/>
  <c r="C225" i="1"/>
  <c r="D225" i="1"/>
  <c r="C226" i="1"/>
  <c r="D226" i="1"/>
  <c r="C227" i="1"/>
  <c r="D227" i="1"/>
  <c r="C228" i="1"/>
  <c r="D228" i="1"/>
  <c r="C229" i="1"/>
  <c r="D229" i="1"/>
  <c r="C230" i="1"/>
  <c r="D230" i="1"/>
  <c r="C231" i="1"/>
  <c r="D231" i="1"/>
  <c r="C232" i="1"/>
  <c r="D232" i="1"/>
  <c r="C233" i="1"/>
  <c r="D233" i="1"/>
  <c r="C234" i="1"/>
  <c r="D234" i="1"/>
  <c r="C235" i="1"/>
  <c r="D235" i="1"/>
  <c r="C236" i="1"/>
  <c r="D236" i="1"/>
  <c r="C237" i="1"/>
  <c r="D237" i="1"/>
  <c r="C238" i="1"/>
  <c r="D238" i="1"/>
  <c r="C239" i="1"/>
  <c r="D239" i="1"/>
  <c r="C240" i="1"/>
  <c r="D240" i="1"/>
  <c r="C241" i="1"/>
  <c r="D241" i="1"/>
  <c r="C242" i="1"/>
  <c r="D242" i="1"/>
  <c r="C243" i="1"/>
  <c r="D243" i="1"/>
  <c r="C244" i="1"/>
  <c r="D244" i="1"/>
  <c r="C245" i="1"/>
  <c r="D245" i="1"/>
  <c r="C246" i="1"/>
  <c r="D246" i="1"/>
  <c r="C247" i="1"/>
  <c r="D247" i="1"/>
  <c r="C248" i="1"/>
  <c r="D248" i="1"/>
  <c r="C249" i="1"/>
  <c r="D249" i="1"/>
  <c r="C250" i="1"/>
  <c r="D250" i="1"/>
  <c r="C251" i="1"/>
  <c r="D251" i="1"/>
  <c r="C252" i="1"/>
  <c r="D252" i="1"/>
  <c r="C253" i="1"/>
  <c r="D253" i="1"/>
  <c r="C254" i="1"/>
  <c r="D254" i="1"/>
  <c r="C255" i="1"/>
  <c r="D255" i="1"/>
  <c r="C256" i="1"/>
  <c r="D256" i="1"/>
  <c r="C257" i="1"/>
  <c r="D257" i="1"/>
  <c r="C258" i="1"/>
  <c r="D258" i="1"/>
  <c r="C259" i="1"/>
  <c r="D259" i="1"/>
  <c r="C260" i="1"/>
  <c r="D260" i="1"/>
  <c r="C261" i="1"/>
  <c r="D261" i="1"/>
  <c r="C262" i="1"/>
  <c r="D262" i="1"/>
  <c r="C263" i="1"/>
  <c r="D263" i="1"/>
  <c r="C264" i="1"/>
  <c r="D264" i="1"/>
  <c r="C265" i="1"/>
  <c r="D265" i="1"/>
  <c r="C266" i="1"/>
  <c r="D266" i="1"/>
  <c r="C267" i="1"/>
  <c r="D267" i="1"/>
  <c r="C268" i="1"/>
  <c r="D268" i="1"/>
  <c r="C269" i="1"/>
  <c r="D269" i="1"/>
  <c r="C270" i="1"/>
  <c r="D270" i="1"/>
  <c r="C271" i="1"/>
  <c r="D271" i="1"/>
  <c r="C272" i="1"/>
  <c r="D272" i="1"/>
  <c r="C273" i="1"/>
  <c r="D273" i="1"/>
  <c r="C274" i="1"/>
  <c r="D274" i="1"/>
  <c r="C275" i="1"/>
  <c r="D275" i="1"/>
  <c r="C276" i="1"/>
  <c r="D276" i="1"/>
  <c r="C277" i="1"/>
  <c r="D277" i="1"/>
  <c r="C278" i="1"/>
  <c r="D278" i="1"/>
  <c r="C279" i="1"/>
  <c r="D279" i="1"/>
  <c r="C280" i="1"/>
  <c r="D280" i="1"/>
  <c r="C281" i="1"/>
  <c r="D281" i="1"/>
  <c r="C282" i="1"/>
  <c r="D282" i="1"/>
  <c r="C283" i="1"/>
  <c r="D283" i="1"/>
  <c r="C284" i="1"/>
  <c r="D284" i="1"/>
  <c r="C285" i="1"/>
  <c r="D285" i="1"/>
  <c r="C286" i="1"/>
  <c r="D286" i="1"/>
  <c r="C287" i="1"/>
  <c r="D287" i="1"/>
  <c r="C288" i="1"/>
  <c r="D288" i="1"/>
  <c r="C289" i="1"/>
  <c r="D289" i="1"/>
  <c r="C290" i="1"/>
  <c r="D290" i="1"/>
  <c r="C291" i="1"/>
  <c r="D291" i="1"/>
  <c r="C292" i="1"/>
  <c r="D292" i="1"/>
  <c r="C293" i="1"/>
  <c r="D293" i="1"/>
  <c r="C294" i="1"/>
  <c r="D294" i="1"/>
  <c r="C295" i="1"/>
  <c r="D295" i="1"/>
  <c r="C296" i="1"/>
  <c r="D296" i="1"/>
  <c r="C297" i="1"/>
  <c r="D297" i="1"/>
  <c r="C298" i="1"/>
  <c r="D298" i="1"/>
  <c r="C299" i="1"/>
  <c r="D299" i="1"/>
  <c r="C300" i="1"/>
  <c r="D300" i="1"/>
  <c r="C301" i="1"/>
  <c r="D301" i="1"/>
  <c r="C302" i="1"/>
  <c r="D302" i="1"/>
  <c r="C303" i="1"/>
  <c r="D303" i="1"/>
  <c r="C304" i="1"/>
  <c r="D304" i="1"/>
  <c r="C305" i="1"/>
  <c r="D305" i="1"/>
  <c r="C306" i="1"/>
  <c r="D306" i="1"/>
  <c r="C307" i="1"/>
  <c r="D307" i="1"/>
  <c r="C308" i="1"/>
  <c r="D308" i="1"/>
  <c r="C309" i="1"/>
  <c r="D309" i="1"/>
  <c r="C310" i="1"/>
  <c r="D310" i="1"/>
  <c r="C311" i="1"/>
  <c r="D311" i="1"/>
  <c r="C312" i="1"/>
  <c r="D312" i="1"/>
  <c r="C313" i="1"/>
  <c r="D313" i="1"/>
  <c r="C314" i="1"/>
  <c r="D314" i="1"/>
  <c r="C315" i="1"/>
  <c r="D315" i="1"/>
  <c r="C316" i="1"/>
  <c r="D316" i="1"/>
  <c r="C317" i="1"/>
  <c r="D317" i="1"/>
  <c r="C318" i="1"/>
  <c r="D318" i="1"/>
  <c r="C319" i="1"/>
  <c r="D319" i="1"/>
  <c r="C320" i="1"/>
  <c r="D320" i="1"/>
  <c r="C321" i="1"/>
  <c r="D321" i="1"/>
  <c r="C322" i="1"/>
  <c r="D322" i="1"/>
  <c r="C323" i="1"/>
  <c r="D323" i="1"/>
  <c r="C324" i="1"/>
  <c r="D324" i="1"/>
  <c r="C325" i="1"/>
  <c r="D325" i="1"/>
  <c r="E325" i="1"/>
  <c r="F325" i="1"/>
  <c r="H325" i="1"/>
  <c r="C326" i="1"/>
  <c r="D326" i="1"/>
  <c r="E326" i="1"/>
  <c r="F326" i="1"/>
  <c r="H326" i="1"/>
  <c r="C327" i="1"/>
  <c r="D327" i="1"/>
  <c r="E327" i="1"/>
  <c r="F327" i="1"/>
  <c r="H327" i="1"/>
  <c r="C328" i="1"/>
  <c r="D328" i="1"/>
  <c r="E328" i="1"/>
  <c r="F328" i="1"/>
  <c r="H328" i="1"/>
  <c r="C329" i="1"/>
  <c r="D329" i="1"/>
  <c r="E329" i="1"/>
  <c r="F329" i="1"/>
  <c r="H329" i="1"/>
  <c r="C330" i="1"/>
  <c r="D330" i="1"/>
  <c r="E330" i="1"/>
  <c r="F330" i="1"/>
  <c r="H330" i="1"/>
  <c r="C331" i="1"/>
  <c r="D331" i="1"/>
  <c r="E331" i="1"/>
  <c r="F331" i="1"/>
  <c r="H331" i="1"/>
  <c r="C332" i="1"/>
  <c r="D332" i="1"/>
  <c r="E332" i="1"/>
  <c r="F332" i="1"/>
  <c r="H332" i="1"/>
  <c r="C333" i="1"/>
  <c r="D333" i="1"/>
  <c r="E333" i="1"/>
  <c r="F333" i="1"/>
  <c r="H333" i="1"/>
  <c r="C334" i="1"/>
  <c r="D334" i="1"/>
  <c r="E334" i="1"/>
  <c r="F334" i="1"/>
  <c r="H334" i="1"/>
  <c r="C335" i="1"/>
  <c r="D335" i="1"/>
  <c r="E335" i="1"/>
  <c r="F335" i="1"/>
  <c r="H335" i="1"/>
  <c r="C336" i="1"/>
  <c r="D336" i="1"/>
  <c r="E336" i="1"/>
  <c r="F336" i="1"/>
  <c r="H336" i="1"/>
  <c r="C337" i="1"/>
  <c r="D337" i="1"/>
  <c r="E337" i="1"/>
  <c r="F337" i="1"/>
  <c r="H337" i="1"/>
  <c r="C338" i="1"/>
  <c r="D338" i="1"/>
  <c r="E338" i="1"/>
  <c r="F338" i="1"/>
  <c r="H338" i="1"/>
  <c r="C339" i="1"/>
  <c r="D339" i="1"/>
  <c r="E339" i="1"/>
  <c r="F339" i="1"/>
  <c r="H339" i="1"/>
  <c r="C340" i="1"/>
  <c r="D340" i="1"/>
  <c r="E340" i="1"/>
  <c r="F340" i="1"/>
  <c r="H340" i="1"/>
  <c r="C341" i="1"/>
  <c r="D341" i="1"/>
  <c r="E341" i="1"/>
  <c r="F341" i="1"/>
  <c r="H341" i="1"/>
  <c r="C342" i="1"/>
  <c r="D342" i="1"/>
  <c r="E342" i="1"/>
  <c r="F342" i="1"/>
  <c r="H342" i="1"/>
  <c r="C343" i="1"/>
  <c r="D343" i="1"/>
  <c r="E343" i="1"/>
  <c r="F343" i="1"/>
  <c r="H343" i="1"/>
  <c r="C344" i="1"/>
  <c r="D344" i="1"/>
  <c r="E344" i="1"/>
  <c r="F344" i="1"/>
  <c r="H344" i="1"/>
  <c r="C345" i="1"/>
  <c r="D345" i="1"/>
  <c r="E345" i="1"/>
  <c r="F345" i="1"/>
  <c r="H345" i="1"/>
  <c r="C346" i="1"/>
  <c r="D346" i="1"/>
  <c r="E346" i="1"/>
  <c r="F346" i="1"/>
  <c r="H346" i="1"/>
  <c r="C347" i="1"/>
  <c r="D347" i="1"/>
  <c r="E347" i="1"/>
  <c r="F347" i="1"/>
  <c r="H347" i="1"/>
  <c r="C348" i="1"/>
  <c r="D348" i="1"/>
  <c r="E348" i="1"/>
  <c r="F348" i="1"/>
  <c r="H348" i="1"/>
  <c r="C349" i="1"/>
  <c r="D349" i="1"/>
  <c r="E349" i="1"/>
  <c r="F349" i="1"/>
  <c r="H349" i="1"/>
  <c r="C350" i="1"/>
  <c r="D350" i="1"/>
  <c r="E350" i="1"/>
  <c r="F350" i="1"/>
  <c r="H350" i="1"/>
  <c r="C351" i="1"/>
  <c r="D351" i="1"/>
  <c r="E351" i="1"/>
  <c r="F351" i="1"/>
  <c r="H351" i="1"/>
  <c r="C352" i="1"/>
  <c r="D352" i="1"/>
  <c r="E352" i="1"/>
  <c r="F352" i="1"/>
  <c r="H352" i="1"/>
  <c r="C353" i="1"/>
  <c r="D353" i="1"/>
  <c r="E353" i="1"/>
  <c r="F353" i="1"/>
  <c r="H353" i="1"/>
  <c r="C354" i="1"/>
  <c r="D354" i="1"/>
  <c r="E354" i="1"/>
  <c r="F354" i="1"/>
  <c r="H354" i="1"/>
  <c r="C355" i="1"/>
  <c r="D355" i="1"/>
  <c r="E355" i="1"/>
  <c r="F355" i="1"/>
  <c r="H355" i="1"/>
  <c r="C356" i="1"/>
  <c r="D356" i="1"/>
  <c r="E356" i="1"/>
  <c r="F356" i="1"/>
  <c r="H356" i="1"/>
  <c r="C357" i="1"/>
  <c r="D357" i="1"/>
  <c r="E357" i="1"/>
  <c r="F357" i="1"/>
  <c r="H357" i="1"/>
  <c r="C358" i="1"/>
  <c r="D358" i="1"/>
  <c r="E358" i="1"/>
  <c r="F358" i="1"/>
  <c r="H358" i="1"/>
  <c r="C359" i="1"/>
  <c r="D359" i="1"/>
  <c r="E359" i="1"/>
  <c r="F359" i="1"/>
  <c r="H359" i="1"/>
  <c r="C360" i="1"/>
  <c r="D360" i="1"/>
  <c r="E360" i="1"/>
  <c r="F360" i="1"/>
  <c r="H360" i="1"/>
  <c r="C361" i="1"/>
  <c r="D361" i="1"/>
  <c r="E361" i="1"/>
  <c r="F361" i="1"/>
  <c r="H361" i="1"/>
  <c r="C362" i="1"/>
  <c r="D362" i="1"/>
  <c r="E362" i="1"/>
  <c r="F362" i="1"/>
  <c r="H362" i="1"/>
  <c r="C363" i="1"/>
  <c r="D363" i="1"/>
  <c r="E363" i="1"/>
  <c r="F363" i="1"/>
  <c r="H363" i="1"/>
  <c r="C364" i="1"/>
  <c r="D364" i="1"/>
  <c r="E364" i="1"/>
  <c r="F364" i="1"/>
  <c r="H364" i="1"/>
  <c r="C365" i="1"/>
  <c r="D365" i="1"/>
  <c r="E365" i="1"/>
  <c r="F365" i="1"/>
  <c r="H365" i="1"/>
  <c r="C366" i="1"/>
  <c r="D366" i="1"/>
  <c r="E366" i="1"/>
  <c r="F366" i="1"/>
  <c r="H366" i="1"/>
  <c r="C367" i="1"/>
  <c r="D367" i="1"/>
  <c r="E367" i="1"/>
  <c r="F367" i="1"/>
  <c r="H367" i="1"/>
  <c r="C368" i="1"/>
  <c r="D368" i="1"/>
  <c r="E368" i="1"/>
  <c r="F368" i="1"/>
  <c r="H368" i="1"/>
  <c r="C369" i="1"/>
  <c r="D369" i="1"/>
  <c r="E369" i="1"/>
  <c r="F369" i="1"/>
  <c r="H369" i="1"/>
  <c r="C370" i="1"/>
  <c r="D370" i="1"/>
  <c r="E370" i="1"/>
  <c r="F370" i="1"/>
  <c r="H370" i="1"/>
  <c r="C371" i="1"/>
  <c r="D371" i="1"/>
  <c r="E371" i="1"/>
  <c r="F371" i="1"/>
  <c r="H371" i="1"/>
  <c r="C372" i="1"/>
  <c r="D372" i="1"/>
  <c r="E372" i="1"/>
  <c r="F372" i="1"/>
  <c r="H372" i="1"/>
  <c r="C373" i="1"/>
  <c r="D373" i="1"/>
  <c r="E373" i="1"/>
  <c r="F373" i="1"/>
  <c r="H373" i="1"/>
  <c r="C374" i="1"/>
  <c r="D374" i="1"/>
  <c r="E374" i="1"/>
  <c r="F374" i="1"/>
  <c r="H374" i="1"/>
  <c r="C375" i="1"/>
  <c r="D375" i="1"/>
  <c r="E375" i="1"/>
  <c r="F375" i="1"/>
  <c r="H375" i="1"/>
  <c r="C376" i="1"/>
  <c r="D376" i="1"/>
  <c r="E376" i="1"/>
  <c r="F376" i="1"/>
  <c r="H376" i="1"/>
  <c r="C377" i="1"/>
  <c r="D377" i="1"/>
  <c r="E377" i="1"/>
  <c r="F377" i="1"/>
  <c r="H377" i="1"/>
  <c r="C378" i="1"/>
  <c r="D378" i="1"/>
  <c r="E378" i="1"/>
  <c r="F378" i="1"/>
  <c r="H378" i="1"/>
  <c r="C379" i="1"/>
  <c r="D379" i="1"/>
  <c r="E379" i="1"/>
  <c r="F379" i="1"/>
  <c r="H379" i="1"/>
  <c r="C380" i="1"/>
  <c r="D380" i="1"/>
  <c r="E380" i="1"/>
  <c r="F380" i="1"/>
  <c r="H380" i="1"/>
  <c r="C381" i="1"/>
  <c r="D381" i="1"/>
  <c r="E381" i="1"/>
  <c r="F381" i="1"/>
  <c r="H381" i="1"/>
  <c r="C382" i="1"/>
  <c r="D382" i="1"/>
  <c r="E382" i="1"/>
  <c r="F382" i="1"/>
  <c r="H382" i="1"/>
  <c r="C383" i="1"/>
  <c r="D383" i="1"/>
  <c r="E383" i="1"/>
  <c r="F383" i="1"/>
  <c r="H383" i="1"/>
  <c r="C384" i="1"/>
  <c r="D384" i="1"/>
  <c r="E384" i="1"/>
  <c r="F384" i="1"/>
  <c r="H384" i="1"/>
  <c r="C385" i="1"/>
  <c r="D385" i="1"/>
  <c r="E385" i="1"/>
  <c r="F385" i="1"/>
  <c r="H385" i="1"/>
  <c r="C386" i="1"/>
  <c r="D386" i="1"/>
  <c r="E386" i="1"/>
  <c r="F386" i="1"/>
  <c r="H386" i="1"/>
  <c r="C387" i="1"/>
  <c r="D387" i="1"/>
  <c r="E387" i="1"/>
  <c r="F387" i="1"/>
  <c r="H387" i="1"/>
  <c r="C388" i="1"/>
  <c r="D388" i="1"/>
  <c r="E388" i="1"/>
  <c r="F388" i="1"/>
  <c r="H388" i="1"/>
  <c r="C389" i="1"/>
  <c r="D389" i="1"/>
  <c r="E389" i="1"/>
  <c r="F389" i="1"/>
  <c r="H389" i="1"/>
  <c r="C390" i="1"/>
  <c r="D390" i="1"/>
  <c r="E390" i="1"/>
  <c r="F390" i="1"/>
  <c r="H390" i="1"/>
  <c r="C391" i="1"/>
  <c r="D391" i="1"/>
  <c r="E391" i="1"/>
  <c r="F391" i="1"/>
  <c r="H391" i="1"/>
  <c r="C392" i="1"/>
  <c r="D392" i="1"/>
  <c r="E392" i="1"/>
  <c r="F392" i="1"/>
  <c r="H392" i="1"/>
  <c r="C393" i="1"/>
  <c r="D393" i="1"/>
  <c r="E393" i="1"/>
  <c r="F393" i="1"/>
  <c r="H393" i="1"/>
  <c r="C394" i="1"/>
  <c r="D394" i="1"/>
  <c r="E394" i="1"/>
  <c r="F394" i="1"/>
  <c r="H394" i="1"/>
  <c r="C395" i="1"/>
  <c r="D395" i="1"/>
  <c r="E395" i="1"/>
  <c r="F395" i="1"/>
  <c r="H395" i="1"/>
  <c r="C396" i="1"/>
  <c r="D396" i="1"/>
  <c r="E396" i="1"/>
  <c r="F396" i="1"/>
  <c r="H396" i="1"/>
  <c r="C397" i="1"/>
  <c r="D397" i="1"/>
  <c r="E397" i="1"/>
  <c r="F397" i="1"/>
  <c r="H397" i="1"/>
  <c r="C398" i="1"/>
  <c r="D398" i="1"/>
  <c r="E398" i="1"/>
  <c r="F398" i="1"/>
  <c r="H398" i="1"/>
  <c r="C399" i="1"/>
  <c r="D399" i="1"/>
  <c r="E399" i="1"/>
  <c r="F399" i="1"/>
  <c r="H399" i="1"/>
  <c r="C400" i="1"/>
  <c r="D400" i="1"/>
  <c r="E400" i="1"/>
  <c r="F400" i="1"/>
  <c r="H400" i="1"/>
  <c r="C401" i="1"/>
  <c r="D401" i="1"/>
  <c r="E401" i="1"/>
  <c r="F401" i="1"/>
  <c r="H401" i="1"/>
  <c r="C402" i="1"/>
  <c r="D402" i="1"/>
  <c r="E402" i="1"/>
  <c r="F402" i="1"/>
  <c r="H402" i="1"/>
  <c r="C403" i="1"/>
  <c r="D403" i="1"/>
  <c r="E403" i="1"/>
  <c r="F403" i="1"/>
  <c r="H403" i="1"/>
  <c r="C404" i="1"/>
  <c r="D404" i="1"/>
  <c r="E404" i="1"/>
  <c r="F404" i="1"/>
  <c r="H404" i="1"/>
  <c r="C405" i="1"/>
  <c r="D405" i="1"/>
  <c r="E405" i="1"/>
  <c r="F405" i="1"/>
  <c r="H405" i="1"/>
  <c r="C406" i="1"/>
  <c r="D406" i="1"/>
  <c r="E406" i="1"/>
  <c r="F406" i="1"/>
  <c r="H406" i="1"/>
  <c r="C407" i="1"/>
  <c r="D407" i="1"/>
  <c r="E407" i="1"/>
  <c r="F407" i="1"/>
  <c r="H407" i="1"/>
  <c r="C408" i="1"/>
  <c r="D408" i="1"/>
  <c r="E408" i="1"/>
  <c r="F408" i="1"/>
  <c r="H408" i="1"/>
  <c r="C409" i="1"/>
  <c r="D409" i="1"/>
  <c r="E409" i="1"/>
  <c r="F409" i="1"/>
  <c r="H409" i="1"/>
  <c r="C410" i="1"/>
  <c r="D410" i="1"/>
  <c r="E410" i="1"/>
  <c r="F410" i="1"/>
  <c r="H410" i="1"/>
  <c r="C411" i="1"/>
  <c r="D411" i="1"/>
  <c r="E411" i="1"/>
  <c r="F411" i="1"/>
  <c r="H411" i="1"/>
  <c r="C412" i="1"/>
  <c r="D412" i="1"/>
  <c r="E412" i="1"/>
  <c r="F412" i="1"/>
  <c r="H412" i="1"/>
  <c r="C413" i="1"/>
  <c r="D413" i="1"/>
  <c r="E413" i="1"/>
  <c r="F413" i="1"/>
  <c r="H413" i="1"/>
  <c r="C414" i="1"/>
  <c r="D414" i="1"/>
  <c r="E414" i="1"/>
  <c r="F414" i="1"/>
  <c r="H414" i="1"/>
  <c r="C415" i="1"/>
  <c r="D415" i="1"/>
  <c r="E415" i="1"/>
  <c r="F415" i="1"/>
  <c r="H415" i="1"/>
  <c r="C416" i="1"/>
  <c r="D416" i="1"/>
  <c r="E416" i="1"/>
  <c r="F416" i="1"/>
  <c r="H416" i="1"/>
  <c r="C417" i="1"/>
  <c r="D417" i="1"/>
  <c r="E417" i="1"/>
  <c r="F417" i="1"/>
  <c r="H417" i="1"/>
  <c r="C418" i="1"/>
  <c r="D418" i="1"/>
  <c r="E418" i="1"/>
  <c r="F418" i="1"/>
  <c r="H418" i="1"/>
  <c r="C419" i="1"/>
  <c r="D419" i="1"/>
  <c r="E419" i="1"/>
  <c r="F419" i="1"/>
  <c r="H419" i="1"/>
  <c r="C420" i="1"/>
  <c r="D420" i="1"/>
  <c r="E420" i="1"/>
  <c r="F420" i="1"/>
  <c r="H420" i="1"/>
  <c r="C421" i="1"/>
  <c r="D421" i="1"/>
  <c r="E421" i="1"/>
  <c r="F421" i="1"/>
  <c r="H421" i="1"/>
  <c r="C422" i="1"/>
  <c r="D422" i="1"/>
  <c r="E422" i="1"/>
  <c r="F422" i="1"/>
  <c r="H422" i="1"/>
  <c r="C423" i="1"/>
  <c r="D423" i="1"/>
  <c r="E423" i="1"/>
  <c r="F423" i="1"/>
  <c r="H423" i="1"/>
  <c r="C424" i="1"/>
  <c r="D424" i="1"/>
  <c r="E424" i="1"/>
  <c r="F424" i="1"/>
  <c r="H424" i="1"/>
  <c r="C425" i="1"/>
  <c r="D425" i="1"/>
  <c r="E425" i="1"/>
  <c r="F425" i="1"/>
  <c r="H425" i="1"/>
  <c r="C426" i="1"/>
  <c r="D426" i="1"/>
  <c r="E426" i="1"/>
  <c r="F426" i="1"/>
  <c r="H426" i="1"/>
  <c r="C427" i="1"/>
  <c r="D427" i="1"/>
  <c r="E427" i="1"/>
  <c r="F427" i="1"/>
  <c r="H427" i="1"/>
  <c r="C428" i="1"/>
  <c r="D428" i="1"/>
  <c r="E428" i="1"/>
  <c r="F428" i="1"/>
  <c r="H428" i="1"/>
  <c r="C429" i="1"/>
  <c r="D429" i="1"/>
  <c r="E429" i="1"/>
  <c r="F429" i="1"/>
  <c r="H429" i="1"/>
  <c r="C430" i="1"/>
  <c r="D430" i="1"/>
  <c r="E430" i="1"/>
  <c r="F430" i="1"/>
  <c r="H430" i="1"/>
  <c r="C431" i="1"/>
  <c r="D431" i="1"/>
  <c r="E431" i="1"/>
  <c r="F431" i="1"/>
  <c r="H431" i="1"/>
  <c r="C432" i="1"/>
  <c r="D432" i="1"/>
  <c r="E432" i="1"/>
  <c r="F432" i="1"/>
  <c r="H432" i="1"/>
  <c r="C433" i="1"/>
  <c r="D433" i="1"/>
  <c r="E433" i="1"/>
  <c r="F433" i="1"/>
  <c r="H433" i="1"/>
  <c r="C434" i="1"/>
  <c r="D434" i="1"/>
  <c r="E434" i="1"/>
  <c r="F434" i="1"/>
  <c r="H434" i="1"/>
  <c r="C435" i="1"/>
  <c r="D435" i="1"/>
  <c r="E435" i="1"/>
  <c r="F435" i="1"/>
  <c r="H435" i="1"/>
  <c r="C436" i="1"/>
  <c r="D436" i="1"/>
  <c r="E436" i="1"/>
  <c r="F436" i="1"/>
  <c r="H436" i="1"/>
  <c r="C437" i="1"/>
  <c r="D437" i="1"/>
  <c r="E437" i="1"/>
  <c r="F437" i="1"/>
  <c r="H437" i="1"/>
  <c r="C438" i="1"/>
  <c r="D438" i="1"/>
  <c r="E438" i="1"/>
  <c r="F438" i="1"/>
  <c r="H438" i="1"/>
  <c r="C439" i="1"/>
  <c r="D439" i="1"/>
  <c r="E439" i="1"/>
  <c r="F439" i="1"/>
  <c r="H439" i="1"/>
  <c r="C440" i="1"/>
  <c r="D440" i="1"/>
  <c r="E440" i="1"/>
  <c r="F440" i="1"/>
  <c r="H440" i="1"/>
  <c r="C441" i="1"/>
  <c r="D441" i="1"/>
  <c r="E441" i="1"/>
  <c r="F441" i="1"/>
  <c r="H441" i="1"/>
  <c r="C442" i="1"/>
  <c r="D442" i="1"/>
  <c r="E442" i="1"/>
  <c r="F442" i="1"/>
  <c r="H442" i="1"/>
  <c r="C443" i="1"/>
  <c r="D443" i="1"/>
  <c r="E443" i="1"/>
  <c r="F443" i="1"/>
  <c r="H443" i="1"/>
  <c r="C444" i="1"/>
  <c r="D444" i="1"/>
  <c r="E444" i="1"/>
  <c r="F444" i="1"/>
  <c r="H444" i="1"/>
  <c r="C445" i="1"/>
  <c r="D445" i="1"/>
  <c r="E445" i="1"/>
  <c r="F445" i="1"/>
  <c r="H445" i="1"/>
  <c r="C446" i="1"/>
  <c r="D446" i="1"/>
  <c r="E446" i="1"/>
  <c r="F446" i="1"/>
  <c r="H446" i="1"/>
  <c r="C447" i="1"/>
  <c r="D447" i="1"/>
  <c r="E447" i="1"/>
  <c r="F447" i="1"/>
  <c r="H447" i="1"/>
  <c r="C448" i="1"/>
  <c r="D448" i="1"/>
  <c r="E448" i="1"/>
  <c r="F448" i="1"/>
  <c r="H448" i="1"/>
  <c r="C449" i="1"/>
  <c r="D449" i="1"/>
  <c r="E449" i="1"/>
  <c r="F449" i="1"/>
  <c r="H449" i="1"/>
  <c r="C450" i="1"/>
  <c r="D450" i="1"/>
  <c r="E450" i="1"/>
  <c r="F450" i="1"/>
  <c r="H450" i="1"/>
  <c r="C451" i="1"/>
  <c r="D451" i="1"/>
  <c r="E451" i="1"/>
  <c r="F451" i="1"/>
  <c r="H451" i="1"/>
  <c r="C452" i="1"/>
  <c r="D452" i="1"/>
  <c r="E452" i="1"/>
  <c r="F452" i="1"/>
  <c r="H452" i="1"/>
  <c r="C453" i="1"/>
  <c r="D453" i="1"/>
  <c r="E453" i="1"/>
  <c r="F453" i="1"/>
  <c r="H453" i="1"/>
  <c r="C454" i="1"/>
  <c r="D454" i="1"/>
  <c r="E454" i="1"/>
  <c r="F454" i="1"/>
  <c r="H454" i="1"/>
  <c r="C455" i="1"/>
  <c r="D455" i="1"/>
  <c r="E455" i="1"/>
  <c r="F455" i="1"/>
  <c r="H455" i="1"/>
  <c r="C456" i="1"/>
  <c r="D456" i="1"/>
  <c r="E456" i="1"/>
  <c r="F456" i="1"/>
  <c r="H456" i="1"/>
  <c r="C457" i="1"/>
  <c r="D457" i="1"/>
  <c r="E457" i="1"/>
  <c r="F457" i="1"/>
  <c r="H457" i="1"/>
  <c r="C458" i="1"/>
  <c r="D458" i="1"/>
  <c r="E458" i="1"/>
  <c r="F458" i="1"/>
  <c r="H458" i="1"/>
  <c r="C459" i="1"/>
  <c r="D459" i="1"/>
  <c r="E459" i="1"/>
  <c r="F459" i="1"/>
  <c r="H459" i="1"/>
  <c r="C460" i="1"/>
  <c r="D460" i="1"/>
  <c r="E460" i="1"/>
  <c r="F460" i="1"/>
  <c r="H460" i="1"/>
  <c r="C461" i="1"/>
  <c r="D461" i="1"/>
  <c r="E461" i="1"/>
  <c r="F461" i="1"/>
  <c r="H461" i="1"/>
  <c r="C462" i="1"/>
  <c r="D462" i="1"/>
  <c r="E462" i="1"/>
  <c r="F462" i="1"/>
  <c r="H462" i="1"/>
  <c r="C463" i="1"/>
  <c r="D463" i="1"/>
  <c r="E463" i="1"/>
  <c r="F463" i="1"/>
  <c r="H463" i="1"/>
  <c r="C464" i="1"/>
  <c r="D464" i="1"/>
  <c r="E464" i="1"/>
  <c r="F464" i="1"/>
  <c r="H464" i="1"/>
  <c r="C465" i="1"/>
  <c r="D465" i="1"/>
  <c r="E465" i="1"/>
  <c r="F465" i="1"/>
  <c r="H465" i="1"/>
  <c r="C466" i="1"/>
  <c r="D466" i="1"/>
  <c r="E466" i="1"/>
  <c r="F466" i="1"/>
  <c r="H466" i="1"/>
  <c r="C467" i="1"/>
  <c r="D467" i="1"/>
  <c r="E467" i="1"/>
  <c r="F467" i="1"/>
  <c r="H467" i="1"/>
  <c r="C468" i="1"/>
  <c r="D468" i="1"/>
  <c r="E468" i="1"/>
  <c r="F468" i="1"/>
  <c r="H468" i="1"/>
  <c r="C469" i="1"/>
  <c r="D469" i="1"/>
  <c r="E469" i="1"/>
  <c r="F469" i="1"/>
  <c r="H469" i="1"/>
  <c r="C470" i="1"/>
  <c r="D470" i="1"/>
  <c r="E470" i="1"/>
  <c r="F470" i="1"/>
  <c r="H470" i="1"/>
  <c r="C471" i="1"/>
  <c r="D471" i="1"/>
  <c r="E471" i="1"/>
  <c r="F471" i="1"/>
  <c r="H471" i="1"/>
  <c r="C472" i="1"/>
  <c r="D472" i="1"/>
  <c r="E472" i="1"/>
  <c r="F472" i="1"/>
  <c r="H472" i="1"/>
  <c r="C473" i="1"/>
  <c r="D473" i="1"/>
  <c r="E473" i="1"/>
  <c r="F473" i="1"/>
  <c r="H473" i="1"/>
  <c r="C474" i="1"/>
  <c r="D474" i="1"/>
  <c r="E474" i="1"/>
  <c r="F474" i="1"/>
  <c r="H474" i="1"/>
  <c r="C475" i="1"/>
  <c r="D475" i="1"/>
  <c r="E475" i="1"/>
  <c r="F475" i="1"/>
  <c r="H475" i="1"/>
  <c r="C476" i="1"/>
  <c r="D476" i="1"/>
  <c r="E476" i="1"/>
  <c r="F476" i="1"/>
  <c r="H476" i="1"/>
  <c r="C477" i="1"/>
  <c r="D477" i="1"/>
  <c r="E477" i="1"/>
  <c r="F477" i="1"/>
  <c r="H477" i="1"/>
  <c r="C478" i="1"/>
  <c r="D478" i="1"/>
  <c r="E478" i="1"/>
  <c r="F478" i="1"/>
  <c r="H478" i="1"/>
  <c r="C479" i="1"/>
  <c r="D479" i="1"/>
  <c r="E479" i="1"/>
  <c r="F479" i="1"/>
  <c r="H479" i="1"/>
  <c r="C480" i="1"/>
  <c r="D480" i="1"/>
  <c r="E480" i="1"/>
  <c r="F480" i="1"/>
  <c r="H480" i="1"/>
  <c r="C481" i="1"/>
  <c r="D481" i="1"/>
  <c r="E481" i="1"/>
  <c r="F481" i="1"/>
  <c r="H481" i="1"/>
  <c r="C482" i="1"/>
  <c r="D482" i="1"/>
  <c r="E482" i="1"/>
  <c r="F482" i="1"/>
  <c r="H482" i="1"/>
  <c r="C483" i="1"/>
  <c r="D483" i="1"/>
  <c r="E483" i="1"/>
  <c r="F483" i="1"/>
  <c r="H483" i="1"/>
  <c r="C484" i="1"/>
  <c r="D484" i="1"/>
  <c r="E484" i="1"/>
  <c r="F484" i="1"/>
  <c r="H484" i="1"/>
  <c r="C485" i="1"/>
  <c r="D485" i="1"/>
  <c r="E485" i="1"/>
  <c r="F485" i="1"/>
  <c r="H485" i="1"/>
  <c r="C486" i="1"/>
  <c r="D486" i="1"/>
  <c r="E486" i="1"/>
  <c r="F486" i="1"/>
  <c r="H486" i="1"/>
  <c r="C487" i="1"/>
  <c r="D487" i="1"/>
  <c r="E487" i="1"/>
  <c r="F487" i="1"/>
  <c r="H487" i="1"/>
  <c r="C488" i="1"/>
  <c r="D488" i="1"/>
  <c r="E488" i="1"/>
  <c r="F488" i="1"/>
  <c r="H488" i="1"/>
  <c r="C489" i="1"/>
  <c r="D489" i="1"/>
  <c r="E489" i="1"/>
  <c r="F489" i="1"/>
  <c r="H489" i="1"/>
  <c r="C490" i="1"/>
  <c r="D490" i="1"/>
  <c r="E490" i="1"/>
  <c r="F490" i="1"/>
  <c r="H490" i="1"/>
  <c r="C491" i="1"/>
  <c r="D491" i="1"/>
  <c r="E491" i="1"/>
  <c r="F491" i="1"/>
  <c r="H491" i="1"/>
  <c r="C492" i="1"/>
  <c r="D492" i="1"/>
  <c r="E492" i="1"/>
  <c r="F492" i="1"/>
  <c r="H492" i="1"/>
  <c r="C493" i="1"/>
  <c r="D493" i="1"/>
  <c r="E493" i="1"/>
  <c r="F493" i="1"/>
  <c r="H493" i="1"/>
  <c r="C494" i="1"/>
  <c r="D494" i="1"/>
  <c r="E494" i="1"/>
  <c r="F494" i="1"/>
  <c r="H494" i="1"/>
  <c r="C495" i="1"/>
  <c r="D495" i="1"/>
  <c r="E495" i="1"/>
  <c r="F495" i="1"/>
  <c r="H495" i="1"/>
  <c r="C496" i="1"/>
  <c r="D496" i="1"/>
  <c r="E496" i="1"/>
  <c r="F496" i="1"/>
  <c r="H496" i="1"/>
  <c r="C497" i="1"/>
  <c r="D497" i="1"/>
  <c r="E497" i="1"/>
  <c r="F497" i="1"/>
  <c r="H497" i="1"/>
  <c r="C498" i="1"/>
  <c r="D498" i="1"/>
  <c r="E498" i="1"/>
  <c r="F498" i="1"/>
  <c r="H498" i="1"/>
  <c r="C499" i="1"/>
  <c r="D499" i="1"/>
  <c r="E499" i="1"/>
  <c r="F499" i="1"/>
  <c r="H499" i="1"/>
  <c r="C500" i="1"/>
  <c r="D500" i="1"/>
  <c r="E500" i="1"/>
  <c r="F500" i="1"/>
  <c r="H500" i="1"/>
  <c r="C501" i="1"/>
  <c r="D501" i="1"/>
  <c r="E501" i="1"/>
  <c r="F501" i="1"/>
  <c r="H501" i="1"/>
  <c r="C502" i="1"/>
  <c r="D502" i="1"/>
  <c r="E502" i="1"/>
  <c r="F502" i="1"/>
  <c r="H502" i="1"/>
  <c r="C503" i="1"/>
  <c r="D503" i="1"/>
  <c r="E503" i="1"/>
  <c r="F503" i="1"/>
  <c r="H503" i="1"/>
  <c r="C504" i="1"/>
  <c r="D504" i="1"/>
  <c r="E504" i="1"/>
  <c r="F504" i="1"/>
  <c r="H504" i="1"/>
  <c r="C505" i="1"/>
  <c r="D505" i="1"/>
  <c r="E505" i="1"/>
  <c r="F505" i="1"/>
  <c r="H505" i="1"/>
  <c r="C506" i="1"/>
  <c r="D506" i="1"/>
  <c r="E506" i="1"/>
  <c r="F506" i="1"/>
  <c r="H506" i="1"/>
  <c r="C507" i="1"/>
  <c r="D507" i="1"/>
  <c r="E507" i="1"/>
  <c r="F507" i="1"/>
  <c r="H507" i="1"/>
  <c r="C508" i="1"/>
  <c r="D508" i="1"/>
  <c r="E508" i="1"/>
  <c r="F508" i="1"/>
  <c r="H508" i="1"/>
  <c r="C509" i="1"/>
  <c r="D509" i="1"/>
  <c r="E509" i="1"/>
  <c r="F509" i="1"/>
  <c r="H509" i="1"/>
  <c r="C510" i="1"/>
  <c r="D510" i="1"/>
  <c r="E510" i="1"/>
  <c r="F510" i="1"/>
  <c r="H510" i="1"/>
  <c r="C511" i="1"/>
  <c r="D511" i="1"/>
  <c r="E511" i="1"/>
  <c r="F511" i="1"/>
  <c r="H511" i="1"/>
  <c r="C512" i="1"/>
  <c r="D512" i="1"/>
  <c r="E512" i="1"/>
  <c r="F512" i="1"/>
  <c r="H512" i="1"/>
  <c r="C513" i="1"/>
  <c r="D513" i="1"/>
  <c r="E513" i="1"/>
  <c r="F513" i="1"/>
  <c r="H513" i="1"/>
  <c r="C514" i="1"/>
  <c r="D514" i="1"/>
  <c r="E514" i="1"/>
  <c r="F514" i="1"/>
  <c r="H514" i="1"/>
  <c r="C515" i="1"/>
  <c r="D515" i="1"/>
  <c r="E515" i="1"/>
  <c r="F515" i="1"/>
  <c r="H515" i="1"/>
  <c r="C516" i="1"/>
  <c r="D516" i="1"/>
  <c r="E516" i="1"/>
  <c r="F516" i="1"/>
  <c r="H516" i="1"/>
  <c r="C517" i="1"/>
  <c r="D517" i="1"/>
  <c r="E517" i="1"/>
  <c r="F517" i="1"/>
  <c r="H517" i="1"/>
  <c r="C518" i="1"/>
  <c r="D518" i="1"/>
  <c r="E518" i="1"/>
  <c r="F518" i="1"/>
  <c r="H518" i="1"/>
  <c r="C519" i="1"/>
  <c r="D519" i="1"/>
  <c r="E519" i="1"/>
  <c r="F519" i="1"/>
  <c r="H519" i="1"/>
  <c r="C520" i="1"/>
  <c r="D520" i="1"/>
  <c r="E520" i="1"/>
  <c r="F520" i="1"/>
  <c r="H520" i="1"/>
  <c r="C521" i="1"/>
  <c r="D521" i="1"/>
  <c r="E521" i="1"/>
  <c r="F521" i="1"/>
  <c r="H521" i="1"/>
  <c r="C522" i="1"/>
  <c r="D522" i="1"/>
  <c r="E522" i="1"/>
  <c r="F522" i="1"/>
  <c r="H522" i="1"/>
  <c r="C523" i="1"/>
  <c r="D523" i="1"/>
  <c r="E523" i="1"/>
  <c r="F523" i="1"/>
  <c r="H523" i="1"/>
  <c r="C524" i="1"/>
  <c r="D524" i="1"/>
  <c r="E524" i="1"/>
  <c r="F524" i="1"/>
  <c r="H524" i="1"/>
  <c r="C525" i="1"/>
  <c r="D525" i="1"/>
  <c r="E525" i="1"/>
  <c r="F525" i="1"/>
  <c r="H525" i="1"/>
  <c r="C526" i="1"/>
  <c r="D526" i="1"/>
  <c r="E526" i="1"/>
  <c r="F526" i="1"/>
  <c r="H526" i="1"/>
  <c r="C527" i="1"/>
  <c r="D527" i="1"/>
  <c r="E527" i="1"/>
  <c r="F527" i="1"/>
  <c r="H527" i="1"/>
  <c r="C528" i="1"/>
  <c r="D528" i="1"/>
  <c r="E528" i="1"/>
  <c r="F528" i="1"/>
  <c r="H528" i="1"/>
  <c r="C529" i="1"/>
  <c r="D529" i="1"/>
  <c r="E529" i="1"/>
  <c r="F529" i="1"/>
  <c r="H529" i="1"/>
  <c r="C530" i="1"/>
  <c r="D530" i="1"/>
  <c r="E530" i="1"/>
  <c r="F530" i="1"/>
  <c r="H530" i="1"/>
  <c r="C531" i="1"/>
  <c r="D531" i="1"/>
  <c r="E531" i="1"/>
  <c r="F531" i="1"/>
  <c r="H531" i="1"/>
  <c r="C532" i="1"/>
  <c r="D532" i="1"/>
  <c r="E532" i="1"/>
  <c r="F532" i="1"/>
  <c r="H532" i="1"/>
  <c r="C533" i="1"/>
  <c r="D533" i="1"/>
  <c r="E533" i="1"/>
  <c r="F533" i="1"/>
  <c r="H533" i="1"/>
  <c r="C534" i="1"/>
  <c r="D534" i="1"/>
  <c r="E534" i="1"/>
  <c r="F534" i="1"/>
  <c r="H534" i="1"/>
  <c r="C535" i="1"/>
  <c r="D535" i="1"/>
  <c r="E535" i="1"/>
  <c r="F535" i="1"/>
  <c r="H535" i="1"/>
  <c r="C536" i="1"/>
  <c r="D536" i="1"/>
  <c r="E536" i="1"/>
  <c r="F536" i="1"/>
  <c r="H536" i="1"/>
  <c r="C537" i="1"/>
  <c r="D537" i="1"/>
  <c r="E537" i="1"/>
  <c r="F537" i="1"/>
  <c r="H537" i="1"/>
  <c r="C538" i="1"/>
  <c r="D538" i="1"/>
  <c r="E538" i="1"/>
  <c r="F538" i="1"/>
  <c r="H538" i="1"/>
  <c r="C539" i="1"/>
  <c r="D539" i="1"/>
  <c r="E539" i="1"/>
  <c r="F539" i="1"/>
  <c r="H539" i="1"/>
  <c r="C540" i="1"/>
  <c r="D540" i="1"/>
  <c r="E540" i="1"/>
  <c r="F540" i="1"/>
  <c r="H540" i="1"/>
  <c r="C541" i="1"/>
  <c r="D541" i="1"/>
  <c r="E541" i="1"/>
  <c r="F541" i="1"/>
  <c r="H541" i="1"/>
  <c r="C542" i="1"/>
  <c r="D542" i="1"/>
  <c r="E542" i="1"/>
  <c r="F542" i="1"/>
  <c r="H542" i="1"/>
  <c r="C543" i="1"/>
  <c r="D543" i="1"/>
  <c r="E543" i="1"/>
  <c r="F543" i="1"/>
  <c r="H543" i="1"/>
  <c r="C544" i="1"/>
  <c r="D544" i="1"/>
  <c r="E544" i="1"/>
  <c r="F544" i="1"/>
  <c r="H544" i="1"/>
  <c r="C545" i="1"/>
  <c r="D545" i="1"/>
  <c r="E545" i="1"/>
  <c r="F545" i="1"/>
  <c r="H545" i="1"/>
  <c r="C546" i="1"/>
  <c r="D546" i="1"/>
  <c r="E546" i="1"/>
  <c r="F546" i="1"/>
  <c r="H546" i="1"/>
  <c r="C547" i="1"/>
  <c r="D547" i="1"/>
  <c r="E547" i="1"/>
  <c r="F547" i="1"/>
  <c r="H547" i="1"/>
  <c r="C548" i="1"/>
  <c r="D548" i="1"/>
  <c r="E548" i="1"/>
  <c r="F548" i="1"/>
  <c r="H548" i="1"/>
  <c r="C549" i="1"/>
  <c r="D549" i="1"/>
  <c r="E549" i="1"/>
  <c r="F549" i="1"/>
  <c r="H549" i="1"/>
  <c r="C550" i="1"/>
  <c r="D550" i="1"/>
  <c r="E550" i="1"/>
  <c r="F550" i="1"/>
  <c r="H550" i="1"/>
  <c r="C551" i="1"/>
  <c r="D551" i="1"/>
  <c r="E551" i="1"/>
  <c r="F551" i="1"/>
  <c r="H551" i="1"/>
  <c r="C552" i="1"/>
  <c r="D552" i="1"/>
  <c r="E552" i="1"/>
  <c r="F552" i="1"/>
  <c r="H552" i="1"/>
  <c r="C553" i="1"/>
  <c r="D553" i="1"/>
  <c r="E553" i="1"/>
  <c r="F553" i="1"/>
  <c r="H553" i="1"/>
  <c r="C554" i="1"/>
  <c r="D554" i="1"/>
  <c r="E554" i="1"/>
  <c r="F554" i="1"/>
  <c r="H554" i="1"/>
  <c r="C555" i="1"/>
  <c r="D555" i="1"/>
  <c r="E555" i="1"/>
  <c r="F555" i="1"/>
  <c r="H555" i="1"/>
  <c r="C556" i="1"/>
  <c r="D556" i="1"/>
  <c r="E556" i="1"/>
  <c r="F556" i="1"/>
  <c r="H556" i="1"/>
  <c r="C557" i="1"/>
  <c r="D557" i="1"/>
  <c r="E557" i="1"/>
  <c r="F557" i="1"/>
  <c r="H557" i="1"/>
  <c r="C558" i="1"/>
  <c r="D558" i="1"/>
  <c r="E558" i="1"/>
  <c r="F558" i="1"/>
  <c r="H558" i="1"/>
  <c r="C559" i="1"/>
  <c r="D559" i="1"/>
  <c r="E559" i="1"/>
  <c r="F559" i="1"/>
  <c r="H559" i="1"/>
  <c r="C560" i="1"/>
  <c r="D560" i="1"/>
  <c r="E560" i="1"/>
  <c r="F560" i="1"/>
  <c r="H560" i="1"/>
  <c r="C561" i="1"/>
  <c r="D561" i="1"/>
  <c r="E561" i="1"/>
  <c r="F561" i="1"/>
  <c r="H561" i="1"/>
  <c r="C562" i="1"/>
  <c r="D562" i="1"/>
  <c r="E562" i="1"/>
  <c r="F562" i="1"/>
  <c r="H562" i="1"/>
  <c r="C563" i="1"/>
  <c r="D563" i="1"/>
  <c r="E563" i="1"/>
  <c r="F563" i="1"/>
  <c r="H563" i="1"/>
  <c r="C564" i="1"/>
  <c r="D564" i="1"/>
  <c r="E564" i="1"/>
  <c r="F564" i="1"/>
  <c r="H564" i="1"/>
  <c r="C565" i="1"/>
  <c r="D565" i="1"/>
  <c r="E565" i="1"/>
  <c r="F565" i="1"/>
  <c r="H565" i="1"/>
  <c r="C566" i="1"/>
  <c r="D566" i="1"/>
  <c r="E566" i="1"/>
  <c r="F566" i="1"/>
  <c r="H566" i="1"/>
  <c r="C567" i="1"/>
  <c r="D567" i="1"/>
  <c r="E567" i="1"/>
  <c r="F567" i="1"/>
  <c r="H567" i="1"/>
  <c r="C568" i="1"/>
  <c r="D568" i="1"/>
  <c r="E568" i="1"/>
  <c r="F568" i="1"/>
  <c r="H568" i="1"/>
  <c r="C569" i="1"/>
  <c r="D569" i="1"/>
  <c r="E569" i="1"/>
  <c r="F569" i="1"/>
  <c r="H569" i="1"/>
  <c r="C570" i="1"/>
  <c r="D570" i="1"/>
  <c r="E570" i="1"/>
  <c r="F570" i="1"/>
  <c r="H570" i="1"/>
  <c r="C571" i="1"/>
  <c r="D571" i="1"/>
  <c r="E571" i="1"/>
  <c r="F571" i="1"/>
  <c r="H571" i="1"/>
  <c r="C572" i="1"/>
  <c r="D572" i="1"/>
  <c r="E572" i="1"/>
  <c r="F572" i="1"/>
  <c r="H572" i="1"/>
  <c r="C573" i="1"/>
  <c r="D573" i="1"/>
  <c r="E573" i="1"/>
  <c r="F573" i="1"/>
  <c r="H573" i="1"/>
  <c r="C574" i="1"/>
  <c r="D574" i="1"/>
  <c r="E574" i="1"/>
  <c r="F574" i="1"/>
  <c r="H574" i="1"/>
  <c r="C575" i="1"/>
  <c r="D575" i="1"/>
  <c r="E575" i="1"/>
  <c r="F575" i="1"/>
  <c r="H575" i="1"/>
  <c r="C576" i="1"/>
  <c r="D576" i="1"/>
  <c r="E576" i="1"/>
  <c r="F576" i="1"/>
  <c r="H576" i="1"/>
  <c r="C577" i="1"/>
  <c r="D577" i="1"/>
  <c r="E577" i="1"/>
  <c r="F577" i="1"/>
  <c r="H577" i="1"/>
  <c r="C578" i="1"/>
  <c r="D578" i="1"/>
  <c r="E578" i="1"/>
  <c r="F578" i="1"/>
  <c r="H578" i="1"/>
  <c r="C579" i="1"/>
  <c r="D579" i="1"/>
  <c r="E579" i="1"/>
  <c r="F579" i="1"/>
  <c r="H579" i="1"/>
  <c r="C580" i="1"/>
  <c r="D580" i="1"/>
  <c r="E580" i="1"/>
  <c r="F580" i="1"/>
  <c r="H580" i="1"/>
  <c r="C581" i="1"/>
  <c r="D581" i="1"/>
  <c r="E581" i="1"/>
  <c r="F581" i="1"/>
  <c r="H581" i="1"/>
  <c r="C582" i="1"/>
  <c r="D582" i="1"/>
  <c r="E582" i="1"/>
  <c r="F582" i="1"/>
  <c r="H582" i="1"/>
  <c r="C583" i="1"/>
  <c r="D583" i="1"/>
  <c r="E583" i="1"/>
  <c r="F583" i="1"/>
  <c r="H583" i="1"/>
  <c r="C584" i="1"/>
  <c r="D584" i="1"/>
  <c r="E584" i="1"/>
  <c r="F584" i="1"/>
  <c r="H584" i="1"/>
  <c r="C585" i="1"/>
  <c r="D585" i="1"/>
  <c r="E585" i="1"/>
  <c r="F585" i="1"/>
  <c r="H585" i="1"/>
  <c r="C586" i="1"/>
  <c r="D586" i="1"/>
  <c r="E586" i="1"/>
  <c r="F586" i="1"/>
  <c r="H586" i="1"/>
  <c r="C587" i="1"/>
  <c r="D587" i="1"/>
  <c r="E587" i="1"/>
  <c r="F587" i="1"/>
  <c r="H587" i="1"/>
  <c r="C588" i="1"/>
  <c r="D588" i="1"/>
  <c r="E588" i="1"/>
  <c r="F588" i="1"/>
  <c r="H588" i="1"/>
  <c r="C589" i="1"/>
  <c r="D589" i="1"/>
  <c r="E589" i="1"/>
  <c r="F589" i="1"/>
  <c r="H589" i="1"/>
  <c r="C590" i="1"/>
  <c r="D590" i="1"/>
  <c r="E590" i="1"/>
  <c r="F590" i="1"/>
  <c r="H590" i="1"/>
  <c r="C591" i="1"/>
  <c r="D591" i="1"/>
  <c r="E591" i="1"/>
  <c r="F591" i="1"/>
  <c r="H591" i="1"/>
  <c r="C592" i="1"/>
  <c r="D592" i="1"/>
  <c r="E592" i="1"/>
  <c r="F592" i="1"/>
  <c r="H592" i="1"/>
  <c r="C593" i="1"/>
  <c r="D593" i="1"/>
  <c r="E593" i="1"/>
  <c r="F593" i="1"/>
  <c r="H593" i="1"/>
  <c r="C594" i="1"/>
  <c r="D594" i="1"/>
  <c r="E594" i="1"/>
  <c r="F594" i="1"/>
  <c r="H594" i="1"/>
  <c r="C595" i="1"/>
  <c r="D595" i="1"/>
  <c r="E595" i="1"/>
  <c r="F595" i="1"/>
  <c r="H595" i="1"/>
  <c r="C596" i="1"/>
  <c r="D596" i="1"/>
  <c r="E596" i="1"/>
  <c r="F596" i="1"/>
  <c r="H596" i="1"/>
  <c r="C597" i="1"/>
  <c r="D597" i="1"/>
  <c r="E597" i="1"/>
  <c r="F597" i="1"/>
  <c r="H597" i="1"/>
  <c r="C598" i="1"/>
  <c r="D598" i="1"/>
  <c r="E598" i="1"/>
  <c r="F598" i="1"/>
  <c r="H598" i="1"/>
  <c r="C599" i="1"/>
  <c r="D599" i="1"/>
  <c r="E599" i="1"/>
  <c r="F599" i="1"/>
  <c r="H599" i="1"/>
  <c r="C600" i="1"/>
  <c r="D600" i="1"/>
  <c r="E600" i="1"/>
  <c r="F600" i="1"/>
  <c r="H600" i="1"/>
  <c r="C601" i="1"/>
  <c r="D601" i="1"/>
  <c r="E601" i="1"/>
  <c r="F601" i="1"/>
  <c r="H601" i="1"/>
  <c r="C602" i="1"/>
  <c r="D602" i="1"/>
  <c r="E602" i="1"/>
  <c r="F602" i="1"/>
  <c r="H602" i="1"/>
  <c r="C603" i="1"/>
  <c r="D603" i="1"/>
  <c r="E603" i="1"/>
  <c r="F603" i="1"/>
  <c r="H603" i="1"/>
  <c r="C604" i="1"/>
  <c r="D604" i="1"/>
  <c r="E604" i="1"/>
  <c r="F604" i="1"/>
  <c r="H604" i="1"/>
  <c r="C605" i="1"/>
  <c r="D605" i="1"/>
  <c r="E605" i="1"/>
  <c r="F605" i="1"/>
  <c r="H605" i="1"/>
  <c r="C606" i="1"/>
  <c r="D606" i="1"/>
  <c r="E606" i="1"/>
  <c r="F606" i="1"/>
  <c r="H606" i="1"/>
  <c r="C607" i="1"/>
  <c r="D607" i="1"/>
  <c r="E607" i="1"/>
  <c r="F607" i="1"/>
  <c r="H607" i="1"/>
  <c r="C608" i="1"/>
  <c r="D608" i="1"/>
  <c r="E608" i="1"/>
  <c r="F608" i="1"/>
  <c r="H608" i="1"/>
  <c r="C609" i="1"/>
  <c r="D609" i="1"/>
  <c r="E609" i="1"/>
  <c r="F609" i="1"/>
  <c r="H609" i="1"/>
  <c r="C610" i="1"/>
  <c r="D610" i="1"/>
  <c r="E610" i="1"/>
  <c r="F610" i="1"/>
  <c r="H610" i="1"/>
  <c r="C611" i="1"/>
  <c r="D611" i="1"/>
  <c r="E611" i="1"/>
  <c r="F611" i="1"/>
  <c r="H611" i="1"/>
  <c r="C612" i="1"/>
  <c r="D612" i="1"/>
  <c r="E612" i="1"/>
  <c r="F612" i="1"/>
  <c r="H612" i="1"/>
  <c r="C613" i="1"/>
  <c r="D613" i="1"/>
  <c r="E613" i="1"/>
  <c r="F613" i="1"/>
  <c r="H613" i="1"/>
  <c r="C614" i="1"/>
  <c r="D614" i="1"/>
  <c r="E614" i="1"/>
  <c r="F614" i="1"/>
  <c r="H614" i="1"/>
  <c r="C615" i="1"/>
  <c r="D615" i="1"/>
  <c r="E615" i="1"/>
  <c r="F615" i="1"/>
  <c r="H615" i="1"/>
  <c r="C616" i="1"/>
  <c r="D616" i="1"/>
  <c r="E616" i="1"/>
  <c r="F616" i="1"/>
  <c r="H616" i="1"/>
  <c r="C617" i="1"/>
  <c r="D617" i="1"/>
  <c r="E617" i="1"/>
  <c r="F617" i="1"/>
  <c r="H617" i="1"/>
  <c r="C618" i="1"/>
  <c r="D618" i="1"/>
  <c r="E618" i="1"/>
  <c r="F618" i="1"/>
  <c r="H618" i="1"/>
  <c r="C619" i="1"/>
  <c r="D619" i="1"/>
  <c r="E619" i="1"/>
  <c r="F619" i="1"/>
  <c r="H619" i="1"/>
  <c r="C620" i="1"/>
  <c r="D620" i="1"/>
  <c r="E620" i="1"/>
  <c r="F620" i="1"/>
  <c r="H620" i="1"/>
  <c r="C621" i="1"/>
  <c r="D621" i="1"/>
  <c r="E621" i="1"/>
  <c r="F621" i="1"/>
  <c r="H621" i="1"/>
  <c r="C622" i="1"/>
  <c r="D622" i="1"/>
  <c r="E622" i="1"/>
  <c r="F622" i="1"/>
  <c r="H622" i="1"/>
  <c r="C623" i="1"/>
  <c r="D623" i="1"/>
  <c r="E623" i="1"/>
  <c r="F623" i="1"/>
  <c r="H623" i="1"/>
  <c r="C624" i="1"/>
  <c r="D624" i="1"/>
  <c r="E624" i="1"/>
  <c r="F624" i="1"/>
  <c r="H624" i="1"/>
  <c r="C625" i="1"/>
  <c r="D625" i="1"/>
  <c r="E625" i="1"/>
  <c r="F625" i="1"/>
  <c r="H625" i="1"/>
  <c r="C626" i="1"/>
  <c r="D626" i="1"/>
  <c r="E626" i="1"/>
  <c r="F626" i="1"/>
  <c r="H626" i="1"/>
  <c r="C627" i="1"/>
  <c r="D627" i="1"/>
  <c r="E627" i="1"/>
  <c r="F627" i="1"/>
  <c r="H627" i="1"/>
  <c r="C628" i="1"/>
  <c r="D628" i="1"/>
  <c r="E628" i="1"/>
  <c r="F628" i="1"/>
  <c r="H628" i="1"/>
  <c r="C629" i="1"/>
  <c r="D629" i="1"/>
  <c r="E629" i="1"/>
  <c r="F629" i="1"/>
  <c r="H629" i="1"/>
  <c r="C630" i="1"/>
  <c r="D630" i="1"/>
  <c r="E630" i="1"/>
  <c r="F630" i="1"/>
  <c r="H630" i="1"/>
  <c r="C631" i="1"/>
  <c r="D631" i="1"/>
  <c r="E631" i="1"/>
  <c r="F631" i="1"/>
  <c r="H631" i="1"/>
  <c r="C632" i="1"/>
  <c r="D632" i="1"/>
  <c r="E632" i="1"/>
  <c r="F632" i="1"/>
  <c r="H632" i="1"/>
  <c r="C633" i="1"/>
  <c r="D633" i="1"/>
  <c r="E633" i="1"/>
  <c r="F633" i="1"/>
  <c r="H633" i="1"/>
  <c r="C634" i="1"/>
  <c r="D634" i="1"/>
  <c r="E634" i="1"/>
  <c r="F634" i="1"/>
  <c r="H634" i="1"/>
  <c r="C635" i="1"/>
  <c r="D635" i="1"/>
  <c r="E635" i="1"/>
  <c r="F635" i="1"/>
  <c r="H635" i="1"/>
  <c r="C636" i="1"/>
  <c r="D636" i="1"/>
  <c r="E636" i="1"/>
  <c r="F636" i="1"/>
  <c r="H636" i="1"/>
  <c r="C637" i="1"/>
  <c r="D637" i="1"/>
  <c r="E637" i="1"/>
  <c r="F637" i="1"/>
  <c r="H637" i="1"/>
  <c r="C638" i="1"/>
  <c r="D638" i="1"/>
  <c r="E638" i="1"/>
  <c r="F638" i="1"/>
  <c r="H638" i="1"/>
  <c r="C639" i="1"/>
  <c r="D639" i="1"/>
  <c r="E639" i="1"/>
  <c r="F639" i="1"/>
  <c r="H639" i="1"/>
  <c r="C640" i="1"/>
  <c r="D640" i="1"/>
  <c r="E640" i="1"/>
  <c r="F640" i="1"/>
  <c r="H640" i="1"/>
  <c r="C641" i="1"/>
  <c r="D641" i="1"/>
  <c r="E641" i="1"/>
  <c r="F641" i="1"/>
  <c r="H641" i="1"/>
  <c r="C642" i="1"/>
  <c r="D642" i="1"/>
  <c r="E642" i="1"/>
  <c r="F642" i="1"/>
  <c r="H642" i="1"/>
  <c r="C643" i="1"/>
  <c r="D643" i="1"/>
  <c r="E643" i="1"/>
  <c r="F643" i="1"/>
  <c r="H643" i="1"/>
  <c r="C644" i="1"/>
  <c r="D644" i="1"/>
  <c r="E644" i="1"/>
  <c r="F644" i="1"/>
  <c r="H644" i="1"/>
  <c r="C645" i="1"/>
  <c r="D645" i="1"/>
  <c r="E645" i="1"/>
  <c r="F645" i="1"/>
  <c r="H645" i="1"/>
  <c r="C646" i="1"/>
  <c r="D646" i="1"/>
  <c r="E646" i="1"/>
  <c r="F646" i="1"/>
  <c r="H646" i="1"/>
  <c r="C647" i="1"/>
  <c r="D647" i="1"/>
  <c r="E647" i="1"/>
  <c r="F647" i="1"/>
  <c r="H647" i="1"/>
  <c r="C648" i="1"/>
  <c r="D648" i="1"/>
  <c r="E648" i="1"/>
  <c r="F648" i="1"/>
  <c r="H648" i="1"/>
  <c r="C649" i="1"/>
  <c r="D649" i="1"/>
  <c r="E649" i="1"/>
  <c r="F649" i="1"/>
  <c r="H649" i="1"/>
  <c r="C650" i="1"/>
  <c r="D650" i="1"/>
  <c r="E650" i="1"/>
  <c r="F650" i="1"/>
  <c r="H650" i="1"/>
  <c r="C651" i="1"/>
  <c r="D651" i="1"/>
  <c r="E651" i="1"/>
  <c r="F651" i="1"/>
  <c r="H651" i="1"/>
  <c r="C652" i="1"/>
  <c r="D652" i="1"/>
  <c r="E652" i="1"/>
  <c r="F652" i="1"/>
  <c r="H652" i="1"/>
  <c r="C653" i="1"/>
  <c r="D653" i="1"/>
  <c r="E653" i="1"/>
  <c r="F653" i="1"/>
  <c r="H653" i="1"/>
  <c r="C654" i="1"/>
  <c r="D654" i="1"/>
  <c r="E654" i="1"/>
  <c r="F654" i="1"/>
  <c r="H654" i="1"/>
  <c r="C655" i="1"/>
  <c r="D655" i="1"/>
  <c r="E655" i="1"/>
  <c r="F655" i="1"/>
  <c r="H655" i="1"/>
  <c r="C656" i="1"/>
  <c r="D656" i="1"/>
  <c r="E656" i="1"/>
  <c r="F656" i="1"/>
  <c r="H656" i="1"/>
  <c r="C657" i="1"/>
  <c r="D657" i="1"/>
  <c r="E657" i="1"/>
  <c r="F657" i="1"/>
  <c r="H657" i="1"/>
  <c r="C658" i="1"/>
  <c r="D658" i="1"/>
  <c r="E658" i="1"/>
  <c r="F658" i="1"/>
  <c r="H658" i="1"/>
  <c r="C659" i="1"/>
  <c r="D659" i="1"/>
  <c r="E659" i="1"/>
  <c r="F659" i="1"/>
  <c r="H659" i="1"/>
  <c r="C660" i="1"/>
  <c r="D660" i="1"/>
  <c r="E660" i="1"/>
  <c r="F660" i="1"/>
  <c r="H660" i="1"/>
  <c r="C661" i="1"/>
  <c r="D661" i="1"/>
  <c r="E661" i="1"/>
  <c r="F661" i="1"/>
  <c r="H661" i="1"/>
  <c r="C662" i="1"/>
  <c r="D662" i="1"/>
  <c r="E662" i="1"/>
  <c r="F662" i="1"/>
  <c r="H662" i="1"/>
  <c r="C663" i="1"/>
  <c r="D663" i="1"/>
  <c r="E663" i="1"/>
  <c r="F663" i="1"/>
  <c r="H663" i="1"/>
  <c r="C664" i="1"/>
  <c r="D664" i="1"/>
  <c r="E664" i="1"/>
  <c r="F664" i="1"/>
  <c r="H664" i="1"/>
  <c r="C665" i="1"/>
  <c r="D665" i="1"/>
  <c r="E665" i="1"/>
  <c r="F665" i="1"/>
  <c r="H665" i="1"/>
  <c r="C666" i="1"/>
  <c r="D666" i="1"/>
  <c r="E666" i="1"/>
  <c r="F666" i="1"/>
  <c r="H666" i="1"/>
  <c r="C667" i="1"/>
  <c r="D667" i="1"/>
  <c r="E667" i="1"/>
  <c r="F667" i="1"/>
  <c r="H667" i="1"/>
  <c r="C668" i="1"/>
  <c r="D668" i="1"/>
  <c r="E668" i="1"/>
  <c r="F668" i="1"/>
  <c r="H668" i="1"/>
  <c r="C669" i="1"/>
  <c r="D669" i="1"/>
  <c r="E669" i="1"/>
  <c r="F669" i="1"/>
  <c r="H669" i="1"/>
  <c r="C670" i="1"/>
  <c r="D670" i="1"/>
  <c r="E670" i="1"/>
  <c r="F670" i="1"/>
  <c r="H670" i="1"/>
  <c r="C671" i="1"/>
  <c r="D671" i="1"/>
  <c r="E671" i="1"/>
  <c r="F671" i="1"/>
  <c r="H671" i="1"/>
  <c r="C672" i="1"/>
  <c r="D672" i="1"/>
  <c r="E672" i="1"/>
  <c r="F672" i="1"/>
  <c r="H672" i="1"/>
  <c r="C673" i="1"/>
  <c r="D673" i="1"/>
  <c r="E673" i="1"/>
  <c r="F673" i="1"/>
  <c r="H673" i="1"/>
  <c r="C674" i="1"/>
  <c r="D674" i="1"/>
  <c r="E674" i="1"/>
  <c r="F674" i="1"/>
  <c r="H674" i="1"/>
  <c r="C675" i="1"/>
  <c r="D675" i="1"/>
  <c r="E675" i="1"/>
  <c r="F675" i="1"/>
  <c r="H675" i="1"/>
  <c r="C676" i="1"/>
  <c r="D676" i="1"/>
  <c r="E676" i="1"/>
  <c r="F676" i="1"/>
  <c r="H676" i="1"/>
  <c r="C677" i="1"/>
  <c r="D677" i="1"/>
  <c r="E677" i="1"/>
  <c r="F677" i="1"/>
  <c r="H677" i="1"/>
  <c r="C678" i="1"/>
  <c r="D678" i="1"/>
  <c r="E678" i="1"/>
  <c r="F678" i="1"/>
  <c r="H678" i="1"/>
  <c r="C679" i="1"/>
  <c r="D679" i="1"/>
  <c r="E679" i="1"/>
  <c r="F679" i="1"/>
  <c r="H679" i="1"/>
  <c r="C680" i="1"/>
  <c r="D680" i="1"/>
  <c r="E680" i="1"/>
  <c r="F680" i="1"/>
  <c r="H680" i="1"/>
  <c r="C681" i="1"/>
  <c r="D681" i="1"/>
  <c r="E681" i="1"/>
  <c r="F681" i="1"/>
  <c r="H681" i="1"/>
  <c r="C682" i="1"/>
  <c r="D682" i="1"/>
  <c r="E682" i="1"/>
  <c r="F682" i="1"/>
  <c r="H682" i="1"/>
  <c r="C683" i="1"/>
  <c r="D683" i="1"/>
  <c r="E683" i="1"/>
  <c r="F683" i="1"/>
  <c r="H683" i="1"/>
  <c r="C684" i="1"/>
  <c r="D684" i="1"/>
  <c r="E684" i="1"/>
  <c r="F684" i="1"/>
  <c r="H684" i="1"/>
  <c r="C685" i="1"/>
  <c r="D685" i="1"/>
  <c r="E685" i="1"/>
  <c r="F685" i="1"/>
  <c r="H685" i="1"/>
  <c r="C686" i="1"/>
  <c r="D686" i="1"/>
  <c r="E686" i="1"/>
  <c r="F686" i="1"/>
  <c r="H686" i="1"/>
  <c r="C687" i="1"/>
  <c r="D687" i="1"/>
  <c r="E687" i="1"/>
  <c r="F687" i="1"/>
  <c r="H687" i="1"/>
  <c r="C688" i="1"/>
  <c r="D688" i="1"/>
  <c r="E688" i="1"/>
  <c r="F688" i="1"/>
  <c r="H688" i="1"/>
  <c r="C689" i="1"/>
  <c r="D689" i="1"/>
  <c r="E689" i="1"/>
  <c r="F689" i="1"/>
  <c r="H689" i="1"/>
  <c r="C690" i="1"/>
  <c r="D690" i="1"/>
  <c r="E690" i="1"/>
  <c r="F690" i="1"/>
  <c r="H690" i="1"/>
  <c r="C691" i="1"/>
  <c r="D691" i="1"/>
  <c r="E691" i="1"/>
  <c r="F691" i="1"/>
  <c r="H691" i="1"/>
  <c r="C692" i="1"/>
  <c r="D692" i="1"/>
  <c r="E692" i="1"/>
  <c r="F692" i="1"/>
  <c r="H692" i="1"/>
  <c r="C693" i="1"/>
  <c r="D693" i="1"/>
  <c r="E693" i="1"/>
  <c r="F693" i="1"/>
  <c r="H693" i="1"/>
  <c r="C694" i="1"/>
  <c r="D694" i="1"/>
  <c r="E694" i="1"/>
  <c r="F694" i="1"/>
  <c r="H694" i="1"/>
  <c r="C695" i="1"/>
  <c r="D695" i="1"/>
  <c r="E695" i="1"/>
  <c r="F695" i="1"/>
  <c r="H695" i="1"/>
  <c r="C696" i="1"/>
  <c r="D696" i="1"/>
  <c r="E696" i="1"/>
  <c r="F696" i="1"/>
  <c r="H696" i="1"/>
  <c r="C697" i="1"/>
  <c r="D697" i="1"/>
  <c r="E697" i="1"/>
  <c r="F697" i="1"/>
  <c r="H697" i="1"/>
  <c r="C698" i="1"/>
  <c r="D698" i="1"/>
  <c r="E698" i="1"/>
  <c r="F698" i="1"/>
  <c r="H698" i="1"/>
  <c r="C699" i="1"/>
  <c r="D699" i="1"/>
  <c r="E699" i="1"/>
  <c r="F699" i="1"/>
  <c r="H699" i="1"/>
  <c r="C700" i="1"/>
  <c r="D700" i="1"/>
  <c r="E700" i="1"/>
  <c r="F700" i="1"/>
  <c r="H700" i="1"/>
  <c r="C701" i="1"/>
  <c r="D701" i="1"/>
  <c r="E701" i="1"/>
  <c r="F701" i="1"/>
  <c r="H701" i="1"/>
  <c r="C702" i="1"/>
  <c r="D702" i="1"/>
  <c r="E702" i="1"/>
  <c r="F702" i="1"/>
  <c r="H702" i="1"/>
  <c r="C703" i="1"/>
  <c r="D703" i="1"/>
  <c r="E703" i="1"/>
  <c r="F703" i="1"/>
  <c r="H703" i="1"/>
  <c r="C704" i="1"/>
  <c r="D704" i="1"/>
  <c r="E704" i="1"/>
  <c r="F704" i="1"/>
  <c r="H704" i="1"/>
  <c r="C705" i="1"/>
  <c r="D705" i="1"/>
  <c r="E705" i="1"/>
  <c r="F705" i="1"/>
  <c r="H705" i="1"/>
  <c r="C706" i="1"/>
  <c r="D706" i="1"/>
  <c r="E706" i="1"/>
  <c r="F706" i="1"/>
  <c r="H706" i="1"/>
  <c r="C707" i="1"/>
  <c r="D707" i="1"/>
  <c r="E707" i="1"/>
  <c r="F707" i="1"/>
  <c r="H707" i="1"/>
  <c r="C708" i="1"/>
  <c r="D708" i="1"/>
  <c r="E708" i="1"/>
  <c r="F708" i="1"/>
  <c r="H708" i="1"/>
  <c r="C709" i="1"/>
  <c r="D709" i="1"/>
  <c r="E709" i="1"/>
  <c r="F709" i="1"/>
  <c r="H709" i="1"/>
  <c r="C710" i="1"/>
  <c r="D710" i="1"/>
  <c r="E710" i="1"/>
  <c r="F710" i="1"/>
  <c r="H710" i="1"/>
  <c r="C711" i="1"/>
  <c r="D711" i="1"/>
  <c r="E711" i="1"/>
  <c r="F711" i="1"/>
  <c r="H711" i="1"/>
  <c r="C712" i="1"/>
  <c r="D712" i="1"/>
  <c r="E712" i="1"/>
  <c r="F712" i="1"/>
  <c r="H712" i="1"/>
  <c r="C713" i="1"/>
  <c r="D713" i="1"/>
  <c r="E713" i="1"/>
  <c r="F713" i="1"/>
  <c r="H713" i="1"/>
  <c r="C714" i="1"/>
  <c r="D714" i="1"/>
  <c r="E714" i="1"/>
  <c r="F714" i="1"/>
  <c r="H714" i="1"/>
  <c r="C715" i="1"/>
  <c r="D715" i="1"/>
  <c r="E715" i="1"/>
  <c r="F715" i="1"/>
  <c r="H715" i="1"/>
  <c r="C716" i="1"/>
  <c r="D716" i="1"/>
  <c r="E716" i="1"/>
  <c r="F716" i="1"/>
  <c r="H716" i="1"/>
  <c r="C717" i="1"/>
  <c r="D717" i="1"/>
  <c r="E717" i="1"/>
  <c r="F717" i="1"/>
  <c r="H717" i="1"/>
  <c r="C718" i="1"/>
  <c r="D718" i="1"/>
  <c r="E718" i="1"/>
  <c r="F718" i="1"/>
  <c r="H718" i="1"/>
  <c r="C719" i="1"/>
  <c r="D719" i="1"/>
  <c r="E719" i="1"/>
  <c r="F719" i="1"/>
  <c r="H719" i="1"/>
  <c r="C720" i="1"/>
  <c r="D720" i="1"/>
  <c r="E720" i="1"/>
  <c r="F720" i="1"/>
  <c r="H720" i="1"/>
  <c r="C721" i="1"/>
  <c r="D721" i="1"/>
  <c r="E721" i="1"/>
  <c r="F721" i="1"/>
  <c r="H721" i="1"/>
  <c r="C722" i="1"/>
  <c r="D722" i="1"/>
  <c r="E722" i="1"/>
  <c r="F722" i="1"/>
  <c r="H722" i="1"/>
  <c r="C723" i="1"/>
  <c r="D723" i="1"/>
  <c r="E723" i="1"/>
  <c r="F723" i="1"/>
  <c r="H723" i="1"/>
  <c r="C724" i="1"/>
  <c r="D724" i="1"/>
  <c r="E724" i="1"/>
  <c r="F724" i="1"/>
  <c r="H724" i="1"/>
  <c r="C725" i="1"/>
  <c r="D725" i="1"/>
  <c r="E725" i="1"/>
  <c r="F725" i="1"/>
  <c r="H725" i="1"/>
  <c r="C726" i="1"/>
  <c r="D726" i="1"/>
  <c r="E726" i="1"/>
  <c r="F726" i="1"/>
  <c r="H726" i="1"/>
  <c r="C727" i="1"/>
  <c r="D727" i="1"/>
  <c r="E727" i="1"/>
  <c r="F727" i="1"/>
  <c r="H727" i="1"/>
  <c r="C728" i="1"/>
  <c r="D728" i="1"/>
  <c r="E728" i="1"/>
  <c r="F728" i="1"/>
  <c r="H728" i="1"/>
  <c r="C729" i="1"/>
  <c r="D729" i="1"/>
  <c r="E729" i="1"/>
  <c r="F729" i="1"/>
  <c r="H729" i="1"/>
  <c r="C730" i="1"/>
  <c r="D730" i="1"/>
  <c r="E730" i="1"/>
  <c r="F730" i="1"/>
  <c r="H730" i="1"/>
  <c r="C731" i="1"/>
  <c r="D731" i="1"/>
  <c r="E731" i="1"/>
  <c r="F731" i="1"/>
  <c r="H731" i="1"/>
  <c r="C732" i="1"/>
  <c r="D732" i="1"/>
  <c r="E732" i="1"/>
  <c r="F732" i="1"/>
  <c r="H732" i="1"/>
  <c r="C733" i="1"/>
  <c r="D733" i="1"/>
  <c r="E733" i="1"/>
  <c r="F733" i="1"/>
  <c r="H733" i="1"/>
  <c r="C734" i="1"/>
  <c r="D734" i="1"/>
  <c r="E734" i="1"/>
  <c r="F734" i="1"/>
  <c r="H734" i="1"/>
  <c r="C735" i="1"/>
  <c r="D735" i="1"/>
  <c r="E735" i="1"/>
  <c r="F735" i="1"/>
  <c r="H735" i="1"/>
  <c r="C736" i="1"/>
  <c r="D736" i="1"/>
  <c r="E736" i="1"/>
  <c r="F736" i="1"/>
  <c r="H736" i="1"/>
  <c r="C737" i="1"/>
  <c r="D737" i="1"/>
  <c r="E737" i="1"/>
  <c r="F737" i="1"/>
  <c r="H737" i="1"/>
  <c r="C738" i="1"/>
  <c r="D738" i="1"/>
  <c r="E738" i="1"/>
  <c r="F738" i="1"/>
  <c r="H738" i="1"/>
  <c r="C739" i="1"/>
  <c r="D739" i="1"/>
  <c r="E739" i="1"/>
  <c r="F739" i="1"/>
  <c r="H739" i="1"/>
  <c r="C740" i="1"/>
  <c r="D740" i="1"/>
  <c r="E740" i="1"/>
  <c r="F740" i="1"/>
  <c r="H740" i="1"/>
  <c r="C741" i="1"/>
  <c r="D741" i="1"/>
  <c r="E741" i="1"/>
  <c r="F741" i="1"/>
  <c r="H741" i="1"/>
  <c r="C742" i="1"/>
  <c r="D742" i="1"/>
  <c r="E742" i="1"/>
  <c r="F742" i="1"/>
  <c r="H742" i="1"/>
  <c r="C743" i="1"/>
  <c r="D743" i="1"/>
  <c r="E743" i="1"/>
  <c r="F743" i="1"/>
  <c r="H743" i="1"/>
  <c r="C744" i="1"/>
  <c r="D744" i="1"/>
  <c r="E744" i="1"/>
  <c r="F744" i="1"/>
  <c r="H744" i="1"/>
  <c r="C745" i="1"/>
  <c r="D745" i="1"/>
  <c r="E745" i="1"/>
  <c r="F745" i="1"/>
  <c r="H745" i="1"/>
  <c r="E3" i="1"/>
  <c r="E4" i="1" s="1"/>
  <c r="E5" i="1" s="1"/>
  <c r="E6" i="1" s="1"/>
  <c r="E7" i="1" s="1"/>
  <c r="E8" i="1" s="1"/>
  <c r="E9" i="1" s="1"/>
  <c r="C3" i="1"/>
  <c r="D3" i="1"/>
  <c r="C746" i="1"/>
  <c r="D746" i="1"/>
  <c r="F746" i="1"/>
  <c r="H746" i="1"/>
  <c r="C747" i="1"/>
  <c r="D747" i="1"/>
  <c r="F747" i="1"/>
  <c r="H747" i="1"/>
  <c r="C748" i="1"/>
  <c r="D748" i="1"/>
  <c r="F748" i="1"/>
  <c r="H748" i="1"/>
  <c r="C749" i="1"/>
  <c r="D749" i="1"/>
  <c r="F749" i="1"/>
  <c r="H749" i="1"/>
  <c r="C750" i="1"/>
  <c r="D750" i="1"/>
  <c r="F750" i="1"/>
  <c r="H750" i="1"/>
  <c r="C751" i="1"/>
  <c r="D751" i="1"/>
  <c r="F751" i="1"/>
  <c r="H751" i="1"/>
  <c r="C752" i="1"/>
  <c r="D752" i="1"/>
  <c r="F752" i="1"/>
  <c r="H752" i="1"/>
  <c r="C753" i="1"/>
  <c r="D753" i="1"/>
  <c r="F753" i="1"/>
  <c r="H753" i="1"/>
  <c r="D2650" i="6"/>
  <c r="C2650" i="6"/>
  <c r="B2650" i="6"/>
  <c r="A2650" i="6"/>
  <c r="D2648" i="6"/>
  <c r="C2648" i="6"/>
  <c r="B2648" i="6"/>
  <c r="A2648" i="6"/>
  <c r="D2550" i="6"/>
  <c r="C2550" i="6"/>
  <c r="B2550" i="6"/>
  <c r="A2550" i="6"/>
  <c r="D2548" i="6"/>
  <c r="C2548" i="6"/>
  <c r="B2548" i="6"/>
  <c r="A2548" i="6"/>
  <c r="D2518" i="6"/>
  <c r="C2518" i="6"/>
  <c r="B2518" i="6"/>
  <c r="A2518" i="6"/>
  <c r="D2517" i="6"/>
  <c r="C2517" i="6"/>
  <c r="B2517" i="6"/>
  <c r="A2517" i="6"/>
  <c r="D2516" i="6"/>
  <c r="C2516" i="6"/>
  <c r="B2516" i="6"/>
  <c r="A2516" i="6"/>
  <c r="D2515" i="6"/>
  <c r="C2515" i="6"/>
  <c r="B2515" i="6"/>
  <c r="A2515" i="6"/>
  <c r="D2514" i="6"/>
  <c r="C2514" i="6"/>
  <c r="B2514" i="6"/>
  <c r="A2514" i="6"/>
  <c r="D2513" i="6"/>
  <c r="C2513" i="6"/>
  <c r="B2513" i="6"/>
  <c r="A2513" i="6"/>
  <c r="D2512" i="6"/>
  <c r="C2512" i="6"/>
  <c r="B2512" i="6"/>
  <c r="A2512" i="6"/>
  <c r="D2511" i="6"/>
  <c r="C2511" i="6"/>
  <c r="B2511" i="6"/>
  <c r="A2511" i="6"/>
  <c r="D2510" i="6"/>
  <c r="C2510" i="6"/>
  <c r="B2510" i="6"/>
  <c r="A2510" i="6"/>
  <c r="D2509" i="6"/>
  <c r="C2509" i="6"/>
  <c r="B2509" i="6"/>
  <c r="A2509" i="6"/>
  <c r="D2498" i="6"/>
  <c r="C2498" i="6"/>
  <c r="B2498" i="6"/>
  <c r="A2498" i="6"/>
  <c r="D2497" i="6"/>
  <c r="C2497" i="6"/>
  <c r="B2497" i="6"/>
  <c r="A2497" i="6"/>
  <c r="D2496" i="6"/>
  <c r="C2496" i="6"/>
  <c r="B2496" i="6"/>
  <c r="A2496" i="6"/>
  <c r="D2495" i="6"/>
  <c r="C2495" i="6"/>
  <c r="B2495" i="6"/>
  <c r="A2495" i="6"/>
  <c r="D2494" i="6"/>
  <c r="C2494" i="6"/>
  <c r="B2494" i="6"/>
  <c r="A2494" i="6"/>
  <c r="D2493" i="6"/>
  <c r="C2493" i="6"/>
  <c r="B2493" i="6"/>
  <c r="A2493" i="6"/>
  <c r="D2492" i="6"/>
  <c r="C2492" i="6"/>
  <c r="B2492" i="6"/>
  <c r="A2492" i="6"/>
  <c r="D2491" i="6"/>
  <c r="C2491" i="6"/>
  <c r="B2491" i="6"/>
  <c r="A2491" i="6"/>
  <c r="D2490" i="6"/>
  <c r="C2490" i="6"/>
  <c r="B2490" i="6"/>
  <c r="A2490" i="6"/>
  <c r="D2489" i="6"/>
  <c r="C2489" i="6"/>
  <c r="B2489" i="6"/>
  <c r="A2489" i="6"/>
  <c r="D2450" i="6"/>
  <c r="C2450" i="6"/>
  <c r="B2450" i="6"/>
  <c r="A2450" i="6"/>
  <c r="D2448" i="6"/>
  <c r="C2448" i="6"/>
  <c r="B2448" i="6"/>
  <c r="A2448" i="6"/>
  <c r="D2350" i="6"/>
  <c r="C2350" i="6"/>
  <c r="B2350" i="6"/>
  <c r="A2350" i="6"/>
  <c r="D2348" i="6"/>
  <c r="C2348" i="6"/>
  <c r="B2348" i="6"/>
  <c r="A2348" i="6"/>
  <c r="D2250" i="6"/>
  <c r="C2250" i="6"/>
  <c r="B2250" i="6"/>
  <c r="A2250" i="6"/>
  <c r="D2248" i="6"/>
  <c r="C2248" i="6"/>
  <c r="B2248" i="6"/>
  <c r="A2248" i="6"/>
  <c r="D2150" i="6"/>
  <c r="C2150" i="6"/>
  <c r="B2150" i="6"/>
  <c r="A2150" i="6"/>
  <c r="D2148" i="6"/>
  <c r="C2148" i="6"/>
  <c r="B2148" i="6"/>
  <c r="A2148" i="6"/>
  <c r="D2050" i="6"/>
  <c r="C2050" i="6"/>
  <c r="B2050" i="6"/>
  <c r="A2050" i="6"/>
  <c r="D2048" i="6"/>
  <c r="C2048" i="6"/>
  <c r="B2048" i="6"/>
  <c r="A2048" i="6"/>
  <c r="D1950" i="6"/>
  <c r="C1950" i="6"/>
  <c r="B1950" i="6"/>
  <c r="A1950" i="6"/>
  <c r="D1948" i="6"/>
  <c r="C1948" i="6"/>
  <c r="B1948" i="6"/>
  <c r="A1948" i="6"/>
  <c r="D1850" i="6"/>
  <c r="C1850" i="6"/>
  <c r="B1850" i="6"/>
  <c r="A1850" i="6"/>
  <c r="D1848" i="6"/>
  <c r="C1848" i="6"/>
  <c r="B1848" i="6"/>
  <c r="A1848" i="6"/>
  <c r="D1750" i="6"/>
  <c r="C1750" i="6"/>
  <c r="B1750" i="6"/>
  <c r="A1750" i="6"/>
  <c r="D1748" i="6"/>
  <c r="C1748" i="6"/>
  <c r="B1748" i="6"/>
  <c r="A1748" i="6"/>
  <c r="D1650" i="6"/>
  <c r="C1650" i="6"/>
  <c r="B1650" i="6"/>
  <c r="A1650" i="6"/>
  <c r="D1648" i="6"/>
  <c r="C1648" i="6"/>
  <c r="B1648" i="6"/>
  <c r="A1648" i="6"/>
  <c r="D2108" i="6"/>
  <c r="D2106" i="6"/>
  <c r="D2655" i="6"/>
  <c r="C2655" i="6"/>
  <c r="B2655" i="6"/>
  <c r="A2655" i="6"/>
  <c r="D2568" i="6"/>
  <c r="C2568" i="6"/>
  <c r="B2568" i="6"/>
  <c r="A2568" i="6"/>
  <c r="D2567" i="6"/>
  <c r="C2567" i="6"/>
  <c r="B2567" i="6"/>
  <c r="A2567" i="6"/>
  <c r="D2566" i="6"/>
  <c r="C2566" i="6"/>
  <c r="B2566" i="6"/>
  <c r="A2566" i="6"/>
  <c r="D2565" i="6"/>
  <c r="C2565" i="6"/>
  <c r="B2565" i="6"/>
  <c r="A2565" i="6"/>
  <c r="D2564" i="6"/>
  <c r="C2564" i="6"/>
  <c r="B2564" i="6"/>
  <c r="A2564" i="6"/>
  <c r="D2563" i="6"/>
  <c r="C2563" i="6"/>
  <c r="B2563" i="6"/>
  <c r="A2563" i="6"/>
  <c r="D2562" i="6"/>
  <c r="C2562" i="6"/>
  <c r="B2562" i="6"/>
  <c r="A2562" i="6"/>
  <c r="D2561" i="6"/>
  <c r="C2561" i="6"/>
  <c r="B2561" i="6"/>
  <c r="A2561" i="6"/>
  <c r="D2560" i="6"/>
  <c r="C2560" i="6"/>
  <c r="B2560" i="6"/>
  <c r="A2560" i="6"/>
  <c r="D2559" i="6"/>
  <c r="C2559" i="6"/>
  <c r="B2559" i="6"/>
  <c r="A2559" i="6"/>
  <c r="D2555" i="6"/>
  <c r="C2555" i="6"/>
  <c r="B2555" i="6"/>
  <c r="A2555" i="6"/>
  <c r="D2455" i="6"/>
  <c r="C2455" i="6"/>
  <c r="B2455" i="6"/>
  <c r="A2455" i="6"/>
  <c r="D2355" i="6"/>
  <c r="C2355" i="6"/>
  <c r="B2355" i="6"/>
  <c r="A2355" i="6"/>
  <c r="D2255" i="6"/>
  <c r="C2255" i="6"/>
  <c r="B2255" i="6"/>
  <c r="A2255" i="6"/>
  <c r="D2155" i="6"/>
  <c r="C2155" i="6"/>
  <c r="B2155" i="6"/>
  <c r="A2155" i="6"/>
  <c r="D2103" i="6"/>
  <c r="D2055" i="6"/>
  <c r="C2055" i="6"/>
  <c r="B2055" i="6"/>
  <c r="A2055" i="6"/>
  <c r="D1955" i="6"/>
  <c r="C1955" i="6"/>
  <c r="B1955" i="6"/>
  <c r="A1955" i="6"/>
  <c r="D1855" i="6"/>
  <c r="C1855" i="6"/>
  <c r="B1855" i="6"/>
  <c r="A1855" i="6"/>
  <c r="D1755" i="6"/>
  <c r="C1755" i="6"/>
  <c r="B1755" i="6"/>
  <c r="A1755" i="6"/>
  <c r="D1655" i="6"/>
  <c r="C1655" i="6"/>
  <c r="B1655" i="6"/>
  <c r="A1655" i="6"/>
  <c r="D2678" i="6"/>
  <c r="C2678" i="6"/>
  <c r="B2678" i="6"/>
  <c r="A2678" i="6"/>
  <c r="D2578" i="6"/>
  <c r="C2578" i="6"/>
  <c r="B2578" i="6"/>
  <c r="A2578" i="6"/>
  <c r="D2478" i="6"/>
  <c r="C2478" i="6"/>
  <c r="B2478" i="6"/>
  <c r="A2478" i="6"/>
  <c r="D2378" i="6"/>
  <c r="C2378" i="6"/>
  <c r="B2378" i="6"/>
  <c r="A2378" i="6"/>
  <c r="D2278" i="6"/>
  <c r="C2278" i="6"/>
  <c r="B2278" i="6"/>
  <c r="A2278" i="6"/>
  <c r="D2178" i="6"/>
  <c r="C2178" i="6"/>
  <c r="B2178" i="6"/>
  <c r="A2178" i="6"/>
  <c r="D2078" i="6"/>
  <c r="C2078" i="6"/>
  <c r="B2078" i="6"/>
  <c r="A2078" i="6"/>
  <c r="D1978" i="6"/>
  <c r="C1978" i="6"/>
  <c r="B1978" i="6"/>
  <c r="A1978" i="6"/>
  <c r="D1878" i="6"/>
  <c r="C1878" i="6"/>
  <c r="B1878" i="6"/>
  <c r="A1878" i="6"/>
  <c r="D1798" i="6"/>
  <c r="C1798" i="6"/>
  <c r="B1798" i="6"/>
  <c r="A1798" i="6"/>
  <c r="D1797" i="6"/>
  <c r="C1797" i="6"/>
  <c r="B1797" i="6"/>
  <c r="A1797" i="6"/>
  <c r="D1796" i="6"/>
  <c r="C1796" i="6"/>
  <c r="B1796" i="6"/>
  <c r="A1796" i="6"/>
  <c r="D1795" i="6"/>
  <c r="C1795" i="6"/>
  <c r="B1795" i="6"/>
  <c r="A1795" i="6"/>
  <c r="D1794" i="6"/>
  <c r="C1794" i="6"/>
  <c r="B1794" i="6"/>
  <c r="A1794" i="6"/>
  <c r="D1793" i="6"/>
  <c r="C1793" i="6"/>
  <c r="B1793" i="6"/>
  <c r="A1793" i="6"/>
  <c r="D1792" i="6"/>
  <c r="C1792" i="6"/>
  <c r="B1792" i="6"/>
  <c r="A1792" i="6"/>
  <c r="D1791" i="6"/>
  <c r="C1791" i="6"/>
  <c r="B1791" i="6"/>
  <c r="A1791" i="6"/>
  <c r="D1790" i="6"/>
  <c r="C1790" i="6"/>
  <c r="B1790" i="6"/>
  <c r="A1790" i="6"/>
  <c r="D1789" i="6"/>
  <c r="C1789" i="6"/>
  <c r="B1789" i="6"/>
  <c r="A1789" i="6"/>
  <c r="D1778" i="6"/>
  <c r="C1778" i="6"/>
  <c r="B1778" i="6"/>
  <c r="A1778" i="6"/>
  <c r="D1678" i="6"/>
  <c r="C1678" i="6"/>
  <c r="B1678" i="6"/>
  <c r="A1678" i="6"/>
  <c r="F5" i="4" l="1"/>
  <c r="H5" i="4" s="1"/>
  <c r="F6" i="4"/>
  <c r="H6" i="4" s="1"/>
  <c r="F4" i="4"/>
  <c r="H4" i="4" s="1"/>
  <c r="F3" i="1"/>
  <c r="H3" i="1" s="1"/>
  <c r="F5" i="1"/>
  <c r="H5" i="1" s="1"/>
  <c r="F4" i="1"/>
  <c r="H4" i="1" s="1"/>
  <c r="F6" i="1"/>
  <c r="H6" i="1" s="1"/>
  <c r="F7" i="1"/>
  <c r="H7" i="1" s="1"/>
  <c r="F7" i="4"/>
  <c r="H7" i="4" s="1"/>
  <c r="E8" i="4"/>
  <c r="F9" i="1"/>
  <c r="H9" i="1" s="1"/>
  <c r="E10" i="1"/>
  <c r="F8" i="1"/>
  <c r="H8" i="1" s="1"/>
  <c r="E9" i="4" l="1"/>
  <c r="F8" i="4"/>
  <c r="H8" i="4" s="1"/>
  <c r="E11" i="1"/>
  <c r="F10" i="1"/>
  <c r="H10" i="1" s="1"/>
  <c r="F9" i="4" l="1"/>
  <c r="H9" i="4" s="1"/>
  <c r="E10" i="4"/>
  <c r="E12" i="1"/>
  <c r="F11" i="1"/>
  <c r="H11" i="1" s="1"/>
  <c r="C3" i="4"/>
  <c r="D3" i="4"/>
  <c r="F3" i="4" s="1"/>
  <c r="H3" i="4" s="1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A1646" i="6"/>
  <c r="B1646" i="6"/>
  <c r="C1646" i="6"/>
  <c r="D1646" i="6"/>
  <c r="A1647" i="6"/>
  <c r="B1647" i="6"/>
  <c r="C1647" i="6"/>
  <c r="D1647" i="6"/>
  <c r="A1649" i="6"/>
  <c r="B1649" i="6"/>
  <c r="C1649" i="6"/>
  <c r="D1649" i="6"/>
  <c r="A1651" i="6"/>
  <c r="B1651" i="6"/>
  <c r="C1651" i="6"/>
  <c r="D1651" i="6"/>
  <c r="A1652" i="6"/>
  <c r="B1652" i="6"/>
  <c r="C1652" i="6"/>
  <c r="D1652" i="6"/>
  <c r="A1653" i="6"/>
  <c r="B1653" i="6"/>
  <c r="C1653" i="6"/>
  <c r="D1653" i="6"/>
  <c r="A1654" i="6"/>
  <c r="B1654" i="6"/>
  <c r="C1654" i="6"/>
  <c r="D1654" i="6"/>
  <c r="A1656" i="6"/>
  <c r="B1656" i="6"/>
  <c r="C1656" i="6"/>
  <c r="D1656" i="6"/>
  <c r="A1657" i="6"/>
  <c r="B1657" i="6"/>
  <c r="C1657" i="6"/>
  <c r="D1657" i="6"/>
  <c r="A1658" i="6"/>
  <c r="B1658" i="6"/>
  <c r="C1658" i="6"/>
  <c r="D1658" i="6"/>
  <c r="A1659" i="6"/>
  <c r="B1659" i="6"/>
  <c r="C1659" i="6"/>
  <c r="D1659" i="6"/>
  <c r="A1660" i="6"/>
  <c r="B1660" i="6"/>
  <c r="C1660" i="6"/>
  <c r="D1660" i="6"/>
  <c r="A1661" i="6"/>
  <c r="B1661" i="6"/>
  <c r="C1661" i="6"/>
  <c r="D1661" i="6"/>
  <c r="A1662" i="6"/>
  <c r="B1662" i="6"/>
  <c r="C1662" i="6"/>
  <c r="D1662" i="6"/>
  <c r="A1663" i="6"/>
  <c r="B1663" i="6"/>
  <c r="C1663" i="6"/>
  <c r="D1663" i="6"/>
  <c r="A1664" i="6"/>
  <c r="B1664" i="6"/>
  <c r="C1664" i="6"/>
  <c r="D1664" i="6"/>
  <c r="A1665" i="6"/>
  <c r="B1665" i="6"/>
  <c r="C1665" i="6"/>
  <c r="D1665" i="6"/>
  <c r="A1666" i="6"/>
  <c r="B1666" i="6"/>
  <c r="C1666" i="6"/>
  <c r="D1666" i="6"/>
  <c r="A1667" i="6"/>
  <c r="B1667" i="6"/>
  <c r="C1667" i="6"/>
  <c r="D1667" i="6"/>
  <c r="A1668" i="6"/>
  <c r="B1668" i="6"/>
  <c r="C1668" i="6"/>
  <c r="D1668" i="6"/>
  <c r="A1669" i="6"/>
  <c r="B1669" i="6"/>
  <c r="C1669" i="6"/>
  <c r="D1669" i="6"/>
  <c r="A1670" i="6"/>
  <c r="B1670" i="6"/>
  <c r="C1670" i="6"/>
  <c r="D1670" i="6"/>
  <c r="A1671" i="6"/>
  <c r="B1671" i="6"/>
  <c r="C1671" i="6"/>
  <c r="D1671" i="6"/>
  <c r="A1672" i="6"/>
  <c r="B1672" i="6"/>
  <c r="C1672" i="6"/>
  <c r="D1672" i="6"/>
  <c r="A1673" i="6"/>
  <c r="B1673" i="6"/>
  <c r="C1673" i="6"/>
  <c r="D1673" i="6"/>
  <c r="A1674" i="6"/>
  <c r="B1674" i="6"/>
  <c r="C1674" i="6"/>
  <c r="D1674" i="6"/>
  <c r="A1675" i="6"/>
  <c r="B1675" i="6"/>
  <c r="C1675" i="6"/>
  <c r="D1675" i="6"/>
  <c r="A1676" i="6"/>
  <c r="B1676" i="6"/>
  <c r="C1676" i="6"/>
  <c r="D1676" i="6"/>
  <c r="A1677" i="6"/>
  <c r="B1677" i="6"/>
  <c r="C1677" i="6"/>
  <c r="D1677" i="6"/>
  <c r="A1679" i="6"/>
  <c r="B1679" i="6"/>
  <c r="C1679" i="6"/>
  <c r="D1679" i="6"/>
  <c r="A1680" i="6"/>
  <c r="B1680" i="6"/>
  <c r="C1680" i="6"/>
  <c r="D1680" i="6"/>
  <c r="A1681" i="6"/>
  <c r="B1681" i="6"/>
  <c r="C1681" i="6"/>
  <c r="D1681" i="6"/>
  <c r="A1682" i="6"/>
  <c r="B1682" i="6"/>
  <c r="C1682" i="6"/>
  <c r="D1682" i="6"/>
  <c r="A1683" i="6"/>
  <c r="B1683" i="6"/>
  <c r="C1683" i="6"/>
  <c r="D1683" i="6"/>
  <c r="A1684" i="6"/>
  <c r="B1684" i="6"/>
  <c r="C1684" i="6"/>
  <c r="D1684" i="6"/>
  <c r="A1685" i="6"/>
  <c r="B1685" i="6"/>
  <c r="C1685" i="6"/>
  <c r="D1685" i="6"/>
  <c r="A1686" i="6"/>
  <c r="B1686" i="6"/>
  <c r="C1686" i="6"/>
  <c r="D1686" i="6"/>
  <c r="A1687" i="6"/>
  <c r="B1687" i="6"/>
  <c r="C1687" i="6"/>
  <c r="D1687" i="6"/>
  <c r="A1688" i="6"/>
  <c r="B1688" i="6"/>
  <c r="C1688" i="6"/>
  <c r="D1688" i="6"/>
  <c r="A1689" i="6"/>
  <c r="B1689" i="6"/>
  <c r="C1689" i="6"/>
  <c r="D1689" i="6"/>
  <c r="A1690" i="6"/>
  <c r="B1690" i="6"/>
  <c r="C1690" i="6"/>
  <c r="D1690" i="6"/>
  <c r="A1691" i="6"/>
  <c r="B1691" i="6"/>
  <c r="C1691" i="6"/>
  <c r="D1691" i="6"/>
  <c r="A1692" i="6"/>
  <c r="B1692" i="6"/>
  <c r="C1692" i="6"/>
  <c r="D1692" i="6"/>
  <c r="A1693" i="6"/>
  <c r="B1693" i="6"/>
  <c r="C1693" i="6"/>
  <c r="D1693" i="6"/>
  <c r="A1694" i="6"/>
  <c r="B1694" i="6"/>
  <c r="C1694" i="6"/>
  <c r="D1694" i="6"/>
  <c r="A1695" i="6"/>
  <c r="B1695" i="6"/>
  <c r="C1695" i="6"/>
  <c r="D1695" i="6"/>
  <c r="A1696" i="6"/>
  <c r="B1696" i="6"/>
  <c r="C1696" i="6"/>
  <c r="D1696" i="6"/>
  <c r="A1697" i="6"/>
  <c r="B1697" i="6"/>
  <c r="C1697" i="6"/>
  <c r="D1697" i="6"/>
  <c r="A1698" i="6"/>
  <c r="B1698" i="6"/>
  <c r="C1698" i="6"/>
  <c r="D1698" i="6"/>
  <c r="A1699" i="6"/>
  <c r="B1699" i="6"/>
  <c r="C1699" i="6"/>
  <c r="D1699" i="6"/>
  <c r="A1700" i="6"/>
  <c r="B1700" i="6"/>
  <c r="C1700" i="6"/>
  <c r="D1700" i="6"/>
  <c r="A1701" i="6"/>
  <c r="B1701" i="6"/>
  <c r="C1701" i="6"/>
  <c r="D1701" i="6"/>
  <c r="A1702" i="6"/>
  <c r="B1702" i="6"/>
  <c r="C1702" i="6"/>
  <c r="D1702" i="6"/>
  <c r="A1703" i="6"/>
  <c r="B1703" i="6"/>
  <c r="C1703" i="6"/>
  <c r="D1703" i="6"/>
  <c r="A1704" i="6"/>
  <c r="B1704" i="6"/>
  <c r="C1704" i="6"/>
  <c r="D1704" i="6"/>
  <c r="A1705" i="6"/>
  <c r="B1705" i="6"/>
  <c r="C1705" i="6"/>
  <c r="D1705" i="6"/>
  <c r="A1706" i="6"/>
  <c r="B1706" i="6"/>
  <c r="C1706" i="6"/>
  <c r="D1706" i="6"/>
  <c r="A1707" i="6"/>
  <c r="B1707" i="6"/>
  <c r="C1707" i="6"/>
  <c r="D1707" i="6"/>
  <c r="A1708" i="6"/>
  <c r="B1708" i="6"/>
  <c r="C1708" i="6"/>
  <c r="D1708" i="6"/>
  <c r="A1709" i="6"/>
  <c r="B1709" i="6"/>
  <c r="C1709" i="6"/>
  <c r="D1709" i="6"/>
  <c r="A1710" i="6"/>
  <c r="B1710" i="6"/>
  <c r="C1710" i="6"/>
  <c r="D1710" i="6"/>
  <c r="A1711" i="6"/>
  <c r="B1711" i="6"/>
  <c r="C1711" i="6"/>
  <c r="D1711" i="6"/>
  <c r="A1712" i="6"/>
  <c r="B1712" i="6"/>
  <c r="C1712" i="6"/>
  <c r="D1712" i="6"/>
  <c r="A1713" i="6"/>
  <c r="B1713" i="6"/>
  <c r="C1713" i="6"/>
  <c r="D1713" i="6"/>
  <c r="D2" i="4"/>
  <c r="F2" i="4" s="1"/>
  <c r="H2" i="4" s="1"/>
  <c r="D1" i="6" s="1"/>
  <c r="C2" i="4"/>
  <c r="D2" i="1"/>
  <c r="F2" i="1" s="1"/>
  <c r="H2" i="1" s="1"/>
  <c r="C1" i="6" s="1"/>
  <c r="B3" i="5"/>
  <c r="D3" i="5" s="1"/>
  <c r="F3" i="5" s="1"/>
  <c r="B2" i="5"/>
  <c r="C3" i="5"/>
  <c r="C4" i="5" s="1"/>
  <c r="D2" i="5"/>
  <c r="F2" i="5" s="1"/>
  <c r="B1" i="6" s="1"/>
  <c r="C2" i="1"/>
  <c r="C3" i="3"/>
  <c r="C4" i="3" s="1"/>
  <c r="B2" i="3"/>
  <c r="D2" i="3" s="1"/>
  <c r="F2" i="3" s="1"/>
  <c r="A1" i="6" s="1"/>
  <c r="B3" i="3"/>
  <c r="A1714" i="6"/>
  <c r="B1714" i="6"/>
  <c r="C1714" i="6"/>
  <c r="D1714" i="6"/>
  <c r="A1715" i="6"/>
  <c r="B1715" i="6"/>
  <c r="C1715" i="6"/>
  <c r="D1715" i="6"/>
  <c r="A1716" i="6"/>
  <c r="B1716" i="6"/>
  <c r="C1716" i="6"/>
  <c r="D1716" i="6"/>
  <c r="A1717" i="6"/>
  <c r="B1717" i="6"/>
  <c r="C1717" i="6"/>
  <c r="D1717" i="6"/>
  <c r="A1718" i="6"/>
  <c r="B1718" i="6"/>
  <c r="C1718" i="6"/>
  <c r="D1718" i="6"/>
  <c r="A1719" i="6"/>
  <c r="B1719" i="6"/>
  <c r="C1719" i="6"/>
  <c r="D1719" i="6"/>
  <c r="A1720" i="6"/>
  <c r="B1720" i="6"/>
  <c r="C1720" i="6"/>
  <c r="D1720" i="6"/>
  <c r="A1721" i="6"/>
  <c r="B1721" i="6"/>
  <c r="C1721" i="6"/>
  <c r="D1721" i="6"/>
  <c r="A1722" i="6"/>
  <c r="B1722" i="6"/>
  <c r="C1722" i="6"/>
  <c r="D1722" i="6"/>
  <c r="A1723" i="6"/>
  <c r="B1723" i="6"/>
  <c r="C1723" i="6"/>
  <c r="D1723" i="6"/>
  <c r="A1724" i="6"/>
  <c r="B1724" i="6"/>
  <c r="C1724" i="6"/>
  <c r="D1724" i="6"/>
  <c r="A1725" i="6"/>
  <c r="B1725" i="6"/>
  <c r="C1725" i="6"/>
  <c r="D1725" i="6"/>
  <c r="A1726" i="6"/>
  <c r="B1726" i="6"/>
  <c r="C1726" i="6"/>
  <c r="D1726" i="6"/>
  <c r="A1727" i="6"/>
  <c r="B1727" i="6"/>
  <c r="C1727" i="6"/>
  <c r="D1727" i="6"/>
  <c r="A1728" i="6"/>
  <c r="B1728" i="6"/>
  <c r="C1728" i="6"/>
  <c r="D1728" i="6"/>
  <c r="A1729" i="6"/>
  <c r="B1729" i="6"/>
  <c r="C1729" i="6"/>
  <c r="D1729" i="6"/>
  <c r="A1730" i="6"/>
  <c r="B1730" i="6"/>
  <c r="C1730" i="6"/>
  <c r="D1730" i="6"/>
  <c r="A1731" i="6"/>
  <c r="B1731" i="6"/>
  <c r="C1731" i="6"/>
  <c r="D1731" i="6"/>
  <c r="A1732" i="6"/>
  <c r="B1732" i="6"/>
  <c r="C1732" i="6"/>
  <c r="D1732" i="6"/>
  <c r="A1733" i="6"/>
  <c r="B1733" i="6"/>
  <c r="C1733" i="6"/>
  <c r="D1733" i="6"/>
  <c r="A1734" i="6"/>
  <c r="B1734" i="6"/>
  <c r="C1734" i="6"/>
  <c r="D1734" i="6"/>
  <c r="A1735" i="6"/>
  <c r="B1735" i="6"/>
  <c r="C1735" i="6"/>
  <c r="D1735" i="6"/>
  <c r="A1736" i="6"/>
  <c r="B1736" i="6"/>
  <c r="C1736" i="6"/>
  <c r="D1736" i="6"/>
  <c r="A1737" i="6"/>
  <c r="B1737" i="6"/>
  <c r="C1737" i="6"/>
  <c r="D1737" i="6"/>
  <c r="A1738" i="6"/>
  <c r="B1738" i="6"/>
  <c r="C1738" i="6"/>
  <c r="D1738" i="6"/>
  <c r="A1739" i="6"/>
  <c r="B1739" i="6"/>
  <c r="C1739" i="6"/>
  <c r="D1739" i="6"/>
  <c r="A1740" i="6"/>
  <c r="B1740" i="6"/>
  <c r="C1740" i="6"/>
  <c r="D1740" i="6"/>
  <c r="A1741" i="6"/>
  <c r="B1741" i="6"/>
  <c r="C1741" i="6"/>
  <c r="D1741" i="6"/>
  <c r="A1742" i="6"/>
  <c r="B1742" i="6"/>
  <c r="C1742" i="6"/>
  <c r="D1742" i="6"/>
  <c r="A1743" i="6"/>
  <c r="B1743" i="6"/>
  <c r="C1743" i="6"/>
  <c r="D1743" i="6"/>
  <c r="A1744" i="6"/>
  <c r="B1744" i="6"/>
  <c r="C1744" i="6"/>
  <c r="D1744" i="6"/>
  <c r="A1745" i="6"/>
  <c r="B1745" i="6"/>
  <c r="C1745" i="6"/>
  <c r="D1745" i="6"/>
  <c r="A1746" i="6"/>
  <c r="B1746" i="6"/>
  <c r="C1746" i="6"/>
  <c r="D1746" i="6"/>
  <c r="A1747" i="6"/>
  <c r="B1747" i="6"/>
  <c r="C1747" i="6"/>
  <c r="D1747" i="6"/>
  <c r="A1749" i="6"/>
  <c r="B1749" i="6"/>
  <c r="C1749" i="6"/>
  <c r="D1749" i="6"/>
  <c r="A1751" i="6"/>
  <c r="B1751" i="6"/>
  <c r="C1751" i="6"/>
  <c r="D1751" i="6"/>
  <c r="A1752" i="6"/>
  <c r="B1752" i="6"/>
  <c r="C1752" i="6"/>
  <c r="D1752" i="6"/>
  <c r="A1753" i="6"/>
  <c r="B1753" i="6"/>
  <c r="C1753" i="6"/>
  <c r="D1753" i="6"/>
  <c r="A1754" i="6"/>
  <c r="B1754" i="6"/>
  <c r="C1754" i="6"/>
  <c r="D1754" i="6"/>
  <c r="A1756" i="6"/>
  <c r="B1756" i="6"/>
  <c r="C1756" i="6"/>
  <c r="D1756" i="6"/>
  <c r="A1757" i="6"/>
  <c r="B1757" i="6"/>
  <c r="C1757" i="6"/>
  <c r="D1757" i="6"/>
  <c r="A1758" i="6"/>
  <c r="B1758" i="6"/>
  <c r="C1758" i="6"/>
  <c r="D1758" i="6"/>
  <c r="A1759" i="6"/>
  <c r="B1759" i="6"/>
  <c r="C1759" i="6"/>
  <c r="D1759" i="6"/>
  <c r="A1760" i="6"/>
  <c r="B1760" i="6"/>
  <c r="C1760" i="6"/>
  <c r="D1760" i="6"/>
  <c r="A1761" i="6"/>
  <c r="B1761" i="6"/>
  <c r="C1761" i="6"/>
  <c r="D1761" i="6"/>
  <c r="A1762" i="6"/>
  <c r="B1762" i="6"/>
  <c r="C1762" i="6"/>
  <c r="D1762" i="6"/>
  <c r="A1763" i="6"/>
  <c r="B1763" i="6"/>
  <c r="C1763" i="6"/>
  <c r="D1763" i="6"/>
  <c r="A1764" i="6"/>
  <c r="B1764" i="6"/>
  <c r="C1764" i="6"/>
  <c r="D1764" i="6"/>
  <c r="A1765" i="6"/>
  <c r="B1765" i="6"/>
  <c r="C1765" i="6"/>
  <c r="D1765" i="6"/>
  <c r="A1766" i="6"/>
  <c r="B1766" i="6"/>
  <c r="C1766" i="6"/>
  <c r="D1766" i="6"/>
  <c r="A1767" i="6"/>
  <c r="B1767" i="6"/>
  <c r="C1767" i="6"/>
  <c r="D1767" i="6"/>
  <c r="A1768" i="6"/>
  <c r="B1768" i="6"/>
  <c r="C1768" i="6"/>
  <c r="D1768" i="6"/>
  <c r="A1769" i="6"/>
  <c r="B1769" i="6"/>
  <c r="C1769" i="6"/>
  <c r="D1769" i="6"/>
  <c r="A1770" i="6"/>
  <c r="B1770" i="6"/>
  <c r="C1770" i="6"/>
  <c r="D1770" i="6"/>
  <c r="A1771" i="6"/>
  <c r="B1771" i="6"/>
  <c r="C1771" i="6"/>
  <c r="D1771" i="6"/>
  <c r="A1772" i="6"/>
  <c r="B1772" i="6"/>
  <c r="C1772" i="6"/>
  <c r="D1772" i="6"/>
  <c r="A1773" i="6"/>
  <c r="B1773" i="6"/>
  <c r="C1773" i="6"/>
  <c r="D1773" i="6"/>
  <c r="A1774" i="6"/>
  <c r="B1774" i="6"/>
  <c r="C1774" i="6"/>
  <c r="D1774" i="6"/>
  <c r="A1775" i="6"/>
  <c r="B1775" i="6"/>
  <c r="C1775" i="6"/>
  <c r="D1775" i="6"/>
  <c r="A1776" i="6"/>
  <c r="B1776" i="6"/>
  <c r="C1776" i="6"/>
  <c r="D1776" i="6"/>
  <c r="A1777" i="6"/>
  <c r="B1777" i="6"/>
  <c r="C1777" i="6"/>
  <c r="D1777" i="6"/>
  <c r="A1779" i="6"/>
  <c r="B1779" i="6"/>
  <c r="C1779" i="6"/>
  <c r="D1779" i="6"/>
  <c r="A1780" i="6"/>
  <c r="B1780" i="6"/>
  <c r="C1780" i="6"/>
  <c r="D1780" i="6"/>
  <c r="A1781" i="6"/>
  <c r="B1781" i="6"/>
  <c r="C1781" i="6"/>
  <c r="D1781" i="6"/>
  <c r="A1782" i="6"/>
  <c r="B1782" i="6"/>
  <c r="C1782" i="6"/>
  <c r="D1782" i="6"/>
  <c r="A1783" i="6"/>
  <c r="B1783" i="6"/>
  <c r="C1783" i="6"/>
  <c r="D1783" i="6"/>
  <c r="A1784" i="6"/>
  <c r="B1784" i="6"/>
  <c r="C1784" i="6"/>
  <c r="D1784" i="6"/>
  <c r="A1785" i="6"/>
  <c r="B1785" i="6"/>
  <c r="C1785" i="6"/>
  <c r="D1785" i="6"/>
  <c r="A1786" i="6"/>
  <c r="B1786" i="6"/>
  <c r="C1786" i="6"/>
  <c r="D1786" i="6"/>
  <c r="A1787" i="6"/>
  <c r="B1787" i="6"/>
  <c r="C1787" i="6"/>
  <c r="D1787" i="6"/>
  <c r="A1788" i="6"/>
  <c r="B1788" i="6"/>
  <c r="C1788" i="6"/>
  <c r="D1788" i="6"/>
  <c r="A1799" i="6"/>
  <c r="B1799" i="6"/>
  <c r="C1799" i="6"/>
  <c r="D1799" i="6"/>
  <c r="A1800" i="6"/>
  <c r="B1800" i="6"/>
  <c r="C1800" i="6"/>
  <c r="D1800" i="6"/>
  <c r="A1801" i="6"/>
  <c r="B1801" i="6"/>
  <c r="C1801" i="6"/>
  <c r="D1801" i="6"/>
  <c r="A1802" i="6"/>
  <c r="B1802" i="6"/>
  <c r="C1802" i="6"/>
  <c r="D1802" i="6"/>
  <c r="A1803" i="6"/>
  <c r="B1803" i="6"/>
  <c r="C1803" i="6"/>
  <c r="D1803" i="6"/>
  <c r="A1804" i="6"/>
  <c r="B1804" i="6"/>
  <c r="C1804" i="6"/>
  <c r="D1804" i="6"/>
  <c r="A1805" i="6"/>
  <c r="B1805" i="6"/>
  <c r="C1805" i="6"/>
  <c r="D1805" i="6"/>
  <c r="A1806" i="6"/>
  <c r="B1806" i="6"/>
  <c r="C1806" i="6"/>
  <c r="D1806" i="6"/>
  <c r="A1807" i="6"/>
  <c r="B1807" i="6"/>
  <c r="C1807" i="6"/>
  <c r="D1807" i="6"/>
  <c r="A1808" i="6"/>
  <c r="B1808" i="6"/>
  <c r="C1808" i="6"/>
  <c r="D1808" i="6"/>
  <c r="A1809" i="6"/>
  <c r="B1809" i="6"/>
  <c r="C1809" i="6"/>
  <c r="D1809" i="6"/>
  <c r="A1810" i="6"/>
  <c r="B1810" i="6"/>
  <c r="C1810" i="6"/>
  <c r="D1810" i="6"/>
  <c r="A1811" i="6"/>
  <c r="B1811" i="6"/>
  <c r="C1811" i="6"/>
  <c r="D1811" i="6"/>
  <c r="A1812" i="6"/>
  <c r="B1812" i="6"/>
  <c r="C1812" i="6"/>
  <c r="D1812" i="6"/>
  <c r="A1813" i="6"/>
  <c r="B1813" i="6"/>
  <c r="C1813" i="6"/>
  <c r="D1813" i="6"/>
  <c r="A1814" i="6"/>
  <c r="B1814" i="6"/>
  <c r="C1814" i="6"/>
  <c r="D1814" i="6"/>
  <c r="A1815" i="6"/>
  <c r="B1815" i="6"/>
  <c r="C1815" i="6"/>
  <c r="D1815" i="6"/>
  <c r="A1816" i="6"/>
  <c r="B1816" i="6"/>
  <c r="C1816" i="6"/>
  <c r="D1816" i="6"/>
  <c r="A1817" i="6"/>
  <c r="B1817" i="6"/>
  <c r="C1817" i="6"/>
  <c r="D1817" i="6"/>
  <c r="A1818" i="6"/>
  <c r="B1818" i="6"/>
  <c r="C1818" i="6"/>
  <c r="D1818" i="6"/>
  <c r="A1819" i="6"/>
  <c r="B1819" i="6"/>
  <c r="C1819" i="6"/>
  <c r="D1819" i="6"/>
  <c r="A1820" i="6"/>
  <c r="B1820" i="6"/>
  <c r="C1820" i="6"/>
  <c r="D1820" i="6"/>
  <c r="A1821" i="6"/>
  <c r="B1821" i="6"/>
  <c r="C1821" i="6"/>
  <c r="D1821" i="6"/>
  <c r="A1822" i="6"/>
  <c r="B1822" i="6"/>
  <c r="C1822" i="6"/>
  <c r="D1822" i="6"/>
  <c r="A1823" i="6"/>
  <c r="B1823" i="6"/>
  <c r="C1823" i="6"/>
  <c r="D1823" i="6"/>
  <c r="A1824" i="6"/>
  <c r="B1824" i="6"/>
  <c r="C1824" i="6"/>
  <c r="D1824" i="6"/>
  <c r="A1825" i="6"/>
  <c r="B1825" i="6"/>
  <c r="C1825" i="6"/>
  <c r="D1825" i="6"/>
  <c r="A1826" i="6"/>
  <c r="B1826" i="6"/>
  <c r="C1826" i="6"/>
  <c r="D1826" i="6"/>
  <c r="A1827" i="6"/>
  <c r="B1827" i="6"/>
  <c r="C1827" i="6"/>
  <c r="D1827" i="6"/>
  <c r="A1828" i="6"/>
  <c r="B1828" i="6"/>
  <c r="C1828" i="6"/>
  <c r="D1828" i="6"/>
  <c r="A1829" i="6"/>
  <c r="B1829" i="6"/>
  <c r="C1829" i="6"/>
  <c r="D1829" i="6"/>
  <c r="A1830" i="6"/>
  <c r="B1830" i="6"/>
  <c r="C1830" i="6"/>
  <c r="D1830" i="6"/>
  <c r="A1831" i="6"/>
  <c r="B1831" i="6"/>
  <c r="C1831" i="6"/>
  <c r="D1831" i="6"/>
  <c r="A1832" i="6"/>
  <c r="B1832" i="6"/>
  <c r="C1832" i="6"/>
  <c r="D1832" i="6"/>
  <c r="A1833" i="6"/>
  <c r="B1833" i="6"/>
  <c r="C1833" i="6"/>
  <c r="D1833" i="6"/>
  <c r="A1834" i="6"/>
  <c r="B1834" i="6"/>
  <c r="C1834" i="6"/>
  <c r="D1834" i="6"/>
  <c r="A1835" i="6"/>
  <c r="B1835" i="6"/>
  <c r="C1835" i="6"/>
  <c r="D1835" i="6"/>
  <c r="A1836" i="6"/>
  <c r="B1836" i="6"/>
  <c r="C1836" i="6"/>
  <c r="D1836" i="6"/>
  <c r="A1837" i="6"/>
  <c r="B1837" i="6"/>
  <c r="C1837" i="6"/>
  <c r="D1837" i="6"/>
  <c r="A1838" i="6"/>
  <c r="B1838" i="6"/>
  <c r="C1838" i="6"/>
  <c r="D1838" i="6"/>
  <c r="A1839" i="6"/>
  <c r="B1839" i="6"/>
  <c r="C1839" i="6"/>
  <c r="D1839" i="6"/>
  <c r="A1840" i="6"/>
  <c r="B1840" i="6"/>
  <c r="C1840" i="6"/>
  <c r="D1840" i="6"/>
  <c r="A1841" i="6"/>
  <c r="B1841" i="6"/>
  <c r="C1841" i="6"/>
  <c r="D1841" i="6"/>
  <c r="A1842" i="6"/>
  <c r="B1842" i="6"/>
  <c r="C1842" i="6"/>
  <c r="D1842" i="6"/>
  <c r="A1843" i="6"/>
  <c r="B1843" i="6"/>
  <c r="C1843" i="6"/>
  <c r="D1843" i="6"/>
  <c r="A1844" i="6"/>
  <c r="B1844" i="6"/>
  <c r="C1844" i="6"/>
  <c r="D1844" i="6"/>
  <c r="A1845" i="6"/>
  <c r="B1845" i="6"/>
  <c r="C1845" i="6"/>
  <c r="D1845" i="6"/>
  <c r="A1846" i="6"/>
  <c r="B1846" i="6"/>
  <c r="C1846" i="6"/>
  <c r="D1846" i="6"/>
  <c r="A1847" i="6"/>
  <c r="B1847" i="6"/>
  <c r="C1847" i="6"/>
  <c r="D1847" i="6"/>
  <c r="A1849" i="6"/>
  <c r="B1849" i="6"/>
  <c r="C1849" i="6"/>
  <c r="D1849" i="6"/>
  <c r="A1851" i="6"/>
  <c r="B1851" i="6"/>
  <c r="C1851" i="6"/>
  <c r="D1851" i="6"/>
  <c r="A1852" i="6"/>
  <c r="B1852" i="6"/>
  <c r="C1852" i="6"/>
  <c r="D1852" i="6"/>
  <c r="A1853" i="6"/>
  <c r="B1853" i="6"/>
  <c r="C1853" i="6"/>
  <c r="D1853" i="6"/>
  <c r="A1854" i="6"/>
  <c r="B1854" i="6"/>
  <c r="C1854" i="6"/>
  <c r="D1854" i="6"/>
  <c r="A1856" i="6"/>
  <c r="B1856" i="6"/>
  <c r="C1856" i="6"/>
  <c r="D1856" i="6"/>
  <c r="A1857" i="6"/>
  <c r="B1857" i="6"/>
  <c r="C1857" i="6"/>
  <c r="D1857" i="6"/>
  <c r="A1858" i="6"/>
  <c r="B1858" i="6"/>
  <c r="C1858" i="6"/>
  <c r="D1858" i="6"/>
  <c r="A1859" i="6"/>
  <c r="B1859" i="6"/>
  <c r="C1859" i="6"/>
  <c r="D1859" i="6"/>
  <c r="A1860" i="6"/>
  <c r="B1860" i="6"/>
  <c r="C1860" i="6"/>
  <c r="D1860" i="6"/>
  <c r="A1861" i="6"/>
  <c r="B1861" i="6"/>
  <c r="C1861" i="6"/>
  <c r="D1861" i="6"/>
  <c r="A1862" i="6"/>
  <c r="B1862" i="6"/>
  <c r="C1862" i="6"/>
  <c r="D1862" i="6"/>
  <c r="A1863" i="6"/>
  <c r="B1863" i="6"/>
  <c r="C1863" i="6"/>
  <c r="D1863" i="6"/>
  <c r="A1864" i="6"/>
  <c r="B1864" i="6"/>
  <c r="C1864" i="6"/>
  <c r="D1864" i="6"/>
  <c r="A1865" i="6"/>
  <c r="B1865" i="6"/>
  <c r="C1865" i="6"/>
  <c r="D1865" i="6"/>
  <c r="A1866" i="6"/>
  <c r="B1866" i="6"/>
  <c r="C1866" i="6"/>
  <c r="D1866" i="6"/>
  <c r="A1867" i="6"/>
  <c r="B1867" i="6"/>
  <c r="C1867" i="6"/>
  <c r="D1867" i="6"/>
  <c r="A1868" i="6"/>
  <c r="B1868" i="6"/>
  <c r="C1868" i="6"/>
  <c r="D1868" i="6"/>
  <c r="A1869" i="6"/>
  <c r="B1869" i="6"/>
  <c r="C1869" i="6"/>
  <c r="D1869" i="6"/>
  <c r="A1870" i="6"/>
  <c r="B1870" i="6"/>
  <c r="C1870" i="6"/>
  <c r="D1870" i="6"/>
  <c r="A1871" i="6"/>
  <c r="B1871" i="6"/>
  <c r="C1871" i="6"/>
  <c r="D1871" i="6"/>
  <c r="A1872" i="6"/>
  <c r="B1872" i="6"/>
  <c r="C1872" i="6"/>
  <c r="D1872" i="6"/>
  <c r="A1873" i="6"/>
  <c r="B1873" i="6"/>
  <c r="C1873" i="6"/>
  <c r="D1873" i="6"/>
  <c r="A1874" i="6"/>
  <c r="B1874" i="6"/>
  <c r="C1874" i="6"/>
  <c r="D1874" i="6"/>
  <c r="A1875" i="6"/>
  <c r="B1875" i="6"/>
  <c r="C1875" i="6"/>
  <c r="D1875" i="6"/>
  <c r="A1876" i="6"/>
  <c r="B1876" i="6"/>
  <c r="C1876" i="6"/>
  <c r="D1876" i="6"/>
  <c r="A1877" i="6"/>
  <c r="B1877" i="6"/>
  <c r="C1877" i="6"/>
  <c r="D1877" i="6"/>
  <c r="A1879" i="6"/>
  <c r="B1879" i="6"/>
  <c r="C1879" i="6"/>
  <c r="D1879" i="6"/>
  <c r="A1880" i="6"/>
  <c r="B1880" i="6"/>
  <c r="C1880" i="6"/>
  <c r="D1880" i="6"/>
  <c r="A1881" i="6"/>
  <c r="B1881" i="6"/>
  <c r="C1881" i="6"/>
  <c r="D1881" i="6"/>
  <c r="A1882" i="6"/>
  <c r="B1882" i="6"/>
  <c r="C1882" i="6"/>
  <c r="D1882" i="6"/>
  <c r="A1883" i="6"/>
  <c r="B1883" i="6"/>
  <c r="C1883" i="6"/>
  <c r="D1883" i="6"/>
  <c r="A1884" i="6"/>
  <c r="B1884" i="6"/>
  <c r="C1884" i="6"/>
  <c r="D1884" i="6"/>
  <c r="A1885" i="6"/>
  <c r="B1885" i="6"/>
  <c r="C1885" i="6"/>
  <c r="D1885" i="6"/>
  <c r="A1886" i="6"/>
  <c r="B1886" i="6"/>
  <c r="C1886" i="6"/>
  <c r="D1886" i="6"/>
  <c r="A1887" i="6"/>
  <c r="B1887" i="6"/>
  <c r="C1887" i="6"/>
  <c r="D1887" i="6"/>
  <c r="A1888" i="6"/>
  <c r="B1888" i="6"/>
  <c r="C1888" i="6"/>
  <c r="D1888" i="6"/>
  <c r="A1889" i="6"/>
  <c r="B1889" i="6"/>
  <c r="C1889" i="6"/>
  <c r="D1889" i="6"/>
  <c r="A1890" i="6"/>
  <c r="B1890" i="6"/>
  <c r="C1890" i="6"/>
  <c r="D1890" i="6"/>
  <c r="A1891" i="6"/>
  <c r="B1891" i="6"/>
  <c r="C1891" i="6"/>
  <c r="D1891" i="6"/>
  <c r="A1892" i="6"/>
  <c r="B1892" i="6"/>
  <c r="C1892" i="6"/>
  <c r="D1892" i="6"/>
  <c r="A1893" i="6"/>
  <c r="B1893" i="6"/>
  <c r="C1893" i="6"/>
  <c r="D1893" i="6"/>
  <c r="A1894" i="6"/>
  <c r="B1894" i="6"/>
  <c r="C1894" i="6"/>
  <c r="D1894" i="6"/>
  <c r="A1895" i="6"/>
  <c r="B1895" i="6"/>
  <c r="C1895" i="6"/>
  <c r="D1895" i="6"/>
  <c r="A1896" i="6"/>
  <c r="B1896" i="6"/>
  <c r="C1896" i="6"/>
  <c r="D1896" i="6"/>
  <c r="A1897" i="6"/>
  <c r="B1897" i="6"/>
  <c r="C1897" i="6"/>
  <c r="D1897" i="6"/>
  <c r="A1898" i="6"/>
  <c r="B1898" i="6"/>
  <c r="C1898" i="6"/>
  <c r="D1898" i="6"/>
  <c r="A1899" i="6"/>
  <c r="B1899" i="6"/>
  <c r="C1899" i="6"/>
  <c r="D1899" i="6"/>
  <c r="A1900" i="6"/>
  <c r="B1900" i="6"/>
  <c r="C1900" i="6"/>
  <c r="D1900" i="6"/>
  <c r="A1901" i="6"/>
  <c r="B1901" i="6"/>
  <c r="C1901" i="6"/>
  <c r="D1901" i="6"/>
  <c r="A1902" i="6"/>
  <c r="B1902" i="6"/>
  <c r="C1902" i="6"/>
  <c r="D1902" i="6"/>
  <c r="A1903" i="6"/>
  <c r="B1903" i="6"/>
  <c r="C1903" i="6"/>
  <c r="D1903" i="6"/>
  <c r="A1904" i="6"/>
  <c r="B1904" i="6"/>
  <c r="C1904" i="6"/>
  <c r="D1904" i="6"/>
  <c r="A1905" i="6"/>
  <c r="B1905" i="6"/>
  <c r="C1905" i="6"/>
  <c r="D1905" i="6"/>
  <c r="A1906" i="6"/>
  <c r="B1906" i="6"/>
  <c r="C1906" i="6"/>
  <c r="D1906" i="6"/>
  <c r="A1907" i="6"/>
  <c r="B1907" i="6"/>
  <c r="C1907" i="6"/>
  <c r="D1907" i="6"/>
  <c r="A1908" i="6"/>
  <c r="B1908" i="6"/>
  <c r="C1908" i="6"/>
  <c r="D1908" i="6"/>
  <c r="A1909" i="6"/>
  <c r="B1909" i="6"/>
  <c r="C1909" i="6"/>
  <c r="D1909" i="6"/>
  <c r="A1910" i="6"/>
  <c r="B1910" i="6"/>
  <c r="C1910" i="6"/>
  <c r="D1910" i="6"/>
  <c r="A1911" i="6"/>
  <c r="B1911" i="6"/>
  <c r="C1911" i="6"/>
  <c r="D1911" i="6"/>
  <c r="A1912" i="6"/>
  <c r="B1912" i="6"/>
  <c r="C1912" i="6"/>
  <c r="D1912" i="6"/>
  <c r="A1913" i="6"/>
  <c r="B1913" i="6"/>
  <c r="C1913" i="6"/>
  <c r="D1913" i="6"/>
  <c r="A1914" i="6"/>
  <c r="B1914" i="6"/>
  <c r="C1914" i="6"/>
  <c r="D1914" i="6"/>
  <c r="A1915" i="6"/>
  <c r="B1915" i="6"/>
  <c r="C1915" i="6"/>
  <c r="D1915" i="6"/>
  <c r="A1916" i="6"/>
  <c r="B1916" i="6"/>
  <c r="C1916" i="6"/>
  <c r="D1916" i="6"/>
  <c r="A1917" i="6"/>
  <c r="B1917" i="6"/>
  <c r="C1917" i="6"/>
  <c r="D1917" i="6"/>
  <c r="A1918" i="6"/>
  <c r="B1918" i="6"/>
  <c r="C1918" i="6"/>
  <c r="D1918" i="6"/>
  <c r="A1919" i="6"/>
  <c r="B1919" i="6"/>
  <c r="C1919" i="6"/>
  <c r="D1919" i="6"/>
  <c r="A1920" i="6"/>
  <c r="B1920" i="6"/>
  <c r="C1920" i="6"/>
  <c r="D1920" i="6"/>
  <c r="A1921" i="6"/>
  <c r="B1921" i="6"/>
  <c r="C1921" i="6"/>
  <c r="D1921" i="6"/>
  <c r="A1922" i="6"/>
  <c r="B1922" i="6"/>
  <c r="C1922" i="6"/>
  <c r="D1922" i="6"/>
  <c r="A1923" i="6"/>
  <c r="B1923" i="6"/>
  <c r="C1923" i="6"/>
  <c r="D1923" i="6"/>
  <c r="A1924" i="6"/>
  <c r="B1924" i="6"/>
  <c r="C1924" i="6"/>
  <c r="D1924" i="6"/>
  <c r="A1925" i="6"/>
  <c r="B1925" i="6"/>
  <c r="C1925" i="6"/>
  <c r="D1925" i="6"/>
  <c r="A1926" i="6"/>
  <c r="B1926" i="6"/>
  <c r="C1926" i="6"/>
  <c r="D1926" i="6"/>
  <c r="A1927" i="6"/>
  <c r="B1927" i="6"/>
  <c r="C1927" i="6"/>
  <c r="D1927" i="6"/>
  <c r="A1928" i="6"/>
  <c r="B1928" i="6"/>
  <c r="C1928" i="6"/>
  <c r="D1928" i="6"/>
  <c r="A1929" i="6"/>
  <c r="B1929" i="6"/>
  <c r="C1929" i="6"/>
  <c r="D1929" i="6"/>
  <c r="A1930" i="6"/>
  <c r="B1930" i="6"/>
  <c r="C1930" i="6"/>
  <c r="D1930" i="6"/>
  <c r="A1931" i="6"/>
  <c r="B1931" i="6"/>
  <c r="C1931" i="6"/>
  <c r="D1931" i="6"/>
  <c r="A1932" i="6"/>
  <c r="B1932" i="6"/>
  <c r="C1932" i="6"/>
  <c r="D1932" i="6"/>
  <c r="A1933" i="6"/>
  <c r="B1933" i="6"/>
  <c r="C1933" i="6"/>
  <c r="D1933" i="6"/>
  <c r="A1934" i="6"/>
  <c r="B1934" i="6"/>
  <c r="C1934" i="6"/>
  <c r="D1934" i="6"/>
  <c r="A1935" i="6"/>
  <c r="B1935" i="6"/>
  <c r="C1935" i="6"/>
  <c r="D1935" i="6"/>
  <c r="A1936" i="6"/>
  <c r="B1936" i="6"/>
  <c r="C1936" i="6"/>
  <c r="D1936" i="6"/>
  <c r="A1937" i="6"/>
  <c r="B1937" i="6"/>
  <c r="C1937" i="6"/>
  <c r="D1937" i="6"/>
  <c r="A1938" i="6"/>
  <c r="B1938" i="6"/>
  <c r="C1938" i="6"/>
  <c r="D1938" i="6"/>
  <c r="A1939" i="6"/>
  <c r="B1939" i="6"/>
  <c r="C1939" i="6"/>
  <c r="D1939" i="6"/>
  <c r="A1940" i="6"/>
  <c r="B1940" i="6"/>
  <c r="C1940" i="6"/>
  <c r="D1940" i="6"/>
  <c r="A1941" i="6"/>
  <c r="B1941" i="6"/>
  <c r="C1941" i="6"/>
  <c r="D1941" i="6"/>
  <c r="A1942" i="6"/>
  <c r="B1942" i="6"/>
  <c r="C1942" i="6"/>
  <c r="D1942" i="6"/>
  <c r="A1943" i="6"/>
  <c r="B1943" i="6"/>
  <c r="C1943" i="6"/>
  <c r="D1943" i="6"/>
  <c r="A1944" i="6"/>
  <c r="B1944" i="6"/>
  <c r="C1944" i="6"/>
  <c r="D1944" i="6"/>
  <c r="A1945" i="6"/>
  <c r="B1945" i="6"/>
  <c r="C1945" i="6"/>
  <c r="D1945" i="6"/>
  <c r="A1946" i="6"/>
  <c r="B1946" i="6"/>
  <c r="C1946" i="6"/>
  <c r="D1946" i="6"/>
  <c r="A1947" i="6"/>
  <c r="B1947" i="6"/>
  <c r="C1947" i="6"/>
  <c r="D1947" i="6"/>
  <c r="A1949" i="6"/>
  <c r="B1949" i="6"/>
  <c r="C1949" i="6"/>
  <c r="D1949" i="6"/>
  <c r="A1951" i="6"/>
  <c r="B1951" i="6"/>
  <c r="C1951" i="6"/>
  <c r="D1951" i="6"/>
  <c r="A1952" i="6"/>
  <c r="B1952" i="6"/>
  <c r="C1952" i="6"/>
  <c r="D1952" i="6"/>
  <c r="A1953" i="6"/>
  <c r="B1953" i="6"/>
  <c r="C1953" i="6"/>
  <c r="D1953" i="6"/>
  <c r="A1954" i="6"/>
  <c r="B1954" i="6"/>
  <c r="C1954" i="6"/>
  <c r="D1954" i="6"/>
  <c r="A1956" i="6"/>
  <c r="B1956" i="6"/>
  <c r="C1956" i="6"/>
  <c r="D1956" i="6"/>
  <c r="A1957" i="6"/>
  <c r="B1957" i="6"/>
  <c r="C1957" i="6"/>
  <c r="D1957" i="6"/>
  <c r="A1958" i="6"/>
  <c r="B1958" i="6"/>
  <c r="C1958" i="6"/>
  <c r="D1958" i="6"/>
  <c r="A1959" i="6"/>
  <c r="B1959" i="6"/>
  <c r="C1959" i="6"/>
  <c r="D1959" i="6"/>
  <c r="A1960" i="6"/>
  <c r="B1960" i="6"/>
  <c r="C1960" i="6"/>
  <c r="D1960" i="6"/>
  <c r="A1961" i="6"/>
  <c r="B1961" i="6"/>
  <c r="C1961" i="6"/>
  <c r="D1961" i="6"/>
  <c r="A1962" i="6"/>
  <c r="B1962" i="6"/>
  <c r="C1962" i="6"/>
  <c r="D1962" i="6"/>
  <c r="A1963" i="6"/>
  <c r="B1963" i="6"/>
  <c r="C1963" i="6"/>
  <c r="D1963" i="6"/>
  <c r="A1964" i="6"/>
  <c r="B1964" i="6"/>
  <c r="C1964" i="6"/>
  <c r="D1964" i="6"/>
  <c r="A1965" i="6"/>
  <c r="B1965" i="6"/>
  <c r="C1965" i="6"/>
  <c r="D1965" i="6"/>
  <c r="A1966" i="6"/>
  <c r="B1966" i="6"/>
  <c r="C1966" i="6"/>
  <c r="D1966" i="6"/>
  <c r="A1967" i="6"/>
  <c r="B1967" i="6"/>
  <c r="C1967" i="6"/>
  <c r="D1967" i="6"/>
  <c r="A1968" i="6"/>
  <c r="B1968" i="6"/>
  <c r="C1968" i="6"/>
  <c r="D1968" i="6"/>
  <c r="A1969" i="6"/>
  <c r="B1969" i="6"/>
  <c r="C1969" i="6"/>
  <c r="D1969" i="6"/>
  <c r="A1970" i="6"/>
  <c r="B1970" i="6"/>
  <c r="C1970" i="6"/>
  <c r="D1970" i="6"/>
  <c r="A1971" i="6"/>
  <c r="B1971" i="6"/>
  <c r="C1971" i="6"/>
  <c r="D1971" i="6"/>
  <c r="A1972" i="6"/>
  <c r="B1972" i="6"/>
  <c r="C1972" i="6"/>
  <c r="D1972" i="6"/>
  <c r="A1973" i="6"/>
  <c r="B1973" i="6"/>
  <c r="C1973" i="6"/>
  <c r="D1973" i="6"/>
  <c r="A1974" i="6"/>
  <c r="B1974" i="6"/>
  <c r="C1974" i="6"/>
  <c r="D1974" i="6"/>
  <c r="A1975" i="6"/>
  <c r="B1975" i="6"/>
  <c r="C1975" i="6"/>
  <c r="D1975" i="6"/>
  <c r="A1976" i="6"/>
  <c r="B1976" i="6"/>
  <c r="C1976" i="6"/>
  <c r="D1976" i="6"/>
  <c r="A1977" i="6"/>
  <c r="B1977" i="6"/>
  <c r="C1977" i="6"/>
  <c r="D1977" i="6"/>
  <c r="A1979" i="6"/>
  <c r="B1979" i="6"/>
  <c r="C1979" i="6"/>
  <c r="D1979" i="6"/>
  <c r="A1980" i="6"/>
  <c r="B1980" i="6"/>
  <c r="C1980" i="6"/>
  <c r="D1980" i="6"/>
  <c r="A1981" i="6"/>
  <c r="B1981" i="6"/>
  <c r="C1981" i="6"/>
  <c r="D1981" i="6"/>
  <c r="A1982" i="6"/>
  <c r="B1982" i="6"/>
  <c r="C1982" i="6"/>
  <c r="D1982" i="6"/>
  <c r="A1983" i="6"/>
  <c r="B1983" i="6"/>
  <c r="C1983" i="6"/>
  <c r="D1983" i="6"/>
  <c r="A1984" i="6"/>
  <c r="B1984" i="6"/>
  <c r="C1984" i="6"/>
  <c r="D1984" i="6"/>
  <c r="A1985" i="6"/>
  <c r="B1985" i="6"/>
  <c r="C1985" i="6"/>
  <c r="D1985" i="6"/>
  <c r="A1986" i="6"/>
  <c r="B1986" i="6"/>
  <c r="C1986" i="6"/>
  <c r="D1986" i="6"/>
  <c r="A1987" i="6"/>
  <c r="B1987" i="6"/>
  <c r="C1987" i="6"/>
  <c r="D1987" i="6"/>
  <c r="A1988" i="6"/>
  <c r="B1988" i="6"/>
  <c r="C1988" i="6"/>
  <c r="D1988" i="6"/>
  <c r="A1989" i="6"/>
  <c r="B1989" i="6"/>
  <c r="C1989" i="6"/>
  <c r="D1989" i="6"/>
  <c r="A1990" i="6"/>
  <c r="B1990" i="6"/>
  <c r="C1990" i="6"/>
  <c r="D1990" i="6"/>
  <c r="A1991" i="6"/>
  <c r="B1991" i="6"/>
  <c r="C1991" i="6"/>
  <c r="D1991" i="6"/>
  <c r="A1992" i="6"/>
  <c r="B1992" i="6"/>
  <c r="C1992" i="6"/>
  <c r="D1992" i="6"/>
  <c r="A1993" i="6"/>
  <c r="B1993" i="6"/>
  <c r="C1993" i="6"/>
  <c r="D1993" i="6"/>
  <c r="A1994" i="6"/>
  <c r="B1994" i="6"/>
  <c r="C1994" i="6"/>
  <c r="D1994" i="6"/>
  <c r="A1995" i="6"/>
  <c r="B1995" i="6"/>
  <c r="C1995" i="6"/>
  <c r="D1995" i="6"/>
  <c r="A1996" i="6"/>
  <c r="B1996" i="6"/>
  <c r="C1996" i="6"/>
  <c r="D1996" i="6"/>
  <c r="A1997" i="6"/>
  <c r="B1997" i="6"/>
  <c r="C1997" i="6"/>
  <c r="D1997" i="6"/>
  <c r="A1998" i="6"/>
  <c r="B1998" i="6"/>
  <c r="C1998" i="6"/>
  <c r="D1998" i="6"/>
  <c r="A1999" i="6"/>
  <c r="B1999" i="6"/>
  <c r="C1999" i="6"/>
  <c r="D1999" i="6"/>
  <c r="A2000" i="6"/>
  <c r="B2000" i="6"/>
  <c r="C2000" i="6"/>
  <c r="D2000" i="6"/>
  <c r="A2001" i="6"/>
  <c r="B2001" i="6"/>
  <c r="C2001" i="6"/>
  <c r="D2001" i="6"/>
  <c r="A2002" i="6"/>
  <c r="B2002" i="6"/>
  <c r="C2002" i="6"/>
  <c r="D2002" i="6"/>
  <c r="A2003" i="6"/>
  <c r="B2003" i="6"/>
  <c r="C2003" i="6"/>
  <c r="D2003" i="6"/>
  <c r="A2004" i="6"/>
  <c r="B2004" i="6"/>
  <c r="C2004" i="6"/>
  <c r="D2004" i="6"/>
  <c r="A2005" i="6"/>
  <c r="B2005" i="6"/>
  <c r="C2005" i="6"/>
  <c r="D2005" i="6"/>
  <c r="A2006" i="6"/>
  <c r="B2006" i="6"/>
  <c r="C2006" i="6"/>
  <c r="D2006" i="6"/>
  <c r="A2007" i="6"/>
  <c r="B2007" i="6"/>
  <c r="C2007" i="6"/>
  <c r="D2007" i="6"/>
  <c r="A2008" i="6"/>
  <c r="B2008" i="6"/>
  <c r="C2008" i="6"/>
  <c r="D2008" i="6"/>
  <c r="A2009" i="6"/>
  <c r="B2009" i="6"/>
  <c r="C2009" i="6"/>
  <c r="D2009" i="6"/>
  <c r="A2010" i="6"/>
  <c r="B2010" i="6"/>
  <c r="C2010" i="6"/>
  <c r="D2010" i="6"/>
  <c r="A2011" i="6"/>
  <c r="B2011" i="6"/>
  <c r="C2011" i="6"/>
  <c r="D2011" i="6"/>
  <c r="A2012" i="6"/>
  <c r="B2012" i="6"/>
  <c r="C2012" i="6"/>
  <c r="D2012" i="6"/>
  <c r="A2013" i="6"/>
  <c r="B2013" i="6"/>
  <c r="C2013" i="6"/>
  <c r="D2013" i="6"/>
  <c r="A2014" i="6"/>
  <c r="B2014" i="6"/>
  <c r="C2014" i="6"/>
  <c r="D2014" i="6"/>
  <c r="A2015" i="6"/>
  <c r="B2015" i="6"/>
  <c r="C2015" i="6"/>
  <c r="D2015" i="6"/>
  <c r="A2016" i="6"/>
  <c r="B2016" i="6"/>
  <c r="C2016" i="6"/>
  <c r="D2016" i="6"/>
  <c r="A2017" i="6"/>
  <c r="B2017" i="6"/>
  <c r="C2017" i="6"/>
  <c r="D2017" i="6"/>
  <c r="A2018" i="6"/>
  <c r="B2018" i="6"/>
  <c r="C2018" i="6"/>
  <c r="D2018" i="6"/>
  <c r="A2019" i="6"/>
  <c r="B2019" i="6"/>
  <c r="C2019" i="6"/>
  <c r="D2019" i="6"/>
  <c r="A2020" i="6"/>
  <c r="B2020" i="6"/>
  <c r="C2020" i="6"/>
  <c r="D2020" i="6"/>
  <c r="A2021" i="6"/>
  <c r="B2021" i="6"/>
  <c r="C2021" i="6"/>
  <c r="D2021" i="6"/>
  <c r="A2022" i="6"/>
  <c r="B2022" i="6"/>
  <c r="C2022" i="6"/>
  <c r="D2022" i="6"/>
  <c r="A2023" i="6"/>
  <c r="B2023" i="6"/>
  <c r="C2023" i="6"/>
  <c r="D2023" i="6"/>
  <c r="A2024" i="6"/>
  <c r="B2024" i="6"/>
  <c r="C2024" i="6"/>
  <c r="D2024" i="6"/>
  <c r="A2025" i="6"/>
  <c r="B2025" i="6"/>
  <c r="C2025" i="6"/>
  <c r="D2025" i="6"/>
  <c r="A2026" i="6"/>
  <c r="B2026" i="6"/>
  <c r="C2026" i="6"/>
  <c r="D2026" i="6"/>
  <c r="A2027" i="6"/>
  <c r="B2027" i="6"/>
  <c r="C2027" i="6"/>
  <c r="D2027" i="6"/>
  <c r="A2028" i="6"/>
  <c r="B2028" i="6"/>
  <c r="C2028" i="6"/>
  <c r="D2028" i="6"/>
  <c r="A2029" i="6"/>
  <c r="B2029" i="6"/>
  <c r="C2029" i="6"/>
  <c r="D2029" i="6"/>
  <c r="A2030" i="6"/>
  <c r="B2030" i="6"/>
  <c r="C2030" i="6"/>
  <c r="D2030" i="6"/>
  <c r="A2031" i="6"/>
  <c r="B2031" i="6"/>
  <c r="C2031" i="6"/>
  <c r="D2031" i="6"/>
  <c r="A2032" i="6"/>
  <c r="B2032" i="6"/>
  <c r="C2032" i="6"/>
  <c r="D2032" i="6"/>
  <c r="A2033" i="6"/>
  <c r="B2033" i="6"/>
  <c r="C2033" i="6"/>
  <c r="D2033" i="6"/>
  <c r="A2034" i="6"/>
  <c r="B2034" i="6"/>
  <c r="C2034" i="6"/>
  <c r="D2034" i="6"/>
  <c r="A2035" i="6"/>
  <c r="B2035" i="6"/>
  <c r="C2035" i="6"/>
  <c r="D2035" i="6"/>
  <c r="A2036" i="6"/>
  <c r="B2036" i="6"/>
  <c r="C2036" i="6"/>
  <c r="D2036" i="6"/>
  <c r="A2037" i="6"/>
  <c r="B2037" i="6"/>
  <c r="C2037" i="6"/>
  <c r="D2037" i="6"/>
  <c r="A2038" i="6"/>
  <c r="B2038" i="6"/>
  <c r="C2038" i="6"/>
  <c r="D2038" i="6"/>
  <c r="A2039" i="6"/>
  <c r="B2039" i="6"/>
  <c r="C2039" i="6"/>
  <c r="D2039" i="6"/>
  <c r="A2040" i="6"/>
  <c r="B2040" i="6"/>
  <c r="C2040" i="6"/>
  <c r="D2040" i="6"/>
  <c r="A2041" i="6"/>
  <c r="B2041" i="6"/>
  <c r="C2041" i="6"/>
  <c r="D2041" i="6"/>
  <c r="A2042" i="6"/>
  <c r="B2042" i="6"/>
  <c r="C2042" i="6"/>
  <c r="D2042" i="6"/>
  <c r="A2043" i="6"/>
  <c r="B2043" i="6"/>
  <c r="C2043" i="6"/>
  <c r="D2043" i="6"/>
  <c r="A2044" i="6"/>
  <c r="B2044" i="6"/>
  <c r="C2044" i="6"/>
  <c r="D2044" i="6"/>
  <c r="A2045" i="6"/>
  <c r="B2045" i="6"/>
  <c r="C2045" i="6"/>
  <c r="D2045" i="6"/>
  <c r="A2046" i="6"/>
  <c r="B2046" i="6"/>
  <c r="C2046" i="6"/>
  <c r="D2046" i="6"/>
  <c r="A2047" i="6"/>
  <c r="B2047" i="6"/>
  <c r="C2047" i="6"/>
  <c r="D2047" i="6"/>
  <c r="A2049" i="6"/>
  <c r="B2049" i="6"/>
  <c r="C2049" i="6"/>
  <c r="D2049" i="6"/>
  <c r="A2051" i="6"/>
  <c r="B2051" i="6"/>
  <c r="C2051" i="6"/>
  <c r="D2051" i="6"/>
  <c r="A2052" i="6"/>
  <c r="B2052" i="6"/>
  <c r="C2052" i="6"/>
  <c r="D2052" i="6"/>
  <c r="A2053" i="6"/>
  <c r="B2053" i="6"/>
  <c r="C2053" i="6"/>
  <c r="D2053" i="6"/>
  <c r="A2054" i="6"/>
  <c r="B2054" i="6"/>
  <c r="C2054" i="6"/>
  <c r="D2054" i="6"/>
  <c r="A2056" i="6"/>
  <c r="B2056" i="6"/>
  <c r="C2056" i="6"/>
  <c r="D2056" i="6"/>
  <c r="A2057" i="6"/>
  <c r="B2057" i="6"/>
  <c r="C2057" i="6"/>
  <c r="D2057" i="6"/>
  <c r="A2058" i="6"/>
  <c r="B2058" i="6"/>
  <c r="C2058" i="6"/>
  <c r="D2058" i="6"/>
  <c r="A2059" i="6"/>
  <c r="B2059" i="6"/>
  <c r="C2059" i="6"/>
  <c r="D2059" i="6"/>
  <c r="A2060" i="6"/>
  <c r="B2060" i="6"/>
  <c r="C2060" i="6"/>
  <c r="D2060" i="6"/>
  <c r="A2061" i="6"/>
  <c r="B2061" i="6"/>
  <c r="C2061" i="6"/>
  <c r="D2061" i="6"/>
  <c r="A2062" i="6"/>
  <c r="B2062" i="6"/>
  <c r="C2062" i="6"/>
  <c r="D2062" i="6"/>
  <c r="A2063" i="6"/>
  <c r="B2063" i="6"/>
  <c r="C2063" i="6"/>
  <c r="D2063" i="6"/>
  <c r="A2064" i="6"/>
  <c r="B2064" i="6"/>
  <c r="C2064" i="6"/>
  <c r="D2064" i="6"/>
  <c r="A2065" i="6"/>
  <c r="B2065" i="6"/>
  <c r="C2065" i="6"/>
  <c r="D2065" i="6"/>
  <c r="A2066" i="6"/>
  <c r="B2066" i="6"/>
  <c r="C2066" i="6"/>
  <c r="D2066" i="6"/>
  <c r="A2067" i="6"/>
  <c r="B2067" i="6"/>
  <c r="C2067" i="6"/>
  <c r="D2067" i="6"/>
  <c r="A2068" i="6"/>
  <c r="B2068" i="6"/>
  <c r="C2068" i="6"/>
  <c r="D2068" i="6"/>
  <c r="A2069" i="6"/>
  <c r="B2069" i="6"/>
  <c r="C2069" i="6"/>
  <c r="D2069" i="6"/>
  <c r="A2070" i="6"/>
  <c r="B2070" i="6"/>
  <c r="C2070" i="6"/>
  <c r="D2070" i="6"/>
  <c r="A2071" i="6"/>
  <c r="B2071" i="6"/>
  <c r="C2071" i="6"/>
  <c r="D2071" i="6"/>
  <c r="A2072" i="6"/>
  <c r="B2072" i="6"/>
  <c r="C2072" i="6"/>
  <c r="D2072" i="6"/>
  <c r="A2073" i="6"/>
  <c r="B2073" i="6"/>
  <c r="C2073" i="6"/>
  <c r="D2073" i="6"/>
  <c r="A2074" i="6"/>
  <c r="B2074" i="6"/>
  <c r="C2074" i="6"/>
  <c r="D2074" i="6"/>
  <c r="A2075" i="6"/>
  <c r="B2075" i="6"/>
  <c r="C2075" i="6"/>
  <c r="D2075" i="6"/>
  <c r="A2076" i="6"/>
  <c r="B2076" i="6"/>
  <c r="C2076" i="6"/>
  <c r="D2076" i="6"/>
  <c r="A2077" i="6"/>
  <c r="B2077" i="6"/>
  <c r="C2077" i="6"/>
  <c r="D2077" i="6"/>
  <c r="A2079" i="6"/>
  <c r="B2079" i="6"/>
  <c r="C2079" i="6"/>
  <c r="D2079" i="6"/>
  <c r="A2080" i="6"/>
  <c r="B2080" i="6"/>
  <c r="C2080" i="6"/>
  <c r="D2080" i="6"/>
  <c r="A2081" i="6"/>
  <c r="B2081" i="6"/>
  <c r="C2081" i="6"/>
  <c r="D2081" i="6"/>
  <c r="A2082" i="6"/>
  <c r="B2082" i="6"/>
  <c r="C2082" i="6"/>
  <c r="D2082" i="6"/>
  <c r="A2083" i="6"/>
  <c r="B2083" i="6"/>
  <c r="C2083" i="6"/>
  <c r="D2083" i="6"/>
  <c r="A2084" i="6"/>
  <c r="B2084" i="6"/>
  <c r="C2084" i="6"/>
  <c r="D2084" i="6"/>
  <c r="A2085" i="6"/>
  <c r="B2085" i="6"/>
  <c r="C2085" i="6"/>
  <c r="D2085" i="6"/>
  <c r="A2086" i="6"/>
  <c r="B2086" i="6"/>
  <c r="C2086" i="6"/>
  <c r="D2086" i="6"/>
  <c r="A2087" i="6"/>
  <c r="B2087" i="6"/>
  <c r="C2087" i="6"/>
  <c r="D2087" i="6"/>
  <c r="A2088" i="6"/>
  <c r="B2088" i="6"/>
  <c r="C2088" i="6"/>
  <c r="D2088" i="6"/>
  <c r="A2089" i="6"/>
  <c r="B2089" i="6"/>
  <c r="C2089" i="6"/>
  <c r="D2089" i="6"/>
  <c r="A2090" i="6"/>
  <c r="B2090" i="6"/>
  <c r="C2090" i="6"/>
  <c r="D2090" i="6"/>
  <c r="A2091" i="6"/>
  <c r="B2091" i="6"/>
  <c r="C2091" i="6"/>
  <c r="D2091" i="6"/>
  <c r="A2092" i="6"/>
  <c r="B2092" i="6"/>
  <c r="C2092" i="6"/>
  <c r="D2092" i="6"/>
  <c r="A2093" i="6"/>
  <c r="B2093" i="6"/>
  <c r="C2093" i="6"/>
  <c r="D2093" i="6"/>
  <c r="A2094" i="6"/>
  <c r="B2094" i="6"/>
  <c r="C2094" i="6"/>
  <c r="D2094" i="6"/>
  <c r="A2095" i="6"/>
  <c r="B2095" i="6"/>
  <c r="C2095" i="6"/>
  <c r="D2095" i="6"/>
  <c r="A2096" i="6"/>
  <c r="B2096" i="6"/>
  <c r="C2096" i="6"/>
  <c r="D2096" i="6"/>
  <c r="A2097" i="6"/>
  <c r="B2097" i="6"/>
  <c r="C2097" i="6"/>
  <c r="D2097" i="6"/>
  <c r="A2098" i="6"/>
  <c r="B2098" i="6"/>
  <c r="C2098" i="6"/>
  <c r="D2098" i="6"/>
  <c r="A2099" i="6"/>
  <c r="B2099" i="6"/>
  <c r="C2099" i="6"/>
  <c r="D2099" i="6"/>
  <c r="A2100" i="6"/>
  <c r="B2100" i="6"/>
  <c r="C2100" i="6"/>
  <c r="D2100" i="6"/>
  <c r="A2101" i="6"/>
  <c r="B2101" i="6"/>
  <c r="C2101" i="6"/>
  <c r="D2101" i="6"/>
  <c r="A2102" i="6"/>
  <c r="B2102" i="6"/>
  <c r="C2102" i="6"/>
  <c r="D2102" i="6"/>
  <c r="A2104" i="6"/>
  <c r="B2104" i="6"/>
  <c r="C2104" i="6"/>
  <c r="D2104" i="6"/>
  <c r="A2105" i="6"/>
  <c r="B2105" i="6"/>
  <c r="C2105" i="6"/>
  <c r="D2105" i="6"/>
  <c r="A2107" i="6"/>
  <c r="B2107" i="6"/>
  <c r="C2107" i="6"/>
  <c r="D2107" i="6"/>
  <c r="A2109" i="6"/>
  <c r="B2109" i="6"/>
  <c r="C2109" i="6"/>
  <c r="D2109" i="6"/>
  <c r="A2110" i="6"/>
  <c r="B2110" i="6"/>
  <c r="C2110" i="6"/>
  <c r="D2110" i="6"/>
  <c r="A2111" i="6"/>
  <c r="B2111" i="6"/>
  <c r="C2111" i="6"/>
  <c r="D2111" i="6"/>
  <c r="A2112" i="6"/>
  <c r="B2112" i="6"/>
  <c r="C2112" i="6"/>
  <c r="D2112" i="6"/>
  <c r="A2113" i="6"/>
  <c r="B2113" i="6"/>
  <c r="C2113" i="6"/>
  <c r="D2113" i="6"/>
  <c r="A2114" i="6"/>
  <c r="B2114" i="6"/>
  <c r="C2114" i="6"/>
  <c r="D2114" i="6"/>
  <c r="A2115" i="6"/>
  <c r="B2115" i="6"/>
  <c r="C2115" i="6"/>
  <c r="D2115" i="6"/>
  <c r="A2116" i="6"/>
  <c r="B2116" i="6"/>
  <c r="C2116" i="6"/>
  <c r="D2116" i="6"/>
  <c r="A2117" i="6"/>
  <c r="B2117" i="6"/>
  <c r="C2117" i="6"/>
  <c r="D2117" i="6"/>
  <c r="A2118" i="6"/>
  <c r="B2118" i="6"/>
  <c r="C2118" i="6"/>
  <c r="D2118" i="6"/>
  <c r="A2119" i="6"/>
  <c r="B2119" i="6"/>
  <c r="C2119" i="6"/>
  <c r="D2119" i="6"/>
  <c r="A2120" i="6"/>
  <c r="B2120" i="6"/>
  <c r="C2120" i="6"/>
  <c r="D2120" i="6"/>
  <c r="A2121" i="6"/>
  <c r="B2121" i="6"/>
  <c r="C2121" i="6"/>
  <c r="D2121" i="6"/>
  <c r="A2122" i="6"/>
  <c r="B2122" i="6"/>
  <c r="C2122" i="6"/>
  <c r="D2122" i="6"/>
  <c r="A2123" i="6"/>
  <c r="B2123" i="6"/>
  <c r="C2123" i="6"/>
  <c r="D2123" i="6"/>
  <c r="A2124" i="6"/>
  <c r="B2124" i="6"/>
  <c r="C2124" i="6"/>
  <c r="D2124" i="6"/>
  <c r="A2125" i="6"/>
  <c r="B2125" i="6"/>
  <c r="C2125" i="6"/>
  <c r="D2125" i="6"/>
  <c r="A2126" i="6"/>
  <c r="B2126" i="6"/>
  <c r="C2126" i="6"/>
  <c r="D2126" i="6"/>
  <c r="A2127" i="6"/>
  <c r="B2127" i="6"/>
  <c r="C2127" i="6"/>
  <c r="D2127" i="6"/>
  <c r="A2128" i="6"/>
  <c r="B2128" i="6"/>
  <c r="C2128" i="6"/>
  <c r="D2128" i="6"/>
  <c r="A2129" i="6"/>
  <c r="B2129" i="6"/>
  <c r="C2129" i="6"/>
  <c r="D2129" i="6"/>
  <c r="A2130" i="6"/>
  <c r="B2130" i="6"/>
  <c r="C2130" i="6"/>
  <c r="D2130" i="6"/>
  <c r="A2131" i="6"/>
  <c r="B2131" i="6"/>
  <c r="C2131" i="6"/>
  <c r="D2131" i="6"/>
  <c r="A2132" i="6"/>
  <c r="B2132" i="6"/>
  <c r="C2132" i="6"/>
  <c r="D2132" i="6"/>
  <c r="A2133" i="6"/>
  <c r="B2133" i="6"/>
  <c r="C2133" i="6"/>
  <c r="D2133" i="6"/>
  <c r="A2134" i="6"/>
  <c r="B2134" i="6"/>
  <c r="C2134" i="6"/>
  <c r="D2134" i="6"/>
  <c r="A2135" i="6"/>
  <c r="B2135" i="6"/>
  <c r="C2135" i="6"/>
  <c r="D2135" i="6"/>
  <c r="A2136" i="6"/>
  <c r="B2136" i="6"/>
  <c r="C2136" i="6"/>
  <c r="D2136" i="6"/>
  <c r="A2137" i="6"/>
  <c r="B2137" i="6"/>
  <c r="C2137" i="6"/>
  <c r="D2137" i="6"/>
  <c r="A2138" i="6"/>
  <c r="B2138" i="6"/>
  <c r="C2138" i="6"/>
  <c r="D2138" i="6"/>
  <c r="A2139" i="6"/>
  <c r="B2139" i="6"/>
  <c r="C2139" i="6"/>
  <c r="D2139" i="6"/>
  <c r="A2140" i="6"/>
  <c r="B2140" i="6"/>
  <c r="C2140" i="6"/>
  <c r="D2140" i="6"/>
  <c r="A2141" i="6"/>
  <c r="B2141" i="6"/>
  <c r="C2141" i="6"/>
  <c r="D2141" i="6"/>
  <c r="A2142" i="6"/>
  <c r="B2142" i="6"/>
  <c r="C2142" i="6"/>
  <c r="D2142" i="6"/>
  <c r="A2143" i="6"/>
  <c r="B2143" i="6"/>
  <c r="C2143" i="6"/>
  <c r="D2143" i="6"/>
  <c r="A2144" i="6"/>
  <c r="B2144" i="6"/>
  <c r="C2144" i="6"/>
  <c r="D2144" i="6"/>
  <c r="A2145" i="6"/>
  <c r="B2145" i="6"/>
  <c r="C2145" i="6"/>
  <c r="D2145" i="6"/>
  <c r="A2146" i="6"/>
  <c r="B2146" i="6"/>
  <c r="C2146" i="6"/>
  <c r="D2146" i="6"/>
  <c r="A2147" i="6"/>
  <c r="B2147" i="6"/>
  <c r="C2147" i="6"/>
  <c r="D2147" i="6"/>
  <c r="A2149" i="6"/>
  <c r="B2149" i="6"/>
  <c r="C2149" i="6"/>
  <c r="D2149" i="6"/>
  <c r="A2151" i="6"/>
  <c r="B2151" i="6"/>
  <c r="C2151" i="6"/>
  <c r="D2151" i="6"/>
  <c r="A2152" i="6"/>
  <c r="B2152" i="6"/>
  <c r="C2152" i="6"/>
  <c r="D2152" i="6"/>
  <c r="A2153" i="6"/>
  <c r="B2153" i="6"/>
  <c r="C2153" i="6"/>
  <c r="D2153" i="6"/>
  <c r="A2154" i="6"/>
  <c r="B2154" i="6"/>
  <c r="C2154" i="6"/>
  <c r="D2154" i="6"/>
  <c r="A2156" i="6"/>
  <c r="B2156" i="6"/>
  <c r="C2156" i="6"/>
  <c r="D2156" i="6"/>
  <c r="A2157" i="6"/>
  <c r="B2157" i="6"/>
  <c r="C2157" i="6"/>
  <c r="D2157" i="6"/>
  <c r="A2158" i="6"/>
  <c r="B2158" i="6"/>
  <c r="C2158" i="6"/>
  <c r="D2158" i="6"/>
  <c r="A2159" i="6"/>
  <c r="B2159" i="6"/>
  <c r="C2159" i="6"/>
  <c r="D2159" i="6"/>
  <c r="A2160" i="6"/>
  <c r="B2160" i="6"/>
  <c r="C2160" i="6"/>
  <c r="D2160" i="6"/>
  <c r="A2161" i="6"/>
  <c r="B2161" i="6"/>
  <c r="C2161" i="6"/>
  <c r="D2161" i="6"/>
  <c r="A2162" i="6"/>
  <c r="B2162" i="6"/>
  <c r="C2162" i="6"/>
  <c r="D2162" i="6"/>
  <c r="A2163" i="6"/>
  <c r="B2163" i="6"/>
  <c r="C2163" i="6"/>
  <c r="D2163" i="6"/>
  <c r="A2164" i="6"/>
  <c r="B2164" i="6"/>
  <c r="C2164" i="6"/>
  <c r="D2164" i="6"/>
  <c r="A2165" i="6"/>
  <c r="B2165" i="6"/>
  <c r="C2165" i="6"/>
  <c r="D2165" i="6"/>
  <c r="A2166" i="6"/>
  <c r="B2166" i="6"/>
  <c r="C2166" i="6"/>
  <c r="D2166" i="6"/>
  <c r="A2167" i="6"/>
  <c r="B2167" i="6"/>
  <c r="C2167" i="6"/>
  <c r="D2167" i="6"/>
  <c r="A2168" i="6"/>
  <c r="B2168" i="6"/>
  <c r="C2168" i="6"/>
  <c r="D2168" i="6"/>
  <c r="A2169" i="6"/>
  <c r="B2169" i="6"/>
  <c r="C2169" i="6"/>
  <c r="D2169" i="6"/>
  <c r="A2170" i="6"/>
  <c r="B2170" i="6"/>
  <c r="C2170" i="6"/>
  <c r="D2170" i="6"/>
  <c r="A2171" i="6"/>
  <c r="B2171" i="6"/>
  <c r="C2171" i="6"/>
  <c r="D2171" i="6"/>
  <c r="A2172" i="6"/>
  <c r="B2172" i="6"/>
  <c r="C2172" i="6"/>
  <c r="D2172" i="6"/>
  <c r="A2173" i="6"/>
  <c r="B2173" i="6"/>
  <c r="C2173" i="6"/>
  <c r="D2173" i="6"/>
  <c r="A2174" i="6"/>
  <c r="B2174" i="6"/>
  <c r="C2174" i="6"/>
  <c r="D2174" i="6"/>
  <c r="A2175" i="6"/>
  <c r="B2175" i="6"/>
  <c r="C2175" i="6"/>
  <c r="D2175" i="6"/>
  <c r="A2176" i="6"/>
  <c r="B2176" i="6"/>
  <c r="C2176" i="6"/>
  <c r="D2176" i="6"/>
  <c r="A2177" i="6"/>
  <c r="B2177" i="6"/>
  <c r="C2177" i="6"/>
  <c r="D2177" i="6"/>
  <c r="A2179" i="6"/>
  <c r="B2179" i="6"/>
  <c r="C2179" i="6"/>
  <c r="D2179" i="6"/>
  <c r="A2180" i="6"/>
  <c r="B2180" i="6"/>
  <c r="C2180" i="6"/>
  <c r="D2180" i="6"/>
  <c r="A2181" i="6"/>
  <c r="B2181" i="6"/>
  <c r="C2181" i="6"/>
  <c r="D2181" i="6"/>
  <c r="A2182" i="6"/>
  <c r="B2182" i="6"/>
  <c r="C2182" i="6"/>
  <c r="D2182" i="6"/>
  <c r="A2183" i="6"/>
  <c r="B2183" i="6"/>
  <c r="C2183" i="6"/>
  <c r="D2183" i="6"/>
  <c r="A2184" i="6"/>
  <c r="B2184" i="6"/>
  <c r="C2184" i="6"/>
  <c r="D2184" i="6"/>
  <c r="A2185" i="6"/>
  <c r="B2185" i="6"/>
  <c r="C2185" i="6"/>
  <c r="D2185" i="6"/>
  <c r="A2186" i="6"/>
  <c r="B2186" i="6"/>
  <c r="C2186" i="6"/>
  <c r="D2186" i="6"/>
  <c r="A2187" i="6"/>
  <c r="B2187" i="6"/>
  <c r="C2187" i="6"/>
  <c r="D2187" i="6"/>
  <c r="A2188" i="6"/>
  <c r="B2188" i="6"/>
  <c r="C2188" i="6"/>
  <c r="D2188" i="6"/>
  <c r="A2189" i="6"/>
  <c r="B2189" i="6"/>
  <c r="C2189" i="6"/>
  <c r="D2189" i="6"/>
  <c r="A2190" i="6"/>
  <c r="B2190" i="6"/>
  <c r="C2190" i="6"/>
  <c r="D2190" i="6"/>
  <c r="A2191" i="6"/>
  <c r="B2191" i="6"/>
  <c r="C2191" i="6"/>
  <c r="D2191" i="6"/>
  <c r="A2192" i="6"/>
  <c r="B2192" i="6"/>
  <c r="C2192" i="6"/>
  <c r="D2192" i="6"/>
  <c r="A2193" i="6"/>
  <c r="B2193" i="6"/>
  <c r="C2193" i="6"/>
  <c r="D2193" i="6"/>
  <c r="A2194" i="6"/>
  <c r="B2194" i="6"/>
  <c r="C2194" i="6"/>
  <c r="D2194" i="6"/>
  <c r="A2195" i="6"/>
  <c r="B2195" i="6"/>
  <c r="C2195" i="6"/>
  <c r="D2195" i="6"/>
  <c r="A2196" i="6"/>
  <c r="B2196" i="6"/>
  <c r="C2196" i="6"/>
  <c r="D2196" i="6"/>
  <c r="A2197" i="6"/>
  <c r="B2197" i="6"/>
  <c r="C2197" i="6"/>
  <c r="D2197" i="6"/>
  <c r="A2198" i="6"/>
  <c r="B2198" i="6"/>
  <c r="C2198" i="6"/>
  <c r="D2198" i="6"/>
  <c r="A2199" i="6"/>
  <c r="B2199" i="6"/>
  <c r="C2199" i="6"/>
  <c r="D2199" i="6"/>
  <c r="A2200" i="6"/>
  <c r="B2200" i="6"/>
  <c r="C2200" i="6"/>
  <c r="D2200" i="6"/>
  <c r="A2201" i="6"/>
  <c r="B2201" i="6"/>
  <c r="C2201" i="6"/>
  <c r="D2201" i="6"/>
  <c r="A2202" i="6"/>
  <c r="B2202" i="6"/>
  <c r="C2202" i="6"/>
  <c r="D2202" i="6"/>
  <c r="A2203" i="6"/>
  <c r="B2203" i="6"/>
  <c r="C2203" i="6"/>
  <c r="D2203" i="6"/>
  <c r="A2204" i="6"/>
  <c r="B2204" i="6"/>
  <c r="C2204" i="6"/>
  <c r="D2204" i="6"/>
  <c r="A2205" i="6"/>
  <c r="B2205" i="6"/>
  <c r="C2205" i="6"/>
  <c r="D2205" i="6"/>
  <c r="A2206" i="6"/>
  <c r="B2206" i="6"/>
  <c r="C2206" i="6"/>
  <c r="D2206" i="6"/>
  <c r="A2207" i="6"/>
  <c r="B2207" i="6"/>
  <c r="C2207" i="6"/>
  <c r="D2207" i="6"/>
  <c r="A2208" i="6"/>
  <c r="B2208" i="6"/>
  <c r="C2208" i="6"/>
  <c r="D2208" i="6"/>
  <c r="A2209" i="6"/>
  <c r="B2209" i="6"/>
  <c r="C2209" i="6"/>
  <c r="D2209" i="6"/>
  <c r="A2210" i="6"/>
  <c r="B2210" i="6"/>
  <c r="C2210" i="6"/>
  <c r="D2210" i="6"/>
  <c r="A2211" i="6"/>
  <c r="B2211" i="6"/>
  <c r="C2211" i="6"/>
  <c r="D2211" i="6"/>
  <c r="A2212" i="6"/>
  <c r="B2212" i="6"/>
  <c r="C2212" i="6"/>
  <c r="D2212" i="6"/>
  <c r="A2213" i="6"/>
  <c r="B2213" i="6"/>
  <c r="C2213" i="6"/>
  <c r="D2213" i="6"/>
  <c r="A2214" i="6"/>
  <c r="B2214" i="6"/>
  <c r="C2214" i="6"/>
  <c r="D2214" i="6"/>
  <c r="A2215" i="6"/>
  <c r="B2215" i="6"/>
  <c r="C2215" i="6"/>
  <c r="D2215" i="6"/>
  <c r="A2216" i="6"/>
  <c r="B2216" i="6"/>
  <c r="C2216" i="6"/>
  <c r="D2216" i="6"/>
  <c r="A2217" i="6"/>
  <c r="B2217" i="6"/>
  <c r="C2217" i="6"/>
  <c r="D2217" i="6"/>
  <c r="A2218" i="6"/>
  <c r="B2218" i="6"/>
  <c r="C2218" i="6"/>
  <c r="D2218" i="6"/>
  <c r="A2219" i="6"/>
  <c r="B2219" i="6"/>
  <c r="C2219" i="6"/>
  <c r="D2219" i="6"/>
  <c r="A2220" i="6"/>
  <c r="B2220" i="6"/>
  <c r="C2220" i="6"/>
  <c r="D2220" i="6"/>
  <c r="A2221" i="6"/>
  <c r="B2221" i="6"/>
  <c r="C2221" i="6"/>
  <c r="D2221" i="6"/>
  <c r="A2222" i="6"/>
  <c r="B2222" i="6"/>
  <c r="C2222" i="6"/>
  <c r="D2222" i="6"/>
  <c r="A2223" i="6"/>
  <c r="B2223" i="6"/>
  <c r="C2223" i="6"/>
  <c r="D2223" i="6"/>
  <c r="A2224" i="6"/>
  <c r="B2224" i="6"/>
  <c r="C2224" i="6"/>
  <c r="D2224" i="6"/>
  <c r="A2225" i="6"/>
  <c r="B2225" i="6"/>
  <c r="C2225" i="6"/>
  <c r="D2225" i="6"/>
  <c r="A2226" i="6"/>
  <c r="B2226" i="6"/>
  <c r="C2226" i="6"/>
  <c r="D2226" i="6"/>
  <c r="A2227" i="6"/>
  <c r="B2227" i="6"/>
  <c r="C2227" i="6"/>
  <c r="D2227" i="6"/>
  <c r="A2228" i="6"/>
  <c r="B2228" i="6"/>
  <c r="C2228" i="6"/>
  <c r="D2228" i="6"/>
  <c r="A2229" i="6"/>
  <c r="B2229" i="6"/>
  <c r="C2229" i="6"/>
  <c r="D2229" i="6"/>
  <c r="A2230" i="6"/>
  <c r="B2230" i="6"/>
  <c r="C2230" i="6"/>
  <c r="D2230" i="6"/>
  <c r="A2231" i="6"/>
  <c r="B2231" i="6"/>
  <c r="C2231" i="6"/>
  <c r="D2231" i="6"/>
  <c r="A2232" i="6"/>
  <c r="B2232" i="6"/>
  <c r="C2232" i="6"/>
  <c r="D2232" i="6"/>
  <c r="A2233" i="6"/>
  <c r="B2233" i="6"/>
  <c r="C2233" i="6"/>
  <c r="D2233" i="6"/>
  <c r="A2234" i="6"/>
  <c r="B2234" i="6"/>
  <c r="C2234" i="6"/>
  <c r="D2234" i="6"/>
  <c r="A2235" i="6"/>
  <c r="B2235" i="6"/>
  <c r="C2235" i="6"/>
  <c r="D2235" i="6"/>
  <c r="A2236" i="6"/>
  <c r="B2236" i="6"/>
  <c r="C2236" i="6"/>
  <c r="D2236" i="6"/>
  <c r="A2237" i="6"/>
  <c r="B2237" i="6"/>
  <c r="C2237" i="6"/>
  <c r="D2237" i="6"/>
  <c r="A2238" i="6"/>
  <c r="B2238" i="6"/>
  <c r="C2238" i="6"/>
  <c r="D2238" i="6"/>
  <c r="A2239" i="6"/>
  <c r="B2239" i="6"/>
  <c r="C2239" i="6"/>
  <c r="D2239" i="6"/>
  <c r="A2240" i="6"/>
  <c r="B2240" i="6"/>
  <c r="C2240" i="6"/>
  <c r="D2240" i="6"/>
  <c r="A2241" i="6"/>
  <c r="B2241" i="6"/>
  <c r="C2241" i="6"/>
  <c r="D2241" i="6"/>
  <c r="A2242" i="6"/>
  <c r="B2242" i="6"/>
  <c r="C2242" i="6"/>
  <c r="D2242" i="6"/>
  <c r="A2243" i="6"/>
  <c r="B2243" i="6"/>
  <c r="C2243" i="6"/>
  <c r="D2243" i="6"/>
  <c r="A2244" i="6"/>
  <c r="B2244" i="6"/>
  <c r="C2244" i="6"/>
  <c r="D2244" i="6"/>
  <c r="A2245" i="6"/>
  <c r="B2245" i="6"/>
  <c r="C2245" i="6"/>
  <c r="D2245" i="6"/>
  <c r="A2246" i="6"/>
  <c r="B2246" i="6"/>
  <c r="C2246" i="6"/>
  <c r="D2246" i="6"/>
  <c r="A2247" i="6"/>
  <c r="B2247" i="6"/>
  <c r="C2247" i="6"/>
  <c r="D2247" i="6"/>
  <c r="A2249" i="6"/>
  <c r="B2249" i="6"/>
  <c r="C2249" i="6"/>
  <c r="D2249" i="6"/>
  <c r="A2251" i="6"/>
  <c r="B2251" i="6"/>
  <c r="C2251" i="6"/>
  <c r="D2251" i="6"/>
  <c r="A2252" i="6"/>
  <c r="B2252" i="6"/>
  <c r="C2252" i="6"/>
  <c r="D2252" i="6"/>
  <c r="A2253" i="6"/>
  <c r="B2253" i="6"/>
  <c r="C2253" i="6"/>
  <c r="D2253" i="6"/>
  <c r="A2254" i="6"/>
  <c r="B2254" i="6"/>
  <c r="C2254" i="6"/>
  <c r="D2254" i="6"/>
  <c r="A2256" i="6"/>
  <c r="B2256" i="6"/>
  <c r="C2256" i="6"/>
  <c r="D2256" i="6"/>
  <c r="A2257" i="6"/>
  <c r="B2257" i="6"/>
  <c r="C2257" i="6"/>
  <c r="D2257" i="6"/>
  <c r="A2258" i="6"/>
  <c r="B2258" i="6"/>
  <c r="C2258" i="6"/>
  <c r="D2258" i="6"/>
  <c r="A2259" i="6"/>
  <c r="B2259" i="6"/>
  <c r="C2259" i="6"/>
  <c r="D2259" i="6"/>
  <c r="A2260" i="6"/>
  <c r="B2260" i="6"/>
  <c r="C2260" i="6"/>
  <c r="D2260" i="6"/>
  <c r="A2261" i="6"/>
  <c r="B2261" i="6"/>
  <c r="C2261" i="6"/>
  <c r="D2261" i="6"/>
  <c r="A2262" i="6"/>
  <c r="B2262" i="6"/>
  <c r="C2262" i="6"/>
  <c r="D2262" i="6"/>
  <c r="A2263" i="6"/>
  <c r="B2263" i="6"/>
  <c r="C2263" i="6"/>
  <c r="D2263" i="6"/>
  <c r="A2264" i="6"/>
  <c r="B2264" i="6"/>
  <c r="C2264" i="6"/>
  <c r="D2264" i="6"/>
  <c r="A2265" i="6"/>
  <c r="B2265" i="6"/>
  <c r="C2265" i="6"/>
  <c r="D2265" i="6"/>
  <c r="A2266" i="6"/>
  <c r="B2266" i="6"/>
  <c r="C2266" i="6"/>
  <c r="D2266" i="6"/>
  <c r="A2267" i="6"/>
  <c r="B2267" i="6"/>
  <c r="C2267" i="6"/>
  <c r="D2267" i="6"/>
  <c r="A2268" i="6"/>
  <c r="B2268" i="6"/>
  <c r="C2268" i="6"/>
  <c r="D2268" i="6"/>
  <c r="A2269" i="6"/>
  <c r="B2269" i="6"/>
  <c r="C2269" i="6"/>
  <c r="D2269" i="6"/>
  <c r="A2270" i="6"/>
  <c r="B2270" i="6"/>
  <c r="C2270" i="6"/>
  <c r="D2270" i="6"/>
  <c r="A2271" i="6"/>
  <c r="B2271" i="6"/>
  <c r="C2271" i="6"/>
  <c r="D2271" i="6"/>
  <c r="A2272" i="6"/>
  <c r="B2272" i="6"/>
  <c r="C2272" i="6"/>
  <c r="D2272" i="6"/>
  <c r="A2273" i="6"/>
  <c r="B2273" i="6"/>
  <c r="C2273" i="6"/>
  <c r="D2273" i="6"/>
  <c r="A2274" i="6"/>
  <c r="B2274" i="6"/>
  <c r="C2274" i="6"/>
  <c r="D2274" i="6"/>
  <c r="A2275" i="6"/>
  <c r="B2275" i="6"/>
  <c r="C2275" i="6"/>
  <c r="D2275" i="6"/>
  <c r="A2276" i="6"/>
  <c r="B2276" i="6"/>
  <c r="C2276" i="6"/>
  <c r="D2276" i="6"/>
  <c r="A2277" i="6"/>
  <c r="B2277" i="6"/>
  <c r="C2277" i="6"/>
  <c r="D2277" i="6"/>
  <c r="A2279" i="6"/>
  <c r="B2279" i="6"/>
  <c r="C2279" i="6"/>
  <c r="D2279" i="6"/>
  <c r="A2280" i="6"/>
  <c r="B2280" i="6"/>
  <c r="C2280" i="6"/>
  <c r="D2280" i="6"/>
  <c r="A2281" i="6"/>
  <c r="B2281" i="6"/>
  <c r="C2281" i="6"/>
  <c r="D2281" i="6"/>
  <c r="A2282" i="6"/>
  <c r="B2282" i="6"/>
  <c r="C2282" i="6"/>
  <c r="D2282" i="6"/>
  <c r="A2283" i="6"/>
  <c r="B2283" i="6"/>
  <c r="C2283" i="6"/>
  <c r="D2283" i="6"/>
  <c r="A2284" i="6"/>
  <c r="B2284" i="6"/>
  <c r="C2284" i="6"/>
  <c r="D2284" i="6"/>
  <c r="A2285" i="6"/>
  <c r="B2285" i="6"/>
  <c r="C2285" i="6"/>
  <c r="D2285" i="6"/>
  <c r="A2286" i="6"/>
  <c r="B2286" i="6"/>
  <c r="C2286" i="6"/>
  <c r="D2286" i="6"/>
  <c r="A2287" i="6"/>
  <c r="B2287" i="6"/>
  <c r="C2287" i="6"/>
  <c r="D2287" i="6"/>
  <c r="A2288" i="6"/>
  <c r="B2288" i="6"/>
  <c r="C2288" i="6"/>
  <c r="D2288" i="6"/>
  <c r="A2289" i="6"/>
  <c r="B2289" i="6"/>
  <c r="C2289" i="6"/>
  <c r="D2289" i="6"/>
  <c r="A2290" i="6"/>
  <c r="B2290" i="6"/>
  <c r="C2290" i="6"/>
  <c r="D2290" i="6"/>
  <c r="A2291" i="6"/>
  <c r="B2291" i="6"/>
  <c r="C2291" i="6"/>
  <c r="D2291" i="6"/>
  <c r="A2292" i="6"/>
  <c r="B2292" i="6"/>
  <c r="C2292" i="6"/>
  <c r="D2292" i="6"/>
  <c r="A2293" i="6"/>
  <c r="B2293" i="6"/>
  <c r="C2293" i="6"/>
  <c r="D2293" i="6"/>
  <c r="A2294" i="6"/>
  <c r="B2294" i="6"/>
  <c r="C2294" i="6"/>
  <c r="D2294" i="6"/>
  <c r="A2295" i="6"/>
  <c r="B2295" i="6"/>
  <c r="C2295" i="6"/>
  <c r="D2295" i="6"/>
  <c r="A2296" i="6"/>
  <c r="B2296" i="6"/>
  <c r="C2296" i="6"/>
  <c r="D2296" i="6"/>
  <c r="A2297" i="6"/>
  <c r="B2297" i="6"/>
  <c r="C2297" i="6"/>
  <c r="D2297" i="6"/>
  <c r="A2298" i="6"/>
  <c r="B2298" i="6"/>
  <c r="C2298" i="6"/>
  <c r="D2298" i="6"/>
  <c r="A2299" i="6"/>
  <c r="B2299" i="6"/>
  <c r="C2299" i="6"/>
  <c r="D2299" i="6"/>
  <c r="A2300" i="6"/>
  <c r="B2300" i="6"/>
  <c r="C2300" i="6"/>
  <c r="D2300" i="6"/>
  <c r="A2301" i="6"/>
  <c r="B2301" i="6"/>
  <c r="C2301" i="6"/>
  <c r="D2301" i="6"/>
  <c r="A2302" i="6"/>
  <c r="B2302" i="6"/>
  <c r="C2302" i="6"/>
  <c r="D2302" i="6"/>
  <c r="A2303" i="6"/>
  <c r="B2303" i="6"/>
  <c r="C2303" i="6"/>
  <c r="D2303" i="6"/>
  <c r="A2304" i="6"/>
  <c r="B2304" i="6"/>
  <c r="C2304" i="6"/>
  <c r="D2304" i="6"/>
  <c r="A2305" i="6"/>
  <c r="B2305" i="6"/>
  <c r="C2305" i="6"/>
  <c r="D2305" i="6"/>
  <c r="A2306" i="6"/>
  <c r="B2306" i="6"/>
  <c r="C2306" i="6"/>
  <c r="D2306" i="6"/>
  <c r="A2307" i="6"/>
  <c r="B2307" i="6"/>
  <c r="C2307" i="6"/>
  <c r="D2307" i="6"/>
  <c r="A2308" i="6"/>
  <c r="B2308" i="6"/>
  <c r="C2308" i="6"/>
  <c r="D2308" i="6"/>
  <c r="A2309" i="6"/>
  <c r="B2309" i="6"/>
  <c r="C2309" i="6"/>
  <c r="D2309" i="6"/>
  <c r="A2310" i="6"/>
  <c r="B2310" i="6"/>
  <c r="C2310" i="6"/>
  <c r="D2310" i="6"/>
  <c r="A2311" i="6"/>
  <c r="B2311" i="6"/>
  <c r="C2311" i="6"/>
  <c r="D2311" i="6"/>
  <c r="A2312" i="6"/>
  <c r="B2312" i="6"/>
  <c r="C2312" i="6"/>
  <c r="D2312" i="6"/>
  <c r="A2313" i="6"/>
  <c r="B2313" i="6"/>
  <c r="C2313" i="6"/>
  <c r="D2313" i="6"/>
  <c r="A2314" i="6"/>
  <c r="B2314" i="6"/>
  <c r="C2314" i="6"/>
  <c r="D2314" i="6"/>
  <c r="A2315" i="6"/>
  <c r="B2315" i="6"/>
  <c r="C2315" i="6"/>
  <c r="D2315" i="6"/>
  <c r="A2316" i="6"/>
  <c r="B2316" i="6"/>
  <c r="C2316" i="6"/>
  <c r="D2316" i="6"/>
  <c r="A2317" i="6"/>
  <c r="B2317" i="6"/>
  <c r="C2317" i="6"/>
  <c r="D2317" i="6"/>
  <c r="A2318" i="6"/>
  <c r="B2318" i="6"/>
  <c r="C2318" i="6"/>
  <c r="D2318" i="6"/>
  <c r="A2319" i="6"/>
  <c r="B2319" i="6"/>
  <c r="C2319" i="6"/>
  <c r="D2319" i="6"/>
  <c r="A2320" i="6"/>
  <c r="B2320" i="6"/>
  <c r="C2320" i="6"/>
  <c r="D2320" i="6"/>
  <c r="A2321" i="6"/>
  <c r="B2321" i="6"/>
  <c r="C2321" i="6"/>
  <c r="D2321" i="6"/>
  <c r="A2322" i="6"/>
  <c r="B2322" i="6"/>
  <c r="C2322" i="6"/>
  <c r="D2322" i="6"/>
  <c r="A2323" i="6"/>
  <c r="B2323" i="6"/>
  <c r="C2323" i="6"/>
  <c r="D2323" i="6"/>
  <c r="A2324" i="6"/>
  <c r="B2324" i="6"/>
  <c r="C2324" i="6"/>
  <c r="D2324" i="6"/>
  <c r="A2325" i="6"/>
  <c r="B2325" i="6"/>
  <c r="C2325" i="6"/>
  <c r="D2325" i="6"/>
  <c r="A2326" i="6"/>
  <c r="B2326" i="6"/>
  <c r="C2326" i="6"/>
  <c r="D2326" i="6"/>
  <c r="A2327" i="6"/>
  <c r="B2327" i="6"/>
  <c r="C2327" i="6"/>
  <c r="D2327" i="6"/>
  <c r="A2328" i="6"/>
  <c r="B2328" i="6"/>
  <c r="C2328" i="6"/>
  <c r="D2328" i="6"/>
  <c r="A2329" i="6"/>
  <c r="B2329" i="6"/>
  <c r="C2329" i="6"/>
  <c r="D2329" i="6"/>
  <c r="A2330" i="6"/>
  <c r="B2330" i="6"/>
  <c r="C2330" i="6"/>
  <c r="D2330" i="6"/>
  <c r="A2331" i="6"/>
  <c r="B2331" i="6"/>
  <c r="C2331" i="6"/>
  <c r="D2331" i="6"/>
  <c r="A2332" i="6"/>
  <c r="B2332" i="6"/>
  <c r="C2332" i="6"/>
  <c r="D2332" i="6"/>
  <c r="A2333" i="6"/>
  <c r="B2333" i="6"/>
  <c r="C2333" i="6"/>
  <c r="D2333" i="6"/>
  <c r="A2334" i="6"/>
  <c r="B2334" i="6"/>
  <c r="C2334" i="6"/>
  <c r="D2334" i="6"/>
  <c r="A2335" i="6"/>
  <c r="B2335" i="6"/>
  <c r="C2335" i="6"/>
  <c r="D2335" i="6"/>
  <c r="A2336" i="6"/>
  <c r="B2336" i="6"/>
  <c r="C2336" i="6"/>
  <c r="D2336" i="6"/>
  <c r="A2337" i="6"/>
  <c r="B2337" i="6"/>
  <c r="C2337" i="6"/>
  <c r="D2337" i="6"/>
  <c r="A2338" i="6"/>
  <c r="B2338" i="6"/>
  <c r="C2338" i="6"/>
  <c r="D2338" i="6"/>
  <c r="A2339" i="6"/>
  <c r="B2339" i="6"/>
  <c r="C2339" i="6"/>
  <c r="D2339" i="6"/>
  <c r="A2340" i="6"/>
  <c r="B2340" i="6"/>
  <c r="C2340" i="6"/>
  <c r="D2340" i="6"/>
  <c r="A2341" i="6"/>
  <c r="B2341" i="6"/>
  <c r="C2341" i="6"/>
  <c r="D2341" i="6"/>
  <c r="A2342" i="6"/>
  <c r="B2342" i="6"/>
  <c r="C2342" i="6"/>
  <c r="D2342" i="6"/>
  <c r="A2343" i="6"/>
  <c r="B2343" i="6"/>
  <c r="C2343" i="6"/>
  <c r="D2343" i="6"/>
  <c r="A2344" i="6"/>
  <c r="B2344" i="6"/>
  <c r="C2344" i="6"/>
  <c r="D2344" i="6"/>
  <c r="A2345" i="6"/>
  <c r="B2345" i="6"/>
  <c r="C2345" i="6"/>
  <c r="D2345" i="6"/>
  <c r="A2346" i="6"/>
  <c r="B2346" i="6"/>
  <c r="C2346" i="6"/>
  <c r="D2346" i="6"/>
  <c r="A2347" i="6"/>
  <c r="B2347" i="6"/>
  <c r="C2347" i="6"/>
  <c r="D2347" i="6"/>
  <c r="A2349" i="6"/>
  <c r="B2349" i="6"/>
  <c r="C2349" i="6"/>
  <c r="D2349" i="6"/>
  <c r="A2351" i="6"/>
  <c r="B2351" i="6"/>
  <c r="C2351" i="6"/>
  <c r="D2351" i="6"/>
  <c r="A2352" i="6"/>
  <c r="B2352" i="6"/>
  <c r="C2352" i="6"/>
  <c r="D2352" i="6"/>
  <c r="A2353" i="6"/>
  <c r="B2353" i="6"/>
  <c r="C2353" i="6"/>
  <c r="D2353" i="6"/>
  <c r="A2354" i="6"/>
  <c r="B2354" i="6"/>
  <c r="C2354" i="6"/>
  <c r="D2354" i="6"/>
  <c r="A2356" i="6"/>
  <c r="B2356" i="6"/>
  <c r="C2356" i="6"/>
  <c r="D2356" i="6"/>
  <c r="A2357" i="6"/>
  <c r="B2357" i="6"/>
  <c r="C2357" i="6"/>
  <c r="D2357" i="6"/>
  <c r="A2358" i="6"/>
  <c r="B2358" i="6"/>
  <c r="C2358" i="6"/>
  <c r="D2358" i="6"/>
  <c r="A2359" i="6"/>
  <c r="B2359" i="6"/>
  <c r="C2359" i="6"/>
  <c r="D2359" i="6"/>
  <c r="A2360" i="6"/>
  <c r="B2360" i="6"/>
  <c r="C2360" i="6"/>
  <c r="D2360" i="6"/>
  <c r="A2361" i="6"/>
  <c r="B2361" i="6"/>
  <c r="C2361" i="6"/>
  <c r="D2361" i="6"/>
  <c r="A2362" i="6"/>
  <c r="B2362" i="6"/>
  <c r="C2362" i="6"/>
  <c r="D2362" i="6"/>
  <c r="A2363" i="6"/>
  <c r="B2363" i="6"/>
  <c r="C2363" i="6"/>
  <c r="D2363" i="6"/>
  <c r="A2364" i="6"/>
  <c r="B2364" i="6"/>
  <c r="C2364" i="6"/>
  <c r="D2364" i="6"/>
  <c r="A2365" i="6"/>
  <c r="B2365" i="6"/>
  <c r="C2365" i="6"/>
  <c r="D2365" i="6"/>
  <c r="A2366" i="6"/>
  <c r="B2366" i="6"/>
  <c r="C2366" i="6"/>
  <c r="D2366" i="6"/>
  <c r="A2367" i="6"/>
  <c r="B2367" i="6"/>
  <c r="C2367" i="6"/>
  <c r="D2367" i="6"/>
  <c r="A2368" i="6"/>
  <c r="B2368" i="6"/>
  <c r="C2368" i="6"/>
  <c r="D2368" i="6"/>
  <c r="A2369" i="6"/>
  <c r="B2369" i="6"/>
  <c r="C2369" i="6"/>
  <c r="D2369" i="6"/>
  <c r="A2370" i="6"/>
  <c r="B2370" i="6"/>
  <c r="C2370" i="6"/>
  <c r="D2370" i="6"/>
  <c r="A2371" i="6"/>
  <c r="B2371" i="6"/>
  <c r="C2371" i="6"/>
  <c r="D2371" i="6"/>
  <c r="A2372" i="6"/>
  <c r="B2372" i="6"/>
  <c r="C2372" i="6"/>
  <c r="D2372" i="6"/>
  <c r="A2373" i="6"/>
  <c r="B2373" i="6"/>
  <c r="C2373" i="6"/>
  <c r="D2373" i="6"/>
  <c r="A2374" i="6"/>
  <c r="B2374" i="6"/>
  <c r="C2374" i="6"/>
  <c r="D2374" i="6"/>
  <c r="A2375" i="6"/>
  <c r="B2375" i="6"/>
  <c r="C2375" i="6"/>
  <c r="D2375" i="6"/>
  <c r="A2376" i="6"/>
  <c r="B2376" i="6"/>
  <c r="C2376" i="6"/>
  <c r="D2376" i="6"/>
  <c r="A2377" i="6"/>
  <c r="B2377" i="6"/>
  <c r="C2377" i="6"/>
  <c r="D2377" i="6"/>
  <c r="A2379" i="6"/>
  <c r="B2379" i="6"/>
  <c r="C2379" i="6"/>
  <c r="D2379" i="6"/>
  <c r="A2380" i="6"/>
  <c r="B2380" i="6"/>
  <c r="C2380" i="6"/>
  <c r="D2380" i="6"/>
  <c r="A2381" i="6"/>
  <c r="B2381" i="6"/>
  <c r="C2381" i="6"/>
  <c r="D2381" i="6"/>
  <c r="A2382" i="6"/>
  <c r="B2382" i="6"/>
  <c r="C2382" i="6"/>
  <c r="D2382" i="6"/>
  <c r="A2383" i="6"/>
  <c r="B2383" i="6"/>
  <c r="C2383" i="6"/>
  <c r="D2383" i="6"/>
  <c r="A2384" i="6"/>
  <c r="B2384" i="6"/>
  <c r="C2384" i="6"/>
  <c r="D2384" i="6"/>
  <c r="A2385" i="6"/>
  <c r="B2385" i="6"/>
  <c r="C2385" i="6"/>
  <c r="D2385" i="6"/>
  <c r="A2386" i="6"/>
  <c r="B2386" i="6"/>
  <c r="C2386" i="6"/>
  <c r="D2386" i="6"/>
  <c r="A2387" i="6"/>
  <c r="B2387" i="6"/>
  <c r="C2387" i="6"/>
  <c r="D2387" i="6"/>
  <c r="A2388" i="6"/>
  <c r="B2388" i="6"/>
  <c r="C2388" i="6"/>
  <c r="D2388" i="6"/>
  <c r="A2389" i="6"/>
  <c r="B2389" i="6"/>
  <c r="C2389" i="6"/>
  <c r="D2389" i="6"/>
  <c r="A2390" i="6"/>
  <c r="B2390" i="6"/>
  <c r="C2390" i="6"/>
  <c r="D2390" i="6"/>
  <c r="A2391" i="6"/>
  <c r="B2391" i="6"/>
  <c r="C2391" i="6"/>
  <c r="D2391" i="6"/>
  <c r="A2392" i="6"/>
  <c r="B2392" i="6"/>
  <c r="C2392" i="6"/>
  <c r="D2392" i="6"/>
  <c r="A2393" i="6"/>
  <c r="B2393" i="6"/>
  <c r="C2393" i="6"/>
  <c r="D2393" i="6"/>
  <c r="A2394" i="6"/>
  <c r="B2394" i="6"/>
  <c r="C2394" i="6"/>
  <c r="D2394" i="6"/>
  <c r="A2395" i="6"/>
  <c r="B2395" i="6"/>
  <c r="C2395" i="6"/>
  <c r="D2395" i="6"/>
  <c r="A2396" i="6"/>
  <c r="B2396" i="6"/>
  <c r="C2396" i="6"/>
  <c r="D2396" i="6"/>
  <c r="A2397" i="6"/>
  <c r="B2397" i="6"/>
  <c r="C2397" i="6"/>
  <c r="D2397" i="6"/>
  <c r="A2398" i="6"/>
  <c r="B2398" i="6"/>
  <c r="C2398" i="6"/>
  <c r="D2398" i="6"/>
  <c r="A2399" i="6"/>
  <c r="B2399" i="6"/>
  <c r="C2399" i="6"/>
  <c r="D2399" i="6"/>
  <c r="A2400" i="6"/>
  <c r="B2400" i="6"/>
  <c r="C2400" i="6"/>
  <c r="D2400" i="6"/>
  <c r="A2401" i="6"/>
  <c r="B2401" i="6"/>
  <c r="C2401" i="6"/>
  <c r="D2401" i="6"/>
  <c r="A2402" i="6"/>
  <c r="B2402" i="6"/>
  <c r="C2402" i="6"/>
  <c r="D2402" i="6"/>
  <c r="A2403" i="6"/>
  <c r="B2403" i="6"/>
  <c r="C2403" i="6"/>
  <c r="D2403" i="6"/>
  <c r="A2404" i="6"/>
  <c r="B2404" i="6"/>
  <c r="C2404" i="6"/>
  <c r="D2404" i="6"/>
  <c r="A2405" i="6"/>
  <c r="B2405" i="6"/>
  <c r="C2405" i="6"/>
  <c r="D2405" i="6"/>
  <c r="A2406" i="6"/>
  <c r="B2406" i="6"/>
  <c r="C2406" i="6"/>
  <c r="D2406" i="6"/>
  <c r="A2407" i="6"/>
  <c r="B2407" i="6"/>
  <c r="C2407" i="6"/>
  <c r="D2407" i="6"/>
  <c r="A2408" i="6"/>
  <c r="B2408" i="6"/>
  <c r="C2408" i="6"/>
  <c r="D2408" i="6"/>
  <c r="A2409" i="6"/>
  <c r="B2409" i="6"/>
  <c r="C2409" i="6"/>
  <c r="D2409" i="6"/>
  <c r="A2410" i="6"/>
  <c r="B2410" i="6"/>
  <c r="C2410" i="6"/>
  <c r="D2410" i="6"/>
  <c r="A2411" i="6"/>
  <c r="B2411" i="6"/>
  <c r="C2411" i="6"/>
  <c r="D2411" i="6"/>
  <c r="A2412" i="6"/>
  <c r="B2412" i="6"/>
  <c r="C2412" i="6"/>
  <c r="D2412" i="6"/>
  <c r="A2413" i="6"/>
  <c r="B2413" i="6"/>
  <c r="C2413" i="6"/>
  <c r="D2413" i="6"/>
  <c r="A2414" i="6"/>
  <c r="B2414" i="6"/>
  <c r="C2414" i="6"/>
  <c r="D2414" i="6"/>
  <c r="A2415" i="6"/>
  <c r="B2415" i="6"/>
  <c r="C2415" i="6"/>
  <c r="D2415" i="6"/>
  <c r="A2416" i="6"/>
  <c r="B2416" i="6"/>
  <c r="C2416" i="6"/>
  <c r="D2416" i="6"/>
  <c r="A2417" i="6"/>
  <c r="B2417" i="6"/>
  <c r="C2417" i="6"/>
  <c r="D2417" i="6"/>
  <c r="A2418" i="6"/>
  <c r="B2418" i="6"/>
  <c r="C2418" i="6"/>
  <c r="D2418" i="6"/>
  <c r="A2419" i="6"/>
  <c r="B2419" i="6"/>
  <c r="C2419" i="6"/>
  <c r="D2419" i="6"/>
  <c r="A2420" i="6"/>
  <c r="B2420" i="6"/>
  <c r="C2420" i="6"/>
  <c r="D2420" i="6"/>
  <c r="A2421" i="6"/>
  <c r="B2421" i="6"/>
  <c r="C2421" i="6"/>
  <c r="D2421" i="6"/>
  <c r="A2422" i="6"/>
  <c r="B2422" i="6"/>
  <c r="C2422" i="6"/>
  <c r="D2422" i="6"/>
  <c r="A2423" i="6"/>
  <c r="B2423" i="6"/>
  <c r="C2423" i="6"/>
  <c r="D2423" i="6"/>
  <c r="A2424" i="6"/>
  <c r="B2424" i="6"/>
  <c r="C2424" i="6"/>
  <c r="D2424" i="6"/>
  <c r="A2425" i="6"/>
  <c r="B2425" i="6"/>
  <c r="C2425" i="6"/>
  <c r="D2425" i="6"/>
  <c r="A2426" i="6"/>
  <c r="B2426" i="6"/>
  <c r="C2426" i="6"/>
  <c r="D2426" i="6"/>
  <c r="A2427" i="6"/>
  <c r="B2427" i="6"/>
  <c r="C2427" i="6"/>
  <c r="D2427" i="6"/>
  <c r="A2428" i="6"/>
  <c r="B2428" i="6"/>
  <c r="C2428" i="6"/>
  <c r="D2428" i="6"/>
  <c r="A2429" i="6"/>
  <c r="B2429" i="6"/>
  <c r="C2429" i="6"/>
  <c r="D2429" i="6"/>
  <c r="A2430" i="6"/>
  <c r="B2430" i="6"/>
  <c r="C2430" i="6"/>
  <c r="D2430" i="6"/>
  <c r="A2431" i="6"/>
  <c r="B2431" i="6"/>
  <c r="C2431" i="6"/>
  <c r="D2431" i="6"/>
  <c r="A2432" i="6"/>
  <c r="B2432" i="6"/>
  <c r="C2432" i="6"/>
  <c r="D2432" i="6"/>
  <c r="A2433" i="6"/>
  <c r="B2433" i="6"/>
  <c r="C2433" i="6"/>
  <c r="D2433" i="6"/>
  <c r="A2434" i="6"/>
  <c r="B2434" i="6"/>
  <c r="C2434" i="6"/>
  <c r="D2434" i="6"/>
  <c r="A2435" i="6"/>
  <c r="B2435" i="6"/>
  <c r="C2435" i="6"/>
  <c r="D2435" i="6"/>
  <c r="A2436" i="6"/>
  <c r="B2436" i="6"/>
  <c r="C2436" i="6"/>
  <c r="D2436" i="6"/>
  <c r="A2437" i="6"/>
  <c r="B2437" i="6"/>
  <c r="C2437" i="6"/>
  <c r="D2437" i="6"/>
  <c r="A2438" i="6"/>
  <c r="B2438" i="6"/>
  <c r="C2438" i="6"/>
  <c r="D2438" i="6"/>
  <c r="A2439" i="6"/>
  <c r="B2439" i="6"/>
  <c r="C2439" i="6"/>
  <c r="D2439" i="6"/>
  <c r="A2440" i="6"/>
  <c r="B2440" i="6"/>
  <c r="C2440" i="6"/>
  <c r="D2440" i="6"/>
  <c r="A2441" i="6"/>
  <c r="B2441" i="6"/>
  <c r="C2441" i="6"/>
  <c r="D2441" i="6"/>
  <c r="A2442" i="6"/>
  <c r="B2442" i="6"/>
  <c r="C2442" i="6"/>
  <c r="D2442" i="6"/>
  <c r="A2443" i="6"/>
  <c r="B2443" i="6"/>
  <c r="C2443" i="6"/>
  <c r="D2443" i="6"/>
  <c r="A2444" i="6"/>
  <c r="B2444" i="6"/>
  <c r="C2444" i="6"/>
  <c r="D2444" i="6"/>
  <c r="A2445" i="6"/>
  <c r="B2445" i="6"/>
  <c r="C2445" i="6"/>
  <c r="D2445" i="6"/>
  <c r="A2446" i="6"/>
  <c r="B2446" i="6"/>
  <c r="C2446" i="6"/>
  <c r="D2446" i="6"/>
  <c r="A2447" i="6"/>
  <c r="B2447" i="6"/>
  <c r="C2447" i="6"/>
  <c r="D2447" i="6"/>
  <c r="A2449" i="6"/>
  <c r="B2449" i="6"/>
  <c r="C2449" i="6"/>
  <c r="D2449" i="6"/>
  <c r="A2451" i="6"/>
  <c r="B2451" i="6"/>
  <c r="C2451" i="6"/>
  <c r="D2451" i="6"/>
  <c r="A2452" i="6"/>
  <c r="B2452" i="6"/>
  <c r="C2452" i="6"/>
  <c r="D2452" i="6"/>
  <c r="A2453" i="6"/>
  <c r="B2453" i="6"/>
  <c r="C2453" i="6"/>
  <c r="D2453" i="6"/>
  <c r="A2454" i="6"/>
  <c r="B2454" i="6"/>
  <c r="C2454" i="6"/>
  <c r="D2454" i="6"/>
  <c r="A2456" i="6"/>
  <c r="B2456" i="6"/>
  <c r="C2456" i="6"/>
  <c r="D2456" i="6"/>
  <c r="A2457" i="6"/>
  <c r="B2457" i="6"/>
  <c r="C2457" i="6"/>
  <c r="D2457" i="6"/>
  <c r="A2458" i="6"/>
  <c r="B2458" i="6"/>
  <c r="C2458" i="6"/>
  <c r="D2458" i="6"/>
  <c r="A2459" i="6"/>
  <c r="B2459" i="6"/>
  <c r="C2459" i="6"/>
  <c r="D2459" i="6"/>
  <c r="A2460" i="6"/>
  <c r="B2460" i="6"/>
  <c r="C2460" i="6"/>
  <c r="D2460" i="6"/>
  <c r="A2461" i="6"/>
  <c r="B2461" i="6"/>
  <c r="C2461" i="6"/>
  <c r="D2461" i="6"/>
  <c r="A2462" i="6"/>
  <c r="B2462" i="6"/>
  <c r="C2462" i="6"/>
  <c r="D2462" i="6"/>
  <c r="A2463" i="6"/>
  <c r="B2463" i="6"/>
  <c r="C2463" i="6"/>
  <c r="D2463" i="6"/>
  <c r="A2464" i="6"/>
  <c r="B2464" i="6"/>
  <c r="C2464" i="6"/>
  <c r="D2464" i="6"/>
  <c r="A2465" i="6"/>
  <c r="B2465" i="6"/>
  <c r="C2465" i="6"/>
  <c r="D2465" i="6"/>
  <c r="A2466" i="6"/>
  <c r="B2466" i="6"/>
  <c r="C2466" i="6"/>
  <c r="D2466" i="6"/>
  <c r="A2467" i="6"/>
  <c r="B2467" i="6"/>
  <c r="C2467" i="6"/>
  <c r="D2467" i="6"/>
  <c r="A2468" i="6"/>
  <c r="B2468" i="6"/>
  <c r="C2468" i="6"/>
  <c r="D2468" i="6"/>
  <c r="A2469" i="6"/>
  <c r="B2469" i="6"/>
  <c r="C2469" i="6"/>
  <c r="D2469" i="6"/>
  <c r="A2470" i="6"/>
  <c r="B2470" i="6"/>
  <c r="C2470" i="6"/>
  <c r="D2470" i="6"/>
  <c r="A2471" i="6"/>
  <c r="B2471" i="6"/>
  <c r="C2471" i="6"/>
  <c r="D2471" i="6"/>
  <c r="A2472" i="6"/>
  <c r="B2472" i="6"/>
  <c r="C2472" i="6"/>
  <c r="D2472" i="6"/>
  <c r="A2473" i="6"/>
  <c r="B2473" i="6"/>
  <c r="C2473" i="6"/>
  <c r="D2473" i="6"/>
  <c r="A2474" i="6"/>
  <c r="B2474" i="6"/>
  <c r="C2474" i="6"/>
  <c r="D2474" i="6"/>
  <c r="A2475" i="6"/>
  <c r="B2475" i="6"/>
  <c r="C2475" i="6"/>
  <c r="D2475" i="6"/>
  <c r="A2476" i="6"/>
  <c r="B2476" i="6"/>
  <c r="C2476" i="6"/>
  <c r="D2476" i="6"/>
  <c r="A2477" i="6"/>
  <c r="B2477" i="6"/>
  <c r="C2477" i="6"/>
  <c r="D2477" i="6"/>
  <c r="A2479" i="6"/>
  <c r="B2479" i="6"/>
  <c r="C2479" i="6"/>
  <c r="D2479" i="6"/>
  <c r="A2480" i="6"/>
  <c r="B2480" i="6"/>
  <c r="C2480" i="6"/>
  <c r="D2480" i="6"/>
  <c r="A2481" i="6"/>
  <c r="B2481" i="6"/>
  <c r="C2481" i="6"/>
  <c r="D2481" i="6"/>
  <c r="A2482" i="6"/>
  <c r="B2482" i="6"/>
  <c r="C2482" i="6"/>
  <c r="D2482" i="6"/>
  <c r="A2483" i="6"/>
  <c r="B2483" i="6"/>
  <c r="C2483" i="6"/>
  <c r="D2483" i="6"/>
  <c r="A2484" i="6"/>
  <c r="B2484" i="6"/>
  <c r="C2484" i="6"/>
  <c r="D2484" i="6"/>
  <c r="A2485" i="6"/>
  <c r="B2485" i="6"/>
  <c r="C2485" i="6"/>
  <c r="D2485" i="6"/>
  <c r="A2486" i="6"/>
  <c r="B2486" i="6"/>
  <c r="C2486" i="6"/>
  <c r="D2486" i="6"/>
  <c r="A2487" i="6"/>
  <c r="B2487" i="6"/>
  <c r="C2487" i="6"/>
  <c r="D2487" i="6"/>
  <c r="A2488" i="6"/>
  <c r="B2488" i="6"/>
  <c r="C2488" i="6"/>
  <c r="D2488" i="6"/>
  <c r="A2499" i="6"/>
  <c r="B2499" i="6"/>
  <c r="C2499" i="6"/>
  <c r="D2499" i="6"/>
  <c r="A2500" i="6"/>
  <c r="B2500" i="6"/>
  <c r="C2500" i="6"/>
  <c r="D2500" i="6"/>
  <c r="A2501" i="6"/>
  <c r="B2501" i="6"/>
  <c r="C2501" i="6"/>
  <c r="D2501" i="6"/>
  <c r="A2502" i="6"/>
  <c r="B2502" i="6"/>
  <c r="C2502" i="6"/>
  <c r="D2502" i="6"/>
  <c r="A2503" i="6"/>
  <c r="B2503" i="6"/>
  <c r="C2503" i="6"/>
  <c r="D2503" i="6"/>
  <c r="A2504" i="6"/>
  <c r="B2504" i="6"/>
  <c r="C2504" i="6"/>
  <c r="D2504" i="6"/>
  <c r="A2505" i="6"/>
  <c r="B2505" i="6"/>
  <c r="C2505" i="6"/>
  <c r="D2505" i="6"/>
  <c r="A2506" i="6"/>
  <c r="B2506" i="6"/>
  <c r="C2506" i="6"/>
  <c r="D2506" i="6"/>
  <c r="A2507" i="6"/>
  <c r="B2507" i="6"/>
  <c r="C2507" i="6"/>
  <c r="D2507" i="6"/>
  <c r="A2508" i="6"/>
  <c r="B2508" i="6"/>
  <c r="C2508" i="6"/>
  <c r="D2508" i="6"/>
  <c r="A2519" i="6"/>
  <c r="B2519" i="6"/>
  <c r="C2519" i="6"/>
  <c r="D2519" i="6"/>
  <c r="A2520" i="6"/>
  <c r="B2520" i="6"/>
  <c r="C2520" i="6"/>
  <c r="D2520" i="6"/>
  <c r="A2521" i="6"/>
  <c r="B2521" i="6"/>
  <c r="C2521" i="6"/>
  <c r="D2521" i="6"/>
  <c r="A2522" i="6"/>
  <c r="B2522" i="6"/>
  <c r="C2522" i="6"/>
  <c r="D2522" i="6"/>
  <c r="A2523" i="6"/>
  <c r="B2523" i="6"/>
  <c r="C2523" i="6"/>
  <c r="D2523" i="6"/>
  <c r="A2524" i="6"/>
  <c r="B2524" i="6"/>
  <c r="C2524" i="6"/>
  <c r="D2524" i="6"/>
  <c r="A2525" i="6"/>
  <c r="B2525" i="6"/>
  <c r="C2525" i="6"/>
  <c r="D2525" i="6"/>
  <c r="A2526" i="6"/>
  <c r="B2526" i="6"/>
  <c r="C2526" i="6"/>
  <c r="D2526" i="6"/>
  <c r="A2527" i="6"/>
  <c r="B2527" i="6"/>
  <c r="C2527" i="6"/>
  <c r="D2527" i="6"/>
  <c r="A2528" i="6"/>
  <c r="B2528" i="6"/>
  <c r="C2528" i="6"/>
  <c r="D2528" i="6"/>
  <c r="A2529" i="6"/>
  <c r="B2529" i="6"/>
  <c r="C2529" i="6"/>
  <c r="D2529" i="6"/>
  <c r="A2530" i="6"/>
  <c r="B2530" i="6"/>
  <c r="C2530" i="6"/>
  <c r="D2530" i="6"/>
  <c r="A2531" i="6"/>
  <c r="B2531" i="6"/>
  <c r="C2531" i="6"/>
  <c r="D2531" i="6"/>
  <c r="A2532" i="6"/>
  <c r="B2532" i="6"/>
  <c r="C2532" i="6"/>
  <c r="D2532" i="6"/>
  <c r="A2533" i="6"/>
  <c r="B2533" i="6"/>
  <c r="C2533" i="6"/>
  <c r="D2533" i="6"/>
  <c r="A2534" i="6"/>
  <c r="B2534" i="6"/>
  <c r="C2534" i="6"/>
  <c r="D2534" i="6"/>
  <c r="A2535" i="6"/>
  <c r="B2535" i="6"/>
  <c r="C2535" i="6"/>
  <c r="D2535" i="6"/>
  <c r="A2536" i="6"/>
  <c r="B2536" i="6"/>
  <c r="C2536" i="6"/>
  <c r="D2536" i="6"/>
  <c r="A2537" i="6"/>
  <c r="B2537" i="6"/>
  <c r="C2537" i="6"/>
  <c r="D2537" i="6"/>
  <c r="A2538" i="6"/>
  <c r="B2538" i="6"/>
  <c r="C2538" i="6"/>
  <c r="D2538" i="6"/>
  <c r="A2539" i="6"/>
  <c r="B2539" i="6"/>
  <c r="C2539" i="6"/>
  <c r="D2539" i="6"/>
  <c r="A2540" i="6"/>
  <c r="B2540" i="6"/>
  <c r="C2540" i="6"/>
  <c r="D2540" i="6"/>
  <c r="A2541" i="6"/>
  <c r="B2541" i="6"/>
  <c r="C2541" i="6"/>
  <c r="D2541" i="6"/>
  <c r="A2542" i="6"/>
  <c r="B2542" i="6"/>
  <c r="C2542" i="6"/>
  <c r="D2542" i="6"/>
  <c r="A2543" i="6"/>
  <c r="B2543" i="6"/>
  <c r="C2543" i="6"/>
  <c r="D2543" i="6"/>
  <c r="A2544" i="6"/>
  <c r="B2544" i="6"/>
  <c r="C2544" i="6"/>
  <c r="D2544" i="6"/>
  <c r="A2545" i="6"/>
  <c r="B2545" i="6"/>
  <c r="C2545" i="6"/>
  <c r="D2545" i="6"/>
  <c r="A2546" i="6"/>
  <c r="B2546" i="6"/>
  <c r="C2546" i="6"/>
  <c r="D2546" i="6"/>
  <c r="A2547" i="6"/>
  <c r="B2547" i="6"/>
  <c r="C2547" i="6"/>
  <c r="D2547" i="6"/>
  <c r="A2549" i="6"/>
  <c r="B2549" i="6"/>
  <c r="C2549" i="6"/>
  <c r="D2549" i="6"/>
  <c r="A2551" i="6"/>
  <c r="B2551" i="6"/>
  <c r="C2551" i="6"/>
  <c r="D2551" i="6"/>
  <c r="A2552" i="6"/>
  <c r="B2552" i="6"/>
  <c r="C2552" i="6"/>
  <c r="D2552" i="6"/>
  <c r="A2553" i="6"/>
  <c r="B2553" i="6"/>
  <c r="C2553" i="6"/>
  <c r="D2553" i="6"/>
  <c r="A2554" i="6"/>
  <c r="B2554" i="6"/>
  <c r="C2554" i="6"/>
  <c r="D2554" i="6"/>
  <c r="A2556" i="6"/>
  <c r="B2556" i="6"/>
  <c r="C2556" i="6"/>
  <c r="D2556" i="6"/>
  <c r="A2557" i="6"/>
  <c r="B2557" i="6"/>
  <c r="C2557" i="6"/>
  <c r="D2557" i="6"/>
  <c r="A2558" i="6"/>
  <c r="B2558" i="6"/>
  <c r="C2558" i="6"/>
  <c r="D2558" i="6"/>
  <c r="A2569" i="6"/>
  <c r="B2569" i="6"/>
  <c r="C2569" i="6"/>
  <c r="D2569" i="6"/>
  <c r="A2570" i="6"/>
  <c r="B2570" i="6"/>
  <c r="C2570" i="6"/>
  <c r="D2570" i="6"/>
  <c r="A2571" i="6"/>
  <c r="B2571" i="6"/>
  <c r="C2571" i="6"/>
  <c r="D2571" i="6"/>
  <c r="A2572" i="6"/>
  <c r="B2572" i="6"/>
  <c r="C2572" i="6"/>
  <c r="D2572" i="6"/>
  <c r="A2573" i="6"/>
  <c r="B2573" i="6"/>
  <c r="C2573" i="6"/>
  <c r="D2573" i="6"/>
  <c r="A2574" i="6"/>
  <c r="B2574" i="6"/>
  <c r="C2574" i="6"/>
  <c r="D2574" i="6"/>
  <c r="A2575" i="6"/>
  <c r="B2575" i="6"/>
  <c r="C2575" i="6"/>
  <c r="D2575" i="6"/>
  <c r="A2576" i="6"/>
  <c r="B2576" i="6"/>
  <c r="C2576" i="6"/>
  <c r="D2576" i="6"/>
  <c r="A2577" i="6"/>
  <c r="B2577" i="6"/>
  <c r="C2577" i="6"/>
  <c r="D2577" i="6"/>
  <c r="A2579" i="6"/>
  <c r="B2579" i="6"/>
  <c r="C2579" i="6"/>
  <c r="D2579" i="6"/>
  <c r="A2580" i="6"/>
  <c r="B2580" i="6"/>
  <c r="C2580" i="6"/>
  <c r="D2580" i="6"/>
  <c r="A2581" i="6"/>
  <c r="B2581" i="6"/>
  <c r="C2581" i="6"/>
  <c r="D2581" i="6"/>
  <c r="A2582" i="6"/>
  <c r="B2582" i="6"/>
  <c r="C2582" i="6"/>
  <c r="D2582" i="6"/>
  <c r="A2583" i="6"/>
  <c r="B2583" i="6"/>
  <c r="C2583" i="6"/>
  <c r="D2583" i="6"/>
  <c r="A2584" i="6"/>
  <c r="B2584" i="6"/>
  <c r="C2584" i="6"/>
  <c r="D2584" i="6"/>
  <c r="A2585" i="6"/>
  <c r="B2585" i="6"/>
  <c r="C2585" i="6"/>
  <c r="D2585" i="6"/>
  <c r="A2586" i="6"/>
  <c r="B2586" i="6"/>
  <c r="C2586" i="6"/>
  <c r="D2586" i="6"/>
  <c r="A2587" i="6"/>
  <c r="B2587" i="6"/>
  <c r="C2587" i="6"/>
  <c r="D2587" i="6"/>
  <c r="A2588" i="6"/>
  <c r="B2588" i="6"/>
  <c r="C2588" i="6"/>
  <c r="D2588" i="6"/>
  <c r="A2589" i="6"/>
  <c r="B2589" i="6"/>
  <c r="C2589" i="6"/>
  <c r="D2589" i="6"/>
  <c r="A2590" i="6"/>
  <c r="B2590" i="6"/>
  <c r="C2590" i="6"/>
  <c r="D2590" i="6"/>
  <c r="A2591" i="6"/>
  <c r="B2591" i="6"/>
  <c r="C2591" i="6"/>
  <c r="D2591" i="6"/>
  <c r="A2592" i="6"/>
  <c r="B2592" i="6"/>
  <c r="C2592" i="6"/>
  <c r="D2592" i="6"/>
  <c r="A2593" i="6"/>
  <c r="B2593" i="6"/>
  <c r="C2593" i="6"/>
  <c r="D2593" i="6"/>
  <c r="A2594" i="6"/>
  <c r="B2594" i="6"/>
  <c r="C2594" i="6"/>
  <c r="D2594" i="6"/>
  <c r="A2595" i="6"/>
  <c r="B2595" i="6"/>
  <c r="C2595" i="6"/>
  <c r="D2595" i="6"/>
  <c r="A2596" i="6"/>
  <c r="B2596" i="6"/>
  <c r="C2596" i="6"/>
  <c r="D2596" i="6"/>
  <c r="A2597" i="6"/>
  <c r="B2597" i="6"/>
  <c r="C2597" i="6"/>
  <c r="D2597" i="6"/>
  <c r="A2598" i="6"/>
  <c r="B2598" i="6"/>
  <c r="C2598" i="6"/>
  <c r="D2598" i="6"/>
  <c r="A2599" i="6"/>
  <c r="B2599" i="6"/>
  <c r="C2599" i="6"/>
  <c r="D2599" i="6"/>
  <c r="A2600" i="6"/>
  <c r="B2600" i="6"/>
  <c r="C2600" i="6"/>
  <c r="D2600" i="6"/>
  <c r="A2601" i="6"/>
  <c r="B2601" i="6"/>
  <c r="C2601" i="6"/>
  <c r="D2601" i="6"/>
  <c r="A2602" i="6"/>
  <c r="B2602" i="6"/>
  <c r="C2602" i="6"/>
  <c r="D2602" i="6"/>
  <c r="A2603" i="6"/>
  <c r="B2603" i="6"/>
  <c r="C2603" i="6"/>
  <c r="D2603" i="6"/>
  <c r="A2604" i="6"/>
  <c r="B2604" i="6"/>
  <c r="C2604" i="6"/>
  <c r="D2604" i="6"/>
  <c r="A2605" i="6"/>
  <c r="B2605" i="6"/>
  <c r="C2605" i="6"/>
  <c r="D2605" i="6"/>
  <c r="A2606" i="6"/>
  <c r="B2606" i="6"/>
  <c r="C2606" i="6"/>
  <c r="D2606" i="6"/>
  <c r="A2607" i="6"/>
  <c r="B2607" i="6"/>
  <c r="C2607" i="6"/>
  <c r="D2607" i="6"/>
  <c r="A2608" i="6"/>
  <c r="B2608" i="6"/>
  <c r="C2608" i="6"/>
  <c r="D2608" i="6"/>
  <c r="A2609" i="6"/>
  <c r="B2609" i="6"/>
  <c r="C2609" i="6"/>
  <c r="D2609" i="6"/>
  <c r="A2610" i="6"/>
  <c r="B2610" i="6"/>
  <c r="C2610" i="6"/>
  <c r="D2610" i="6"/>
  <c r="A2611" i="6"/>
  <c r="B2611" i="6"/>
  <c r="C2611" i="6"/>
  <c r="D2611" i="6"/>
  <c r="A2612" i="6"/>
  <c r="B2612" i="6"/>
  <c r="C2612" i="6"/>
  <c r="D2612" i="6"/>
  <c r="A2613" i="6"/>
  <c r="B2613" i="6"/>
  <c r="C2613" i="6"/>
  <c r="D2613" i="6"/>
  <c r="A2614" i="6"/>
  <c r="B2614" i="6"/>
  <c r="C2614" i="6"/>
  <c r="D2614" i="6"/>
  <c r="A2615" i="6"/>
  <c r="B2615" i="6"/>
  <c r="C2615" i="6"/>
  <c r="D2615" i="6"/>
  <c r="A2616" i="6"/>
  <c r="B2616" i="6"/>
  <c r="C2616" i="6"/>
  <c r="D2616" i="6"/>
  <c r="A2617" i="6"/>
  <c r="B2617" i="6"/>
  <c r="C2617" i="6"/>
  <c r="D2617" i="6"/>
  <c r="A2618" i="6"/>
  <c r="B2618" i="6"/>
  <c r="C2618" i="6"/>
  <c r="D2618" i="6"/>
  <c r="A2619" i="6"/>
  <c r="B2619" i="6"/>
  <c r="C2619" i="6"/>
  <c r="D2619" i="6"/>
  <c r="A2620" i="6"/>
  <c r="B2620" i="6"/>
  <c r="C2620" i="6"/>
  <c r="D2620" i="6"/>
  <c r="A2621" i="6"/>
  <c r="B2621" i="6"/>
  <c r="C2621" i="6"/>
  <c r="D2621" i="6"/>
  <c r="A2622" i="6"/>
  <c r="B2622" i="6"/>
  <c r="C2622" i="6"/>
  <c r="D2622" i="6"/>
  <c r="A2623" i="6"/>
  <c r="B2623" i="6"/>
  <c r="C2623" i="6"/>
  <c r="D2623" i="6"/>
  <c r="A2624" i="6"/>
  <c r="B2624" i="6"/>
  <c r="C2624" i="6"/>
  <c r="D2624" i="6"/>
  <c r="A2625" i="6"/>
  <c r="B2625" i="6"/>
  <c r="C2625" i="6"/>
  <c r="D2625" i="6"/>
  <c r="A2626" i="6"/>
  <c r="B2626" i="6"/>
  <c r="C2626" i="6"/>
  <c r="D2626" i="6"/>
  <c r="A2627" i="6"/>
  <c r="B2627" i="6"/>
  <c r="C2627" i="6"/>
  <c r="D2627" i="6"/>
  <c r="A2628" i="6"/>
  <c r="B2628" i="6"/>
  <c r="C2628" i="6"/>
  <c r="D2628" i="6"/>
  <c r="A2629" i="6"/>
  <c r="B2629" i="6"/>
  <c r="C2629" i="6"/>
  <c r="D2629" i="6"/>
  <c r="A2630" i="6"/>
  <c r="B2630" i="6"/>
  <c r="C2630" i="6"/>
  <c r="D2630" i="6"/>
  <c r="A2631" i="6"/>
  <c r="B2631" i="6"/>
  <c r="C2631" i="6"/>
  <c r="D2631" i="6"/>
  <c r="A2632" i="6"/>
  <c r="B2632" i="6"/>
  <c r="C2632" i="6"/>
  <c r="D2632" i="6"/>
  <c r="A2633" i="6"/>
  <c r="B2633" i="6"/>
  <c r="C2633" i="6"/>
  <c r="D2633" i="6"/>
  <c r="A2634" i="6"/>
  <c r="B2634" i="6"/>
  <c r="C2634" i="6"/>
  <c r="D2634" i="6"/>
  <c r="A2635" i="6"/>
  <c r="B2635" i="6"/>
  <c r="C2635" i="6"/>
  <c r="D2635" i="6"/>
  <c r="A2636" i="6"/>
  <c r="B2636" i="6"/>
  <c r="C2636" i="6"/>
  <c r="D2636" i="6"/>
  <c r="A2637" i="6"/>
  <c r="B2637" i="6"/>
  <c r="C2637" i="6"/>
  <c r="D2637" i="6"/>
  <c r="A2638" i="6"/>
  <c r="B2638" i="6"/>
  <c r="C2638" i="6"/>
  <c r="D2638" i="6"/>
  <c r="A2639" i="6"/>
  <c r="B2639" i="6"/>
  <c r="C2639" i="6"/>
  <c r="D2639" i="6"/>
  <c r="A2640" i="6"/>
  <c r="B2640" i="6"/>
  <c r="C2640" i="6"/>
  <c r="D2640" i="6"/>
  <c r="A2641" i="6"/>
  <c r="B2641" i="6"/>
  <c r="C2641" i="6"/>
  <c r="D2641" i="6"/>
  <c r="A2642" i="6"/>
  <c r="B2642" i="6"/>
  <c r="C2642" i="6"/>
  <c r="D2642" i="6"/>
  <c r="A2643" i="6"/>
  <c r="B2643" i="6"/>
  <c r="C2643" i="6"/>
  <c r="D2643" i="6"/>
  <c r="A2644" i="6"/>
  <c r="B2644" i="6"/>
  <c r="C2644" i="6"/>
  <c r="D2644" i="6"/>
  <c r="A2645" i="6"/>
  <c r="B2645" i="6"/>
  <c r="C2645" i="6"/>
  <c r="D2645" i="6"/>
  <c r="A2646" i="6"/>
  <c r="B2646" i="6"/>
  <c r="C2646" i="6"/>
  <c r="D2646" i="6"/>
  <c r="A2647" i="6"/>
  <c r="B2647" i="6"/>
  <c r="C2647" i="6"/>
  <c r="D2647" i="6"/>
  <c r="A2649" i="6"/>
  <c r="B2649" i="6"/>
  <c r="C2649" i="6"/>
  <c r="D2649" i="6"/>
  <c r="A2651" i="6"/>
  <c r="B2651" i="6"/>
  <c r="C2651" i="6"/>
  <c r="D2651" i="6"/>
  <c r="A2652" i="6"/>
  <c r="B2652" i="6"/>
  <c r="C2652" i="6"/>
  <c r="D2652" i="6"/>
  <c r="A2653" i="6"/>
  <c r="B2653" i="6"/>
  <c r="C2653" i="6"/>
  <c r="D2653" i="6"/>
  <c r="A2654" i="6"/>
  <c r="B2654" i="6"/>
  <c r="C2654" i="6"/>
  <c r="D2654" i="6"/>
  <c r="A2656" i="6"/>
  <c r="B2656" i="6"/>
  <c r="C2656" i="6"/>
  <c r="D2656" i="6"/>
  <c r="A2657" i="6"/>
  <c r="B2657" i="6"/>
  <c r="C2657" i="6"/>
  <c r="D2657" i="6"/>
  <c r="A2658" i="6"/>
  <c r="B2658" i="6"/>
  <c r="C2658" i="6"/>
  <c r="D2658" i="6"/>
  <c r="A2659" i="6"/>
  <c r="B2659" i="6"/>
  <c r="C2659" i="6"/>
  <c r="D2659" i="6"/>
  <c r="A2660" i="6"/>
  <c r="B2660" i="6"/>
  <c r="C2660" i="6"/>
  <c r="D2660" i="6"/>
  <c r="A2661" i="6"/>
  <c r="B2661" i="6"/>
  <c r="C2661" i="6"/>
  <c r="D2661" i="6"/>
  <c r="A2662" i="6"/>
  <c r="B2662" i="6"/>
  <c r="C2662" i="6"/>
  <c r="D2662" i="6"/>
  <c r="A2663" i="6"/>
  <c r="B2663" i="6"/>
  <c r="C2663" i="6"/>
  <c r="D2663" i="6"/>
  <c r="A2664" i="6"/>
  <c r="B2664" i="6"/>
  <c r="C2664" i="6"/>
  <c r="D2664" i="6"/>
  <c r="A2665" i="6"/>
  <c r="B2665" i="6"/>
  <c r="C2665" i="6"/>
  <c r="D2665" i="6"/>
  <c r="A2666" i="6"/>
  <c r="B2666" i="6"/>
  <c r="C2666" i="6"/>
  <c r="D2666" i="6"/>
  <c r="A2667" i="6"/>
  <c r="B2667" i="6"/>
  <c r="C2667" i="6"/>
  <c r="D2667" i="6"/>
  <c r="A2668" i="6"/>
  <c r="B2668" i="6"/>
  <c r="C2668" i="6"/>
  <c r="D2668" i="6"/>
  <c r="A2669" i="6"/>
  <c r="B2669" i="6"/>
  <c r="C2669" i="6"/>
  <c r="D2669" i="6"/>
  <c r="A2670" i="6"/>
  <c r="B2670" i="6"/>
  <c r="C2670" i="6"/>
  <c r="D2670" i="6"/>
  <c r="A2671" i="6"/>
  <c r="B2671" i="6"/>
  <c r="C2671" i="6"/>
  <c r="D2671" i="6"/>
  <c r="A2672" i="6"/>
  <c r="B2672" i="6"/>
  <c r="C2672" i="6"/>
  <c r="D2672" i="6"/>
  <c r="A2673" i="6"/>
  <c r="B2673" i="6"/>
  <c r="C2673" i="6"/>
  <c r="D2673" i="6"/>
  <c r="A2674" i="6"/>
  <c r="B2674" i="6"/>
  <c r="C2674" i="6"/>
  <c r="D2674" i="6"/>
  <c r="A2675" i="6"/>
  <c r="B2675" i="6"/>
  <c r="C2675" i="6"/>
  <c r="D2675" i="6"/>
  <c r="A2676" i="6"/>
  <c r="B2676" i="6"/>
  <c r="C2676" i="6"/>
  <c r="D2676" i="6"/>
  <c r="A2677" i="6"/>
  <c r="B2677" i="6"/>
  <c r="C2677" i="6"/>
  <c r="D2677" i="6"/>
  <c r="A2679" i="6"/>
  <c r="B2679" i="6"/>
  <c r="C2679" i="6"/>
  <c r="D2679" i="6"/>
  <c r="A2680" i="6"/>
  <c r="B2680" i="6"/>
  <c r="C2680" i="6"/>
  <c r="D2680" i="6"/>
  <c r="A2681" i="6"/>
  <c r="B2681" i="6"/>
  <c r="C2681" i="6"/>
  <c r="D2681" i="6"/>
  <c r="E11" i="4" l="1"/>
  <c r="F10" i="4"/>
  <c r="H10" i="4" s="1"/>
  <c r="D4" i="5"/>
  <c r="F4" i="5" s="1"/>
  <c r="C5" i="5"/>
  <c r="D3" i="3"/>
  <c r="F3" i="3" s="1"/>
  <c r="C5" i="3"/>
  <c r="D4" i="3"/>
  <c r="F4" i="3" s="1"/>
  <c r="E13" i="1"/>
  <c r="F12" i="1"/>
  <c r="H12" i="1" s="1"/>
  <c r="E12" i="4" l="1"/>
  <c r="F11" i="4"/>
  <c r="H11" i="4" s="1"/>
  <c r="D5" i="5"/>
  <c r="F5" i="5" s="1"/>
  <c r="C6" i="5"/>
  <c r="D5" i="3"/>
  <c r="F5" i="3" s="1"/>
  <c r="C6" i="3"/>
  <c r="E14" i="1"/>
  <c r="F13" i="1"/>
  <c r="H13" i="1" s="1"/>
  <c r="E13" i="4" l="1"/>
  <c r="F12" i="4"/>
  <c r="H12" i="4" s="1"/>
  <c r="C7" i="5"/>
  <c r="D6" i="5"/>
  <c r="F6" i="5" s="1"/>
  <c r="C7" i="3"/>
  <c r="D6" i="3"/>
  <c r="F6" i="3" s="1"/>
  <c r="F14" i="1"/>
  <c r="H14" i="1" s="1"/>
  <c r="E15" i="1"/>
  <c r="F13" i="4" l="1"/>
  <c r="H13" i="4" s="1"/>
  <c r="E14" i="4"/>
  <c r="D7" i="5"/>
  <c r="F7" i="5" s="1"/>
  <c r="C8" i="5"/>
  <c r="C8" i="3"/>
  <c r="D7" i="3"/>
  <c r="F7" i="3" s="1"/>
  <c r="E16" i="1"/>
  <c r="F15" i="1"/>
  <c r="H15" i="1" s="1"/>
  <c r="E15" i="4" l="1"/>
  <c r="F14" i="4"/>
  <c r="H14" i="4" s="1"/>
  <c r="D8" i="5"/>
  <c r="F8" i="5" s="1"/>
  <c r="C9" i="5"/>
  <c r="C9" i="3"/>
  <c r="D8" i="3"/>
  <c r="F8" i="3" s="1"/>
  <c r="F16" i="1"/>
  <c r="H16" i="1" s="1"/>
  <c r="E17" i="1"/>
  <c r="E16" i="4" l="1"/>
  <c r="F15" i="4"/>
  <c r="H15" i="4" s="1"/>
  <c r="C10" i="5"/>
  <c r="D9" i="5"/>
  <c r="F9" i="5" s="1"/>
  <c r="C10" i="3"/>
  <c r="D9" i="3"/>
  <c r="F9" i="3" s="1"/>
  <c r="E18" i="1"/>
  <c r="F17" i="1"/>
  <c r="H17" i="1" s="1"/>
  <c r="F16" i="4" l="1"/>
  <c r="H16" i="4" s="1"/>
  <c r="E17" i="4"/>
  <c r="D10" i="5"/>
  <c r="F10" i="5" s="1"/>
  <c r="C11" i="5"/>
  <c r="C11" i="3"/>
  <c r="D10" i="3"/>
  <c r="F10" i="3" s="1"/>
  <c r="E19" i="1"/>
  <c r="F18" i="1"/>
  <c r="H18" i="1" s="1"/>
  <c r="E18" i="4" l="1"/>
  <c r="F17" i="4"/>
  <c r="H17" i="4" s="1"/>
  <c r="D11" i="5"/>
  <c r="F11" i="5" s="1"/>
  <c r="C12" i="5"/>
  <c r="D11" i="3"/>
  <c r="F11" i="3" s="1"/>
  <c r="C12" i="3"/>
  <c r="E20" i="1"/>
  <c r="F19" i="1"/>
  <c r="H19" i="1" s="1"/>
  <c r="E19" i="4" l="1"/>
  <c r="F18" i="4"/>
  <c r="H18" i="4" s="1"/>
  <c r="C13" i="5"/>
  <c r="D12" i="5"/>
  <c r="F12" i="5" s="1"/>
  <c r="C13" i="3"/>
  <c r="D12" i="3"/>
  <c r="F12" i="3" s="1"/>
  <c r="E21" i="1"/>
  <c r="F20" i="1"/>
  <c r="H20" i="1" s="1"/>
  <c r="F19" i="4" l="1"/>
  <c r="H19" i="4" s="1"/>
  <c r="E20" i="4"/>
  <c r="D13" i="5"/>
  <c r="F13" i="5" s="1"/>
  <c r="C14" i="5"/>
  <c r="C14" i="3"/>
  <c r="D13" i="3"/>
  <c r="F13" i="3" s="1"/>
  <c r="F21" i="1"/>
  <c r="H21" i="1" s="1"/>
  <c r="E22" i="1"/>
  <c r="E21" i="4" l="1"/>
  <c r="F20" i="4"/>
  <c r="H20" i="4" s="1"/>
  <c r="D14" i="5"/>
  <c r="F14" i="5" s="1"/>
  <c r="C15" i="5"/>
  <c r="D14" i="3"/>
  <c r="F14" i="3" s="1"/>
  <c r="C15" i="3"/>
  <c r="E23" i="1"/>
  <c r="F22" i="1"/>
  <c r="H22" i="1" s="1"/>
  <c r="E22" i="4" l="1"/>
  <c r="F22" i="4" s="1"/>
  <c r="H22" i="4" s="1"/>
  <c r="F21" i="4"/>
  <c r="H21" i="4" s="1"/>
  <c r="C16" i="5"/>
  <c r="D15" i="5"/>
  <c r="F15" i="5" s="1"/>
  <c r="C16" i="3"/>
  <c r="D15" i="3"/>
  <c r="F15" i="3" s="1"/>
  <c r="E24" i="1"/>
  <c r="F23" i="1"/>
  <c r="H23" i="1" s="1"/>
  <c r="D16" i="5" l="1"/>
  <c r="F16" i="5" s="1"/>
  <c r="C17" i="5"/>
  <c r="C17" i="3"/>
  <c r="D16" i="3"/>
  <c r="F16" i="3" s="1"/>
  <c r="E25" i="1"/>
  <c r="F24" i="1"/>
  <c r="H24" i="1" s="1"/>
  <c r="D17" i="5" l="1"/>
  <c r="F17" i="5" s="1"/>
  <c r="C18" i="5"/>
  <c r="D17" i="3"/>
  <c r="F17" i="3" s="1"/>
  <c r="C18" i="3"/>
  <c r="E26" i="1"/>
  <c r="F25" i="1"/>
  <c r="H25" i="1" s="1"/>
  <c r="C19" i="5" l="1"/>
  <c r="D18" i="5"/>
  <c r="F18" i="5" s="1"/>
  <c r="C19" i="3"/>
  <c r="D18" i="3"/>
  <c r="F18" i="3" s="1"/>
  <c r="F26" i="1"/>
  <c r="H26" i="1" s="1"/>
  <c r="E27" i="1"/>
  <c r="C20" i="5" l="1"/>
  <c r="D19" i="5"/>
  <c r="F19" i="5" s="1"/>
  <c r="C20" i="3"/>
  <c r="D19" i="3"/>
  <c r="F19" i="3" s="1"/>
  <c r="E28" i="1"/>
  <c r="F27" i="1"/>
  <c r="H27" i="1" s="1"/>
  <c r="C21" i="5" l="1"/>
  <c r="D20" i="5"/>
  <c r="F20" i="5" s="1"/>
  <c r="D20" i="3"/>
  <c r="F20" i="3" s="1"/>
  <c r="C21" i="3"/>
  <c r="F28" i="1"/>
  <c r="H28" i="1" s="1"/>
  <c r="E29" i="1"/>
  <c r="C22" i="5" l="1"/>
  <c r="D21" i="5"/>
  <c r="F21" i="5" s="1"/>
  <c r="C22" i="3"/>
  <c r="D21" i="3"/>
  <c r="F21" i="3" s="1"/>
  <c r="E30" i="1"/>
  <c r="F29" i="1"/>
  <c r="H29" i="1" s="1"/>
  <c r="D22" i="5" l="1"/>
  <c r="F22" i="5" s="1"/>
  <c r="C23" i="5"/>
  <c r="C23" i="3"/>
  <c r="D22" i="3"/>
  <c r="F22" i="3" s="1"/>
  <c r="E31" i="1"/>
  <c r="F30" i="1"/>
  <c r="H30" i="1" s="1"/>
  <c r="D23" i="5" l="1"/>
  <c r="F23" i="5" s="1"/>
  <c r="C24" i="5"/>
  <c r="D23" i="3"/>
  <c r="F23" i="3" s="1"/>
  <c r="C24" i="3"/>
  <c r="E32" i="1"/>
  <c r="F31" i="1"/>
  <c r="H31" i="1" s="1"/>
  <c r="C25" i="5" l="1"/>
  <c r="D24" i="5"/>
  <c r="F24" i="5" s="1"/>
  <c r="C25" i="3"/>
  <c r="D24" i="3"/>
  <c r="F24" i="3" s="1"/>
  <c r="E33" i="1"/>
  <c r="F32" i="1"/>
  <c r="H32" i="1" s="1"/>
  <c r="D25" i="5" l="1"/>
  <c r="F25" i="5" s="1"/>
  <c r="C26" i="5"/>
  <c r="C26" i="3"/>
  <c r="D25" i="3"/>
  <c r="F25" i="3" s="1"/>
  <c r="F33" i="1"/>
  <c r="H33" i="1" s="1"/>
  <c r="E34" i="1"/>
  <c r="D26" i="5" l="1"/>
  <c r="F26" i="5" s="1"/>
  <c r="C27" i="5"/>
  <c r="D26" i="3"/>
  <c r="F26" i="3" s="1"/>
  <c r="C27" i="3"/>
  <c r="E35" i="1"/>
  <c r="F34" i="1"/>
  <c r="H34" i="1" s="1"/>
  <c r="C28" i="5" l="1"/>
  <c r="D27" i="5"/>
  <c r="F27" i="5" s="1"/>
  <c r="C28" i="3"/>
  <c r="D27" i="3"/>
  <c r="F27" i="3" s="1"/>
  <c r="E36" i="1"/>
  <c r="F35" i="1"/>
  <c r="H35" i="1" s="1"/>
  <c r="C29" i="5" l="1"/>
  <c r="D28" i="5"/>
  <c r="F28" i="5" s="1"/>
  <c r="C29" i="3"/>
  <c r="D28" i="3"/>
  <c r="F28" i="3" s="1"/>
  <c r="E37" i="1"/>
  <c r="F36" i="1"/>
  <c r="H36" i="1" s="1"/>
  <c r="D29" i="5" l="1"/>
  <c r="F29" i="5" s="1"/>
  <c r="C30" i="5"/>
  <c r="D29" i="3"/>
  <c r="F29" i="3" s="1"/>
  <c r="C30" i="3"/>
  <c r="E38" i="1"/>
  <c r="F37" i="1"/>
  <c r="H37" i="1" s="1"/>
  <c r="C31" i="5" l="1"/>
  <c r="D30" i="5"/>
  <c r="F30" i="5" s="1"/>
  <c r="C31" i="3"/>
  <c r="D30" i="3"/>
  <c r="F30" i="3" s="1"/>
  <c r="F38" i="1"/>
  <c r="H38" i="1" s="1"/>
  <c r="E39" i="1"/>
  <c r="D31" i="5" l="1"/>
  <c r="F31" i="5" s="1"/>
  <c r="C32" i="5"/>
  <c r="C32" i="3"/>
  <c r="D31" i="3"/>
  <c r="F31" i="3" s="1"/>
  <c r="E40" i="1"/>
  <c r="F39" i="1"/>
  <c r="H39" i="1" s="1"/>
  <c r="D32" i="5" l="1"/>
  <c r="F32" i="5" s="1"/>
  <c r="C33" i="5"/>
  <c r="D32" i="3"/>
  <c r="F32" i="3" s="1"/>
  <c r="C33" i="3"/>
  <c r="F40" i="1"/>
  <c r="H40" i="1" s="1"/>
  <c r="E41" i="1"/>
  <c r="C34" i="5" l="1"/>
  <c r="D33" i="5"/>
  <c r="F33" i="5" s="1"/>
  <c r="C34" i="3"/>
  <c r="D33" i="3"/>
  <c r="F33" i="3" s="1"/>
  <c r="E42" i="1"/>
  <c r="F41" i="1"/>
  <c r="H41" i="1" s="1"/>
  <c r="D34" i="5" l="1"/>
  <c r="F34" i="5" s="1"/>
  <c r="C35" i="5"/>
  <c r="C35" i="3"/>
  <c r="D34" i="3"/>
  <c r="F34" i="3" s="1"/>
  <c r="E43" i="1"/>
  <c r="F42" i="1"/>
  <c r="H42" i="1" s="1"/>
  <c r="D35" i="5" l="1"/>
  <c r="F35" i="5" s="1"/>
  <c r="C36" i="5"/>
  <c r="D35" i="3"/>
  <c r="F35" i="3" s="1"/>
  <c r="C36" i="3"/>
  <c r="E44" i="1"/>
  <c r="F43" i="1"/>
  <c r="H43" i="1" s="1"/>
  <c r="C37" i="5" l="1"/>
  <c r="D36" i="5"/>
  <c r="F36" i="5" s="1"/>
  <c r="C37" i="3"/>
  <c r="D36" i="3"/>
  <c r="F36" i="3" s="1"/>
  <c r="E45" i="1"/>
  <c r="F44" i="1"/>
  <c r="H44" i="1" s="1"/>
  <c r="D37" i="5" l="1"/>
  <c r="F37" i="5" s="1"/>
  <c r="C38" i="5"/>
  <c r="C38" i="3"/>
  <c r="D37" i="3"/>
  <c r="F37" i="3" s="1"/>
  <c r="F45" i="1"/>
  <c r="H45" i="1" s="1"/>
  <c r="E46" i="1"/>
  <c r="D38" i="5" l="1"/>
  <c r="F38" i="5" s="1"/>
  <c r="C39" i="5"/>
  <c r="D38" i="3"/>
  <c r="F38" i="3" s="1"/>
  <c r="C39" i="3"/>
  <c r="E47" i="1"/>
  <c r="F46" i="1"/>
  <c r="H46" i="1" s="1"/>
  <c r="C40" i="5" l="1"/>
  <c r="D39" i="5"/>
  <c r="F39" i="5" s="1"/>
  <c r="C40" i="3"/>
  <c r="D39" i="3"/>
  <c r="F39" i="3" s="1"/>
  <c r="E48" i="1"/>
  <c r="F47" i="1"/>
  <c r="H47" i="1" s="1"/>
  <c r="D40" i="5" l="1"/>
  <c r="F40" i="5" s="1"/>
  <c r="C41" i="5"/>
  <c r="C41" i="3"/>
  <c r="D40" i="3"/>
  <c r="F40" i="3" s="1"/>
  <c r="E49" i="1"/>
  <c r="F48" i="1"/>
  <c r="H48" i="1" s="1"/>
  <c r="C42" i="5" l="1"/>
  <c r="D41" i="5"/>
  <c r="F41" i="5" s="1"/>
  <c r="D41" i="3"/>
  <c r="F41" i="3" s="1"/>
  <c r="C42" i="3"/>
  <c r="E50" i="1"/>
  <c r="F49" i="1"/>
  <c r="H49" i="1" s="1"/>
  <c r="C43" i="5" l="1"/>
  <c r="D42" i="5"/>
  <c r="F42" i="5" s="1"/>
  <c r="C43" i="3"/>
  <c r="D42" i="3"/>
  <c r="F42" i="3" s="1"/>
  <c r="F50" i="1"/>
  <c r="H50" i="1" s="1"/>
  <c r="E51" i="1"/>
  <c r="D43" i="5" l="1"/>
  <c r="F43" i="5" s="1"/>
  <c r="C44" i="5"/>
  <c r="C44" i="3"/>
  <c r="D43" i="3"/>
  <c r="F43" i="3" s="1"/>
  <c r="E52" i="1"/>
  <c r="F51" i="1"/>
  <c r="H51" i="1" s="1"/>
  <c r="C45" i="5" l="1"/>
  <c r="D44" i="5"/>
  <c r="F44" i="5" s="1"/>
  <c r="D44" i="3"/>
  <c r="F44" i="3" s="1"/>
  <c r="C45" i="3"/>
  <c r="F52" i="1"/>
  <c r="H52" i="1" s="1"/>
  <c r="E53" i="1"/>
  <c r="C46" i="5" l="1"/>
  <c r="D45" i="5"/>
  <c r="F45" i="5" s="1"/>
  <c r="C46" i="3"/>
  <c r="D45" i="3"/>
  <c r="F45" i="3" s="1"/>
  <c r="E54" i="1"/>
  <c r="F53" i="1"/>
  <c r="H53" i="1" s="1"/>
  <c r="D46" i="5" l="1"/>
  <c r="F46" i="5" s="1"/>
  <c r="C47" i="5"/>
  <c r="C47" i="3"/>
  <c r="D46" i="3"/>
  <c r="F46" i="3" s="1"/>
  <c r="E55" i="1"/>
  <c r="F54" i="1"/>
  <c r="H54" i="1" s="1"/>
  <c r="C48" i="5" l="1"/>
  <c r="D47" i="5"/>
  <c r="F47" i="5" s="1"/>
  <c r="D47" i="3"/>
  <c r="F47" i="3" s="1"/>
  <c r="C48" i="3"/>
  <c r="E56" i="1"/>
  <c r="F55" i="1"/>
  <c r="H55" i="1" s="1"/>
  <c r="C49" i="5" l="1"/>
  <c r="D48" i="5"/>
  <c r="F48" i="5" s="1"/>
  <c r="C49" i="3"/>
  <c r="D48" i="3"/>
  <c r="F48" i="3" s="1"/>
  <c r="E57" i="1"/>
  <c r="F56" i="1"/>
  <c r="H56" i="1" s="1"/>
  <c r="D49" i="5" l="1"/>
  <c r="F49" i="5" s="1"/>
  <c r="C50" i="5"/>
  <c r="C50" i="3"/>
  <c r="D49" i="3"/>
  <c r="F49" i="3" s="1"/>
  <c r="F57" i="1"/>
  <c r="H57" i="1" s="1"/>
  <c r="E58" i="1"/>
  <c r="C51" i="5" l="1"/>
  <c r="D50" i="5"/>
  <c r="F50" i="5" s="1"/>
  <c r="D50" i="3"/>
  <c r="F50" i="3" s="1"/>
  <c r="C51" i="3"/>
  <c r="E59" i="1"/>
  <c r="F58" i="1"/>
  <c r="H58" i="1" s="1"/>
  <c r="C52" i="5" l="1"/>
  <c r="D51" i="5"/>
  <c r="F51" i="5" s="1"/>
  <c r="C52" i="3"/>
  <c r="D51" i="3"/>
  <c r="F51" i="3" s="1"/>
  <c r="E60" i="1"/>
  <c r="F59" i="1"/>
  <c r="H59" i="1" s="1"/>
  <c r="D52" i="5" l="1"/>
  <c r="F52" i="5" s="1"/>
  <c r="C53" i="5"/>
  <c r="C53" i="3"/>
  <c r="D52" i="3"/>
  <c r="F52" i="3" s="1"/>
  <c r="E61" i="1"/>
  <c r="F60" i="1"/>
  <c r="H60" i="1" s="1"/>
  <c r="D53" i="5" l="1"/>
  <c r="F53" i="5" s="1"/>
  <c r="C54" i="5"/>
  <c r="D53" i="3"/>
  <c r="F53" i="3" s="1"/>
  <c r="C54" i="3"/>
  <c r="E62" i="1"/>
  <c r="F61" i="1"/>
  <c r="H61" i="1" s="1"/>
  <c r="C55" i="5" l="1"/>
  <c r="D54" i="5"/>
  <c r="F54" i="5" s="1"/>
  <c r="C55" i="3"/>
  <c r="D54" i="3"/>
  <c r="F54" i="3" s="1"/>
  <c r="F62" i="1"/>
  <c r="H62" i="1" s="1"/>
  <c r="E63" i="1"/>
  <c r="D55" i="5" l="1"/>
  <c r="F55" i="5" s="1"/>
  <c r="C56" i="5"/>
  <c r="C56" i="3"/>
  <c r="D55" i="3"/>
  <c r="F55" i="3" s="1"/>
  <c r="F63" i="1"/>
  <c r="H63" i="1" s="1"/>
  <c r="E64" i="1"/>
  <c r="C57" i="5" l="1"/>
  <c r="D56" i="5"/>
  <c r="F56" i="5" s="1"/>
  <c r="D56" i="3"/>
  <c r="F56" i="3" s="1"/>
  <c r="C57" i="3"/>
  <c r="F64" i="1"/>
  <c r="H64" i="1" s="1"/>
  <c r="E65" i="1"/>
  <c r="C58" i="5" l="1"/>
  <c r="D57" i="5"/>
  <c r="F57" i="5" s="1"/>
  <c r="C58" i="3"/>
  <c r="D57" i="3"/>
  <c r="F57" i="3" s="1"/>
  <c r="E66" i="1"/>
  <c r="F65" i="1"/>
  <c r="H65" i="1" s="1"/>
  <c r="C59" i="5" l="1"/>
  <c r="D58" i="5"/>
  <c r="F58" i="5" s="1"/>
  <c r="C59" i="3"/>
  <c r="D58" i="3"/>
  <c r="F58" i="3" s="1"/>
  <c r="E67" i="1"/>
  <c r="F66" i="1"/>
  <c r="H66" i="1" s="1"/>
  <c r="C60" i="5" l="1"/>
  <c r="D59" i="5"/>
  <c r="F59" i="5" s="1"/>
  <c r="C60" i="3"/>
  <c r="D59" i="3"/>
  <c r="F59" i="3" s="1"/>
  <c r="E68" i="1"/>
  <c r="F67" i="1"/>
  <c r="H67" i="1" s="1"/>
  <c r="C61" i="5" l="1"/>
  <c r="D60" i="5"/>
  <c r="F60" i="5" s="1"/>
  <c r="C61" i="3"/>
  <c r="D60" i="3"/>
  <c r="F60" i="3" s="1"/>
  <c r="E69" i="1"/>
  <c r="F68" i="1"/>
  <c r="H68" i="1" s="1"/>
  <c r="D61" i="5" l="1"/>
  <c r="F61" i="5" s="1"/>
  <c r="C62" i="5"/>
  <c r="C62" i="3"/>
  <c r="D61" i="3"/>
  <c r="F61" i="3" s="1"/>
  <c r="F69" i="1"/>
  <c r="H69" i="1" s="1"/>
  <c r="E70" i="1"/>
  <c r="C63" i="5" l="1"/>
  <c r="D62" i="5"/>
  <c r="F62" i="5" s="1"/>
  <c r="D62" i="3"/>
  <c r="F62" i="3" s="1"/>
  <c r="C63" i="3"/>
  <c r="E71" i="1"/>
  <c r="F70" i="1"/>
  <c r="H70" i="1" s="1"/>
  <c r="D63" i="5" l="1"/>
  <c r="F63" i="5" s="1"/>
  <c r="C64" i="5"/>
  <c r="C64" i="3"/>
  <c r="D63" i="3"/>
  <c r="F63" i="3" s="1"/>
  <c r="E72" i="1"/>
  <c r="F71" i="1"/>
  <c r="H71" i="1" s="1"/>
  <c r="D64" i="5" l="1"/>
  <c r="F64" i="5" s="1"/>
  <c r="C65" i="5"/>
  <c r="C65" i="3"/>
  <c r="D64" i="3"/>
  <c r="F64" i="3" s="1"/>
  <c r="E73" i="1"/>
  <c r="F72" i="1"/>
  <c r="H72" i="1" s="1"/>
  <c r="C66" i="5" l="1"/>
  <c r="D65" i="5"/>
  <c r="F65" i="5" s="1"/>
  <c r="D65" i="3"/>
  <c r="F65" i="3" s="1"/>
  <c r="C66" i="3"/>
  <c r="E74" i="1"/>
  <c r="F73" i="1"/>
  <c r="H73" i="1" s="1"/>
  <c r="C67" i="5" l="1"/>
  <c r="D66" i="5"/>
  <c r="F66" i="5" s="1"/>
  <c r="C67" i="3"/>
  <c r="D66" i="3"/>
  <c r="F66" i="3" s="1"/>
  <c r="F74" i="1"/>
  <c r="H74" i="1" s="1"/>
  <c r="E75" i="1"/>
  <c r="D67" i="5" l="1"/>
  <c r="F67" i="5" s="1"/>
  <c r="C68" i="5"/>
  <c r="C68" i="3"/>
  <c r="D67" i="3"/>
  <c r="F67" i="3" s="1"/>
  <c r="E76" i="1"/>
  <c r="F75" i="1"/>
  <c r="H75" i="1" s="1"/>
  <c r="C69" i="5" l="1"/>
  <c r="D68" i="5"/>
  <c r="F68" i="5" s="1"/>
  <c r="D68" i="3"/>
  <c r="F68" i="3" s="1"/>
  <c r="C69" i="3"/>
  <c r="F76" i="1"/>
  <c r="H76" i="1" s="1"/>
  <c r="E77" i="1"/>
  <c r="D69" i="5" l="1"/>
  <c r="F69" i="5" s="1"/>
  <c r="C70" i="5"/>
  <c r="C70" i="3"/>
  <c r="D69" i="3"/>
  <c r="F69" i="3" s="1"/>
  <c r="E78" i="1"/>
  <c r="F77" i="1"/>
  <c r="H77" i="1" s="1"/>
  <c r="D70" i="5" l="1"/>
  <c r="F70" i="5" s="1"/>
  <c r="C71" i="5"/>
  <c r="C71" i="3"/>
  <c r="D70" i="3"/>
  <c r="F70" i="3" s="1"/>
  <c r="E79" i="1"/>
  <c r="F78" i="1"/>
  <c r="H78" i="1" s="1"/>
  <c r="C72" i="5" l="1"/>
  <c r="D71" i="5"/>
  <c r="F71" i="5" s="1"/>
  <c r="D71" i="3"/>
  <c r="F71" i="3" s="1"/>
  <c r="C72" i="3"/>
  <c r="E80" i="1"/>
  <c r="F79" i="1"/>
  <c r="H79" i="1" s="1"/>
  <c r="C73" i="5" l="1"/>
  <c r="D72" i="5"/>
  <c r="F72" i="5" s="1"/>
  <c r="C73" i="3"/>
  <c r="D72" i="3"/>
  <c r="F72" i="3" s="1"/>
  <c r="E81" i="1"/>
  <c r="F80" i="1"/>
  <c r="H80" i="1" s="1"/>
  <c r="D73" i="5" l="1"/>
  <c r="F73" i="5" s="1"/>
  <c r="C74" i="5"/>
  <c r="C74" i="3"/>
  <c r="D73" i="3"/>
  <c r="F73" i="3" s="1"/>
  <c r="F81" i="1"/>
  <c r="H81" i="1" s="1"/>
  <c r="E82" i="1"/>
  <c r="C75" i="5" l="1"/>
  <c r="D74" i="5"/>
  <c r="F74" i="5" s="1"/>
  <c r="D74" i="3"/>
  <c r="F74" i="3" s="1"/>
  <c r="C75" i="3"/>
  <c r="E83" i="1"/>
  <c r="F82" i="1"/>
  <c r="H82" i="1" s="1"/>
  <c r="C76" i="5" l="1"/>
  <c r="D75" i="5"/>
  <c r="F75" i="5" s="1"/>
  <c r="C76" i="3"/>
  <c r="D75" i="3"/>
  <c r="F75" i="3" s="1"/>
  <c r="E84" i="1"/>
  <c r="F83" i="1"/>
  <c r="H83" i="1" s="1"/>
  <c r="D76" i="5" l="1"/>
  <c r="F76" i="5" s="1"/>
  <c r="C77" i="5"/>
  <c r="C77" i="3"/>
  <c r="D76" i="3"/>
  <c r="F76" i="3" s="1"/>
  <c r="E85" i="1"/>
  <c r="F84" i="1"/>
  <c r="H84" i="1" s="1"/>
  <c r="C78" i="5" l="1"/>
  <c r="D77" i="5"/>
  <c r="F77" i="5" s="1"/>
  <c r="D77" i="3"/>
  <c r="F77" i="3" s="1"/>
  <c r="C78" i="3"/>
  <c r="E86" i="1"/>
  <c r="F85" i="1"/>
  <c r="H85" i="1" s="1"/>
  <c r="C79" i="5" l="1"/>
  <c r="D78" i="5"/>
  <c r="F78" i="5" s="1"/>
  <c r="C79" i="3"/>
  <c r="D78" i="3"/>
  <c r="F78" i="3" s="1"/>
  <c r="F86" i="1"/>
  <c r="H86" i="1" s="1"/>
  <c r="E87" i="1"/>
  <c r="D79" i="5" l="1"/>
  <c r="F79" i="5" s="1"/>
  <c r="C80" i="5"/>
  <c r="C80" i="3"/>
  <c r="D79" i="3"/>
  <c r="F79" i="3" s="1"/>
  <c r="E88" i="1"/>
  <c r="F87" i="1"/>
  <c r="H87" i="1" s="1"/>
  <c r="C81" i="5" l="1"/>
  <c r="D80" i="5"/>
  <c r="F80" i="5" s="1"/>
  <c r="D80" i="3"/>
  <c r="F80" i="3" s="1"/>
  <c r="C81" i="3"/>
  <c r="E89" i="1"/>
  <c r="F88" i="1"/>
  <c r="H88" i="1" s="1"/>
  <c r="C82" i="5" l="1"/>
  <c r="D81" i="5"/>
  <c r="F81" i="5" s="1"/>
  <c r="C82" i="3"/>
  <c r="D81" i="3"/>
  <c r="F81" i="3" s="1"/>
  <c r="E90" i="1"/>
  <c r="F89" i="1"/>
  <c r="H89" i="1" s="1"/>
  <c r="C83" i="5" l="1"/>
  <c r="D82" i="5"/>
  <c r="F82" i="5" s="1"/>
  <c r="C83" i="3"/>
  <c r="D82" i="3"/>
  <c r="F82" i="3" s="1"/>
  <c r="E91" i="1"/>
  <c r="F90" i="1"/>
  <c r="H90" i="1" s="1"/>
  <c r="C84" i="5" l="1"/>
  <c r="D83" i="5"/>
  <c r="F83" i="5" s="1"/>
  <c r="D83" i="3"/>
  <c r="F83" i="3" s="1"/>
  <c r="C84" i="3"/>
  <c r="E92" i="1"/>
  <c r="F91" i="1"/>
  <c r="H91" i="1" s="1"/>
  <c r="C85" i="5" l="1"/>
  <c r="D84" i="5"/>
  <c r="F84" i="5" s="1"/>
  <c r="D84" i="3"/>
  <c r="F84" i="3" s="1"/>
  <c r="C85" i="3"/>
  <c r="E93" i="1"/>
  <c r="F92" i="1"/>
  <c r="H92" i="1" s="1"/>
  <c r="D85" i="5" l="1"/>
  <c r="F85" i="5" s="1"/>
  <c r="C86" i="5"/>
  <c r="C86" i="3"/>
  <c r="D85" i="3"/>
  <c r="F85" i="3" s="1"/>
  <c r="F93" i="1"/>
  <c r="H93" i="1" s="1"/>
  <c r="E94" i="1"/>
  <c r="C87" i="5" l="1"/>
  <c r="D86" i="5"/>
  <c r="F86" i="5" s="1"/>
  <c r="D86" i="3"/>
  <c r="F86" i="3" s="1"/>
  <c r="C87" i="3"/>
  <c r="E95" i="1"/>
  <c r="F94" i="1"/>
  <c r="H94" i="1" s="1"/>
  <c r="C88" i="5" l="1"/>
  <c r="D87" i="5"/>
  <c r="F87" i="5" s="1"/>
  <c r="C88" i="3"/>
  <c r="D87" i="3"/>
  <c r="F87" i="3" s="1"/>
  <c r="E96" i="1"/>
  <c r="F95" i="1"/>
  <c r="H95" i="1" s="1"/>
  <c r="D88" i="5" l="1"/>
  <c r="F88" i="5" s="1"/>
  <c r="C89" i="5"/>
  <c r="C89" i="3"/>
  <c r="D88" i="3"/>
  <c r="F88" i="3" s="1"/>
  <c r="E97" i="1"/>
  <c r="F96" i="1"/>
  <c r="H96" i="1" s="1"/>
  <c r="C90" i="5" l="1"/>
  <c r="D89" i="5"/>
  <c r="F89" i="5" s="1"/>
  <c r="D89" i="3"/>
  <c r="F89" i="3" s="1"/>
  <c r="C90" i="3"/>
  <c r="E98" i="1"/>
  <c r="F97" i="1"/>
  <c r="H97" i="1" s="1"/>
  <c r="C91" i="5" l="1"/>
  <c r="D90" i="5"/>
  <c r="F90" i="5" s="1"/>
  <c r="C91" i="3"/>
  <c r="D90" i="3"/>
  <c r="F90" i="3" s="1"/>
  <c r="F98" i="1"/>
  <c r="H98" i="1" s="1"/>
  <c r="E99" i="1"/>
  <c r="D91" i="5" l="1"/>
  <c r="F91" i="5" s="1"/>
  <c r="C92" i="5"/>
  <c r="D91" i="3"/>
  <c r="F91" i="3" s="1"/>
  <c r="C92" i="3"/>
  <c r="E100" i="1"/>
  <c r="F99" i="1"/>
  <c r="H99" i="1" s="1"/>
  <c r="C93" i="5" l="1"/>
  <c r="D92" i="5"/>
  <c r="F92" i="5" s="1"/>
  <c r="D92" i="3"/>
  <c r="F92" i="3" s="1"/>
  <c r="C93" i="3"/>
  <c r="E101" i="1"/>
  <c r="F100" i="1"/>
  <c r="H100" i="1" s="1"/>
  <c r="C94" i="5" l="1"/>
  <c r="D93" i="5"/>
  <c r="F93" i="5" s="1"/>
  <c r="C94" i="3"/>
  <c r="D93" i="3"/>
  <c r="F93" i="3" s="1"/>
  <c r="E102" i="1"/>
  <c r="F101" i="1"/>
  <c r="H101" i="1" s="1"/>
  <c r="C95" i="5" l="1"/>
  <c r="D94" i="5"/>
  <c r="F94" i="5" s="1"/>
  <c r="C95" i="3"/>
  <c r="D94" i="3"/>
  <c r="F94" i="3" s="1"/>
  <c r="E103" i="1"/>
  <c r="F102" i="1"/>
  <c r="H102" i="1" s="1"/>
  <c r="C96" i="5" l="1"/>
  <c r="D95" i="5"/>
  <c r="F95" i="5" s="1"/>
  <c r="D95" i="3"/>
  <c r="F95" i="3" s="1"/>
  <c r="C96" i="3"/>
  <c r="E104" i="1"/>
  <c r="F103" i="1"/>
  <c r="H103" i="1" s="1"/>
  <c r="C97" i="5" l="1"/>
  <c r="D96" i="5"/>
  <c r="F96" i="5" s="1"/>
  <c r="C97" i="3"/>
  <c r="D96" i="3"/>
  <c r="F96" i="3" s="1"/>
  <c r="E105" i="1"/>
  <c r="F104" i="1"/>
  <c r="H104" i="1" s="1"/>
  <c r="D97" i="5" l="1"/>
  <c r="F97" i="5" s="1"/>
  <c r="C98" i="5"/>
  <c r="C98" i="3"/>
  <c r="D97" i="3"/>
  <c r="F97" i="3" s="1"/>
  <c r="F105" i="1"/>
  <c r="H105" i="1" s="1"/>
  <c r="E106" i="1"/>
  <c r="C99" i="5" l="1"/>
  <c r="D98" i="5"/>
  <c r="F98" i="5" s="1"/>
  <c r="D98" i="3"/>
  <c r="F98" i="3" s="1"/>
  <c r="C99" i="3"/>
  <c r="E107" i="1"/>
  <c r="F106" i="1"/>
  <c r="H106" i="1" s="1"/>
  <c r="C100" i="5" l="1"/>
  <c r="D99" i="5"/>
  <c r="F99" i="5" s="1"/>
  <c r="C100" i="3"/>
  <c r="D99" i="3"/>
  <c r="F99" i="3" s="1"/>
  <c r="E108" i="1"/>
  <c r="F107" i="1"/>
  <c r="H107" i="1" s="1"/>
  <c r="D100" i="5" l="1"/>
  <c r="F100" i="5" s="1"/>
  <c r="C101" i="5"/>
  <c r="C101" i="3"/>
  <c r="D100" i="3"/>
  <c r="F100" i="3" s="1"/>
  <c r="E109" i="1"/>
  <c r="F108" i="1"/>
  <c r="H108" i="1" s="1"/>
  <c r="C102" i="5" l="1"/>
  <c r="D101" i="5"/>
  <c r="F101" i="5" s="1"/>
  <c r="D101" i="3"/>
  <c r="F101" i="3" s="1"/>
  <c r="C102" i="3"/>
  <c r="E110" i="1"/>
  <c r="F109" i="1"/>
  <c r="H109" i="1" s="1"/>
  <c r="C103" i="5" l="1"/>
  <c r="D102" i="5"/>
  <c r="F102" i="5" s="1"/>
  <c r="C103" i="3"/>
  <c r="D102" i="3"/>
  <c r="F102" i="3" s="1"/>
  <c r="F110" i="1"/>
  <c r="H110" i="1" s="1"/>
  <c r="E111" i="1"/>
  <c r="C104" i="5" l="1"/>
  <c r="D103" i="5"/>
  <c r="F103" i="5" s="1"/>
  <c r="C104" i="3"/>
  <c r="D103" i="3"/>
  <c r="F103" i="3" s="1"/>
  <c r="E112" i="1"/>
  <c r="F111" i="1"/>
  <c r="H111" i="1" s="1"/>
  <c r="C105" i="5" l="1"/>
  <c r="D104" i="5"/>
  <c r="F104" i="5" s="1"/>
  <c r="D104" i="3"/>
  <c r="F104" i="3" s="1"/>
  <c r="C105" i="3"/>
  <c r="E113" i="1"/>
  <c r="F112" i="1"/>
  <c r="H112" i="1" s="1"/>
  <c r="C106" i="5" l="1"/>
  <c r="D105" i="5"/>
  <c r="F105" i="5" s="1"/>
  <c r="C106" i="3"/>
  <c r="D105" i="3"/>
  <c r="F105" i="3" s="1"/>
  <c r="E114" i="1"/>
  <c r="F113" i="1"/>
  <c r="H113" i="1" s="1"/>
  <c r="D106" i="5" l="1"/>
  <c r="F106" i="5" s="1"/>
  <c r="C107" i="5"/>
  <c r="C107" i="3"/>
  <c r="D106" i="3"/>
  <c r="F106" i="3" s="1"/>
  <c r="E115" i="1"/>
  <c r="F114" i="1"/>
  <c r="H114" i="1" s="1"/>
  <c r="C108" i="5" l="1"/>
  <c r="D107" i="5"/>
  <c r="F107" i="5" s="1"/>
  <c r="D107" i="3"/>
  <c r="F107" i="3" s="1"/>
  <c r="C108" i="3"/>
  <c r="E116" i="1"/>
  <c r="F115" i="1"/>
  <c r="H115" i="1" s="1"/>
  <c r="C109" i="5" l="1"/>
  <c r="D108" i="5"/>
  <c r="F108" i="5" s="1"/>
  <c r="C109" i="3"/>
  <c r="D108" i="3"/>
  <c r="F108" i="3" s="1"/>
  <c r="E117" i="1"/>
  <c r="F116" i="1"/>
  <c r="H116" i="1" s="1"/>
  <c r="C110" i="5" l="1"/>
  <c r="D109" i="5"/>
  <c r="F109" i="5" s="1"/>
  <c r="C110" i="3"/>
  <c r="D109" i="3"/>
  <c r="F109" i="3" s="1"/>
  <c r="F117" i="1"/>
  <c r="H117" i="1" s="1"/>
  <c r="E118" i="1"/>
  <c r="D110" i="5" l="1"/>
  <c r="F110" i="5" s="1"/>
  <c r="C111" i="5"/>
  <c r="D110" i="3"/>
  <c r="F110" i="3" s="1"/>
  <c r="C111" i="3"/>
  <c r="E119" i="1"/>
  <c r="F118" i="1"/>
  <c r="H118" i="1" s="1"/>
  <c r="C112" i="5" l="1"/>
  <c r="D111" i="5"/>
  <c r="F111" i="5" s="1"/>
  <c r="C112" i="3"/>
  <c r="D111" i="3"/>
  <c r="F111" i="3" s="1"/>
  <c r="E120" i="1"/>
  <c r="F119" i="1"/>
  <c r="H119" i="1" s="1"/>
  <c r="D112" i="5" l="1"/>
  <c r="F112" i="5" s="1"/>
  <c r="C113" i="5"/>
  <c r="C113" i="3"/>
  <c r="D112" i="3"/>
  <c r="F112" i="3" s="1"/>
  <c r="E121" i="1"/>
  <c r="F120" i="1"/>
  <c r="H120" i="1" s="1"/>
  <c r="C114" i="5" l="1"/>
  <c r="D113" i="5"/>
  <c r="F113" i="5" s="1"/>
  <c r="D113" i="3"/>
  <c r="F113" i="3" s="1"/>
  <c r="C114" i="3"/>
  <c r="E122" i="1"/>
  <c r="F121" i="1"/>
  <c r="H121" i="1" s="1"/>
  <c r="C115" i="5" l="1"/>
  <c r="D114" i="5"/>
  <c r="F114" i="5" s="1"/>
  <c r="C115" i="3"/>
  <c r="D114" i="3"/>
  <c r="F114" i="3" s="1"/>
  <c r="F122" i="1"/>
  <c r="H122" i="1" s="1"/>
  <c r="E123" i="1"/>
  <c r="C116" i="5" l="1"/>
  <c r="D115" i="5"/>
  <c r="F115" i="5" s="1"/>
  <c r="C116" i="3"/>
  <c r="D115" i="3"/>
  <c r="F115" i="3" s="1"/>
  <c r="E124" i="1"/>
  <c r="F123" i="1"/>
  <c r="H123" i="1" s="1"/>
  <c r="C117" i="5" l="1"/>
  <c r="D116" i="5"/>
  <c r="F116" i="5" s="1"/>
  <c r="C117" i="3"/>
  <c r="D116" i="3"/>
  <c r="F116" i="3" s="1"/>
  <c r="E125" i="1"/>
  <c r="F124" i="1"/>
  <c r="H124" i="1" s="1"/>
  <c r="C118" i="5" l="1"/>
  <c r="D117" i="5"/>
  <c r="F117" i="5" s="1"/>
  <c r="C118" i="3"/>
  <c r="D117" i="3"/>
  <c r="F117" i="3" s="1"/>
  <c r="E126" i="1"/>
  <c r="F125" i="1"/>
  <c r="H125" i="1" s="1"/>
  <c r="C119" i="5" l="1"/>
  <c r="D118" i="5"/>
  <c r="F118" i="5" s="1"/>
  <c r="C119" i="3"/>
  <c r="D118" i="3"/>
  <c r="F118" i="3" s="1"/>
  <c r="E127" i="1"/>
  <c r="F126" i="1"/>
  <c r="H126" i="1" s="1"/>
  <c r="C120" i="5" l="1"/>
  <c r="D119" i="5"/>
  <c r="F119" i="5" s="1"/>
  <c r="C120" i="3"/>
  <c r="D119" i="3"/>
  <c r="F119" i="3" s="1"/>
  <c r="E128" i="1"/>
  <c r="F127" i="1"/>
  <c r="H127" i="1" s="1"/>
  <c r="C121" i="5" l="1"/>
  <c r="D120" i="5"/>
  <c r="F120" i="5" s="1"/>
  <c r="C121" i="3"/>
  <c r="D120" i="3"/>
  <c r="F120" i="3" s="1"/>
  <c r="E129" i="1"/>
  <c r="F128" i="1"/>
  <c r="H128" i="1" s="1"/>
  <c r="C122" i="5" l="1"/>
  <c r="D121" i="5"/>
  <c r="F121" i="5" s="1"/>
  <c r="C122" i="3"/>
  <c r="D121" i="3"/>
  <c r="F121" i="3" s="1"/>
  <c r="F129" i="1"/>
  <c r="H129" i="1" s="1"/>
  <c r="E130" i="1"/>
  <c r="D122" i="5" l="1"/>
  <c r="F122" i="5" s="1"/>
  <c r="C123" i="5"/>
  <c r="C123" i="3"/>
  <c r="D122" i="3"/>
  <c r="F122" i="3" s="1"/>
  <c r="E131" i="1"/>
  <c r="F130" i="1"/>
  <c r="H130" i="1" s="1"/>
  <c r="C124" i="5" l="1"/>
  <c r="D123" i="5"/>
  <c r="F123" i="5" s="1"/>
  <c r="C124" i="3"/>
  <c r="D123" i="3"/>
  <c r="F123" i="3" s="1"/>
  <c r="E132" i="1"/>
  <c r="F131" i="1"/>
  <c r="H131" i="1" s="1"/>
  <c r="C125" i="5" l="1"/>
  <c r="D124" i="5"/>
  <c r="F124" i="5" s="1"/>
  <c r="D124" i="3"/>
  <c r="F124" i="3" s="1"/>
  <c r="C125" i="3"/>
  <c r="E133" i="1"/>
  <c r="F132" i="1"/>
  <c r="H132" i="1" s="1"/>
  <c r="C126" i="5" l="1"/>
  <c r="D125" i="5"/>
  <c r="F125" i="5" s="1"/>
  <c r="C126" i="3"/>
  <c r="D125" i="3"/>
  <c r="F125" i="3" s="1"/>
  <c r="E134" i="1"/>
  <c r="F133" i="1"/>
  <c r="H133" i="1" s="1"/>
  <c r="C127" i="5" l="1"/>
  <c r="D126" i="5"/>
  <c r="F126" i="5" s="1"/>
  <c r="C127" i="3"/>
  <c r="D126" i="3"/>
  <c r="F126" i="3" s="1"/>
  <c r="F134" i="1"/>
  <c r="H134" i="1" s="1"/>
  <c r="E135" i="1"/>
  <c r="C128" i="5" l="1"/>
  <c r="D127" i="5"/>
  <c r="F127" i="5" s="1"/>
  <c r="C128" i="3"/>
  <c r="D127" i="3"/>
  <c r="F127" i="3" s="1"/>
  <c r="E136" i="1"/>
  <c r="F135" i="1"/>
  <c r="H135" i="1" s="1"/>
  <c r="C129" i="5" l="1"/>
  <c r="D128" i="5"/>
  <c r="F128" i="5" s="1"/>
  <c r="C129" i="3"/>
  <c r="D128" i="3"/>
  <c r="F128" i="3" s="1"/>
  <c r="E137" i="1"/>
  <c r="F136" i="1"/>
  <c r="H136" i="1" s="1"/>
  <c r="C130" i="5" l="1"/>
  <c r="D129" i="5"/>
  <c r="F129" i="5" s="1"/>
  <c r="C130" i="3"/>
  <c r="D129" i="3"/>
  <c r="F129" i="3" s="1"/>
  <c r="E138" i="1"/>
  <c r="F137" i="1"/>
  <c r="H137" i="1" s="1"/>
  <c r="C131" i="5" l="1"/>
  <c r="D130" i="5"/>
  <c r="F130" i="5" s="1"/>
  <c r="C131" i="3"/>
  <c r="D130" i="3"/>
  <c r="F130" i="3" s="1"/>
  <c r="E139" i="1"/>
  <c r="F138" i="1"/>
  <c r="H138" i="1" s="1"/>
  <c r="C132" i="5" l="1"/>
  <c r="D131" i="5"/>
  <c r="F131" i="5" s="1"/>
  <c r="C132" i="3"/>
  <c r="D131" i="3"/>
  <c r="F131" i="3" s="1"/>
  <c r="E140" i="1"/>
  <c r="F139" i="1"/>
  <c r="H139" i="1" s="1"/>
  <c r="C133" i="5" l="1"/>
  <c r="D132" i="5"/>
  <c r="F132" i="5" s="1"/>
  <c r="C133" i="3"/>
  <c r="D132" i="3"/>
  <c r="F132" i="3" s="1"/>
  <c r="E141" i="1"/>
  <c r="F140" i="1"/>
  <c r="H140" i="1" s="1"/>
  <c r="C134" i="5" l="1"/>
  <c r="D133" i="5"/>
  <c r="F133" i="5" s="1"/>
  <c r="F141" i="1"/>
  <c r="H141" i="1" s="1"/>
  <c r="E142" i="1"/>
  <c r="C134" i="3"/>
  <c r="D133" i="3"/>
  <c r="F133" i="3" s="1"/>
  <c r="C135" i="5" l="1"/>
  <c r="D134" i="5"/>
  <c r="F134" i="5" s="1"/>
  <c r="E143" i="1"/>
  <c r="F142" i="1"/>
  <c r="H142" i="1" s="1"/>
  <c r="C135" i="3"/>
  <c r="D134" i="3"/>
  <c r="F134" i="3" s="1"/>
  <c r="C136" i="5" l="1"/>
  <c r="D135" i="5"/>
  <c r="F135" i="5" s="1"/>
  <c r="E144" i="1"/>
  <c r="F143" i="1"/>
  <c r="H143" i="1" s="1"/>
  <c r="C136" i="3"/>
  <c r="D135" i="3"/>
  <c r="F135" i="3" s="1"/>
  <c r="C137" i="5" l="1"/>
  <c r="D136" i="5"/>
  <c r="F136" i="5" s="1"/>
  <c r="E145" i="1"/>
  <c r="F144" i="1"/>
  <c r="H144" i="1" s="1"/>
  <c r="D136" i="3"/>
  <c r="F136" i="3" s="1"/>
  <c r="C137" i="3"/>
  <c r="C138" i="5" l="1"/>
  <c r="D137" i="5"/>
  <c r="F137" i="5" s="1"/>
  <c r="F145" i="1"/>
  <c r="H145" i="1" s="1"/>
  <c r="E146" i="1"/>
  <c r="C138" i="3"/>
  <c r="D137" i="3"/>
  <c r="F137" i="3" s="1"/>
  <c r="C139" i="5" l="1"/>
  <c r="D138" i="5"/>
  <c r="F138" i="5" s="1"/>
  <c r="E147" i="1"/>
  <c r="F146" i="1"/>
  <c r="H146" i="1" s="1"/>
  <c r="C139" i="3"/>
  <c r="D138" i="3"/>
  <c r="F138" i="3" s="1"/>
  <c r="D139" i="5" l="1"/>
  <c r="F139" i="5" s="1"/>
  <c r="C140" i="5"/>
  <c r="F147" i="1"/>
  <c r="H147" i="1" s="1"/>
  <c r="E148" i="1"/>
  <c r="C140" i="3"/>
  <c r="D139" i="3"/>
  <c r="F139" i="3" s="1"/>
  <c r="D140" i="5" l="1"/>
  <c r="F140" i="5" s="1"/>
  <c r="C141" i="5"/>
  <c r="E149" i="1"/>
  <c r="F148" i="1"/>
  <c r="H148" i="1" s="1"/>
  <c r="C141" i="3"/>
  <c r="D140" i="3"/>
  <c r="F140" i="3" s="1"/>
  <c r="C142" i="5" l="1"/>
  <c r="D141" i="5"/>
  <c r="F141" i="5" s="1"/>
  <c r="F149" i="1"/>
  <c r="H149" i="1" s="1"/>
  <c r="E150" i="1"/>
  <c r="C142" i="3"/>
  <c r="D141" i="3"/>
  <c r="F141" i="3" s="1"/>
  <c r="D142" i="5" l="1"/>
  <c r="F142" i="5" s="1"/>
  <c r="C143" i="5"/>
  <c r="E151" i="1"/>
  <c r="F150" i="1"/>
  <c r="H150" i="1" s="1"/>
  <c r="C143" i="3"/>
  <c r="D142" i="3"/>
  <c r="F142" i="3" s="1"/>
  <c r="C144" i="5" l="1"/>
  <c r="D143" i="5"/>
  <c r="F143" i="5" s="1"/>
  <c r="E152" i="1"/>
  <c r="F151" i="1"/>
  <c r="H151" i="1" s="1"/>
  <c r="C144" i="3"/>
  <c r="D143" i="3"/>
  <c r="F143" i="3" s="1"/>
  <c r="C145" i="5" l="1"/>
  <c r="D144" i="5"/>
  <c r="F144" i="5" s="1"/>
  <c r="F152" i="1"/>
  <c r="H152" i="1" s="1"/>
  <c r="E153" i="1"/>
  <c r="C145" i="3"/>
  <c r="D144" i="3"/>
  <c r="F144" i="3" s="1"/>
  <c r="C146" i="5" l="1"/>
  <c r="D145" i="5"/>
  <c r="F145" i="5" s="1"/>
  <c r="E154" i="1"/>
  <c r="F153" i="1"/>
  <c r="H153" i="1" s="1"/>
  <c r="C146" i="3"/>
  <c r="D145" i="3"/>
  <c r="F145" i="3" s="1"/>
  <c r="C147" i="5" l="1"/>
  <c r="D146" i="5"/>
  <c r="F146" i="5" s="1"/>
  <c r="F154" i="1"/>
  <c r="H154" i="1" s="1"/>
  <c r="E155" i="1"/>
  <c r="C147" i="3"/>
  <c r="D146" i="3"/>
  <c r="F146" i="3" s="1"/>
  <c r="C148" i="5" l="1"/>
  <c r="D147" i="5"/>
  <c r="F147" i="5" s="1"/>
  <c r="E156" i="1"/>
  <c r="F155" i="1"/>
  <c r="H155" i="1" s="1"/>
  <c r="C148" i="3"/>
  <c r="D147" i="3"/>
  <c r="F147" i="3" s="1"/>
  <c r="C149" i="5" l="1"/>
  <c r="D148" i="5"/>
  <c r="F148" i="5" s="1"/>
  <c r="E157" i="1"/>
  <c r="F156" i="1"/>
  <c r="H156" i="1" s="1"/>
  <c r="D148" i="3"/>
  <c r="F148" i="3" s="1"/>
  <c r="C149" i="3"/>
  <c r="C150" i="5" l="1"/>
  <c r="D149" i="5"/>
  <c r="F149" i="5" s="1"/>
  <c r="E158" i="1"/>
  <c r="F157" i="1"/>
  <c r="H157" i="1" s="1"/>
  <c r="C150" i="3"/>
  <c r="D149" i="3"/>
  <c r="F149" i="3" s="1"/>
  <c r="C151" i="5" l="1"/>
  <c r="D150" i="5"/>
  <c r="F150" i="5" s="1"/>
  <c r="F158" i="1"/>
  <c r="H158" i="1" s="1"/>
  <c r="E159" i="1"/>
  <c r="C151" i="3"/>
  <c r="D150" i="3"/>
  <c r="F150" i="3" s="1"/>
  <c r="C152" i="5" l="1"/>
  <c r="D151" i="5"/>
  <c r="F151" i="5" s="1"/>
  <c r="F159" i="1"/>
  <c r="H159" i="1" s="1"/>
  <c r="E160" i="1"/>
  <c r="C152" i="3"/>
  <c r="D151" i="3"/>
  <c r="F151" i="3" s="1"/>
  <c r="C153" i="5" l="1"/>
  <c r="D152" i="5"/>
  <c r="F152" i="5" s="1"/>
  <c r="E161" i="1"/>
  <c r="F160" i="1"/>
  <c r="H160" i="1" s="1"/>
  <c r="D152" i="3"/>
  <c r="F152" i="3" s="1"/>
  <c r="C153" i="3"/>
  <c r="C154" i="5" l="1"/>
  <c r="D153" i="5"/>
  <c r="F153" i="5" s="1"/>
  <c r="E162" i="1"/>
  <c r="F161" i="1"/>
  <c r="H161" i="1" s="1"/>
  <c r="C154" i="3"/>
  <c r="D153" i="3"/>
  <c r="F153" i="3" s="1"/>
  <c r="C155" i="5" l="1"/>
  <c r="D154" i="5"/>
  <c r="F154" i="5" s="1"/>
  <c r="E163" i="1"/>
  <c r="F162" i="1"/>
  <c r="H162" i="1" s="1"/>
  <c r="C155" i="3"/>
  <c r="D154" i="3"/>
  <c r="F154" i="3" s="1"/>
  <c r="D155" i="5" l="1"/>
  <c r="F155" i="5" s="1"/>
  <c r="C156" i="5"/>
  <c r="E164" i="1"/>
  <c r="F163" i="1"/>
  <c r="H163" i="1" s="1"/>
  <c r="C156" i="3"/>
  <c r="D155" i="3"/>
  <c r="F155" i="3" s="1"/>
  <c r="C157" i="5" l="1"/>
  <c r="D156" i="5"/>
  <c r="F156" i="5" s="1"/>
  <c r="F164" i="1"/>
  <c r="H164" i="1" s="1"/>
  <c r="E165" i="1"/>
  <c r="C157" i="3"/>
  <c r="D156" i="3"/>
  <c r="F156" i="3" s="1"/>
  <c r="C158" i="5" l="1"/>
  <c r="D157" i="5"/>
  <c r="F157" i="5" s="1"/>
  <c r="E166" i="1"/>
  <c r="F165" i="1"/>
  <c r="H165" i="1" s="1"/>
  <c r="C158" i="3"/>
  <c r="D157" i="3"/>
  <c r="F157" i="3" s="1"/>
  <c r="C159" i="5" l="1"/>
  <c r="D158" i="5"/>
  <c r="F158" i="5" s="1"/>
  <c r="F166" i="1"/>
  <c r="H166" i="1" s="1"/>
  <c r="E167" i="1"/>
  <c r="C159" i="3"/>
  <c r="D158" i="3"/>
  <c r="F158" i="3" s="1"/>
  <c r="C160" i="5" l="1"/>
  <c r="D159" i="5"/>
  <c r="F159" i="5" s="1"/>
  <c r="E168" i="1"/>
  <c r="F167" i="1"/>
  <c r="H167" i="1" s="1"/>
  <c r="D159" i="3"/>
  <c r="F159" i="3" s="1"/>
  <c r="C160" i="3"/>
  <c r="C161" i="5" l="1"/>
  <c r="D160" i="5"/>
  <c r="F160" i="5" s="1"/>
  <c r="E169" i="1"/>
  <c r="F168" i="1"/>
  <c r="H168" i="1" s="1"/>
  <c r="D160" i="3"/>
  <c r="F160" i="3" s="1"/>
  <c r="C161" i="3"/>
  <c r="D161" i="5" l="1"/>
  <c r="F161" i="5" s="1"/>
  <c r="C162" i="5"/>
  <c r="E170" i="1"/>
  <c r="F169" i="1"/>
  <c r="H169" i="1" s="1"/>
  <c r="C162" i="3"/>
  <c r="D161" i="3"/>
  <c r="F161" i="3" s="1"/>
  <c r="C163" i="5" l="1"/>
  <c r="D162" i="5"/>
  <c r="F162" i="5" s="1"/>
  <c r="F170" i="1"/>
  <c r="H170" i="1" s="1"/>
  <c r="E171" i="1"/>
  <c r="C163" i="3"/>
  <c r="D162" i="3"/>
  <c r="F162" i="3" s="1"/>
  <c r="C164" i="5" l="1"/>
  <c r="D163" i="5"/>
  <c r="F163" i="5" s="1"/>
  <c r="F171" i="1"/>
  <c r="H171" i="1" s="1"/>
  <c r="E172" i="1"/>
  <c r="C164" i="3"/>
  <c r="D163" i="3"/>
  <c r="F163" i="3" s="1"/>
  <c r="D164" i="5" l="1"/>
  <c r="F164" i="5" s="1"/>
  <c r="C165" i="5"/>
  <c r="E173" i="1"/>
  <c r="F172" i="1"/>
  <c r="H172" i="1" s="1"/>
  <c r="C165" i="3"/>
  <c r="D164" i="3"/>
  <c r="F164" i="3" s="1"/>
  <c r="C166" i="5" l="1"/>
  <c r="D165" i="5"/>
  <c r="F165" i="5" s="1"/>
  <c r="F173" i="1"/>
  <c r="H173" i="1" s="1"/>
  <c r="E174" i="1"/>
  <c r="C166" i="3"/>
  <c r="D165" i="3"/>
  <c r="F165" i="3" s="1"/>
  <c r="C167" i="5" l="1"/>
  <c r="D166" i="5"/>
  <c r="F166" i="5" s="1"/>
  <c r="E175" i="1"/>
  <c r="F174" i="1"/>
  <c r="H174" i="1" s="1"/>
  <c r="D166" i="3"/>
  <c r="F166" i="3" s="1"/>
  <c r="C167" i="3"/>
  <c r="C168" i="5" l="1"/>
  <c r="D167" i="5"/>
  <c r="F167" i="5" s="1"/>
  <c r="E176" i="1"/>
  <c r="F175" i="1"/>
  <c r="H175" i="1" s="1"/>
  <c r="C168" i="3"/>
  <c r="D167" i="3"/>
  <c r="F167" i="3" s="1"/>
  <c r="C169" i="5" l="1"/>
  <c r="D168" i="5"/>
  <c r="F168" i="5" s="1"/>
  <c r="F176" i="1"/>
  <c r="H176" i="1" s="1"/>
  <c r="E177" i="1"/>
  <c r="C169" i="3"/>
  <c r="D168" i="3"/>
  <c r="F168" i="3" s="1"/>
  <c r="C170" i="5" l="1"/>
  <c r="D169" i="5"/>
  <c r="F169" i="5" s="1"/>
  <c r="E178" i="1"/>
  <c r="F177" i="1"/>
  <c r="H177" i="1" s="1"/>
  <c r="C170" i="3"/>
  <c r="D169" i="3"/>
  <c r="F169" i="3" s="1"/>
  <c r="D170" i="5" l="1"/>
  <c r="F170" i="5" s="1"/>
  <c r="C171" i="5"/>
  <c r="F178" i="1"/>
  <c r="H178" i="1" s="1"/>
  <c r="E179" i="1"/>
  <c r="D170" i="3"/>
  <c r="F170" i="3" s="1"/>
  <c r="C171" i="3"/>
  <c r="C172" i="5" l="1"/>
  <c r="D171" i="5"/>
  <c r="F171" i="5" s="1"/>
  <c r="E180" i="1"/>
  <c r="F179" i="1"/>
  <c r="H179" i="1" s="1"/>
  <c r="C172" i="3"/>
  <c r="D171" i="3"/>
  <c r="F171" i="3" s="1"/>
  <c r="C173" i="5" l="1"/>
  <c r="D172" i="5"/>
  <c r="F172" i="5" s="1"/>
  <c r="E181" i="1"/>
  <c r="F180" i="1"/>
  <c r="H180" i="1" s="1"/>
  <c r="C173" i="3"/>
  <c r="D172" i="3"/>
  <c r="F172" i="3" s="1"/>
  <c r="C174" i="5" l="1"/>
  <c r="D173" i="5"/>
  <c r="F173" i="5" s="1"/>
  <c r="E182" i="1"/>
  <c r="F181" i="1"/>
  <c r="H181" i="1" s="1"/>
  <c r="C174" i="3"/>
  <c r="D173" i="3"/>
  <c r="F173" i="3" s="1"/>
  <c r="C175" i="5" l="1"/>
  <c r="D174" i="5"/>
  <c r="F174" i="5" s="1"/>
  <c r="E183" i="1"/>
  <c r="F182" i="1"/>
  <c r="H182" i="1" s="1"/>
  <c r="C175" i="3"/>
  <c r="D174" i="3"/>
  <c r="F174" i="3" s="1"/>
  <c r="C176" i="5" l="1"/>
  <c r="D175" i="5"/>
  <c r="F175" i="5" s="1"/>
  <c r="F183" i="1"/>
  <c r="H183" i="1" s="1"/>
  <c r="E184" i="1"/>
  <c r="C176" i="3"/>
  <c r="D175" i="3"/>
  <c r="F175" i="3" s="1"/>
  <c r="C177" i="5" l="1"/>
  <c r="D176" i="5"/>
  <c r="F176" i="5" s="1"/>
  <c r="E185" i="1"/>
  <c r="F184" i="1"/>
  <c r="H184" i="1" s="1"/>
  <c r="C177" i="3"/>
  <c r="D176" i="3"/>
  <c r="F176" i="3" s="1"/>
  <c r="C178" i="5" l="1"/>
  <c r="D177" i="5"/>
  <c r="F177" i="5" s="1"/>
  <c r="F185" i="1"/>
  <c r="H185" i="1" s="1"/>
  <c r="E186" i="1"/>
  <c r="C178" i="3"/>
  <c r="D177" i="3"/>
  <c r="F177" i="3" s="1"/>
  <c r="C179" i="5" l="1"/>
  <c r="D178" i="5"/>
  <c r="F178" i="5" s="1"/>
  <c r="E187" i="1"/>
  <c r="F186" i="1"/>
  <c r="H186" i="1" s="1"/>
  <c r="D178" i="3"/>
  <c r="F178" i="3" s="1"/>
  <c r="C179" i="3"/>
  <c r="D179" i="5" l="1"/>
  <c r="F179" i="5" s="1"/>
  <c r="C180" i="5"/>
  <c r="E188" i="1"/>
  <c r="F187" i="1"/>
  <c r="H187" i="1" s="1"/>
  <c r="C180" i="3"/>
  <c r="D179" i="3"/>
  <c r="F179" i="3" s="1"/>
  <c r="C181" i="5" l="1"/>
  <c r="D180" i="5"/>
  <c r="F180" i="5" s="1"/>
  <c r="F188" i="1"/>
  <c r="H188" i="1" s="1"/>
  <c r="E189" i="1"/>
  <c r="C181" i="3"/>
  <c r="D180" i="3"/>
  <c r="F180" i="3" s="1"/>
  <c r="C182" i="5" l="1"/>
  <c r="D181" i="5"/>
  <c r="F181" i="5" s="1"/>
  <c r="E190" i="1"/>
  <c r="F189" i="1"/>
  <c r="H189" i="1" s="1"/>
  <c r="C182" i="3"/>
  <c r="D181" i="3"/>
  <c r="F181" i="3" s="1"/>
  <c r="D182" i="5" l="1"/>
  <c r="F182" i="5" s="1"/>
  <c r="C183" i="5"/>
  <c r="F190" i="1"/>
  <c r="H190" i="1" s="1"/>
  <c r="E191" i="1"/>
  <c r="C183" i="3"/>
  <c r="D182" i="3"/>
  <c r="F182" i="3" s="1"/>
  <c r="C184" i="5" l="1"/>
  <c r="D183" i="5"/>
  <c r="F183" i="5" s="1"/>
  <c r="E192" i="1"/>
  <c r="F191" i="1"/>
  <c r="H191" i="1" s="1"/>
  <c r="C184" i="3"/>
  <c r="D183" i="3"/>
  <c r="F183" i="3" s="1"/>
  <c r="C185" i="5" l="1"/>
  <c r="D184" i="5"/>
  <c r="F184" i="5" s="1"/>
  <c r="E193" i="1"/>
  <c r="F192" i="1"/>
  <c r="H192" i="1" s="1"/>
  <c r="D184" i="3"/>
  <c r="F184" i="3" s="1"/>
  <c r="C185" i="3"/>
  <c r="C186" i="5" l="1"/>
  <c r="D185" i="5"/>
  <c r="F185" i="5" s="1"/>
  <c r="E194" i="1"/>
  <c r="F193" i="1"/>
  <c r="H193" i="1" s="1"/>
  <c r="C186" i="3"/>
  <c r="D185" i="3"/>
  <c r="F185" i="3" s="1"/>
  <c r="C187" i="5" l="1"/>
  <c r="D186" i="5"/>
  <c r="F186" i="5" s="1"/>
  <c r="E195" i="1"/>
  <c r="F194" i="1"/>
  <c r="H194" i="1" s="1"/>
  <c r="C187" i="3"/>
  <c r="D186" i="3"/>
  <c r="F186" i="3" s="1"/>
  <c r="C188" i="5" l="1"/>
  <c r="D187" i="5"/>
  <c r="F187" i="5" s="1"/>
  <c r="F195" i="1"/>
  <c r="H195" i="1" s="1"/>
  <c r="E196" i="1"/>
  <c r="D187" i="3"/>
  <c r="F187" i="3" s="1"/>
  <c r="C188" i="3"/>
  <c r="D188" i="5" l="1"/>
  <c r="F188" i="5" s="1"/>
  <c r="C189" i="5"/>
  <c r="E197" i="1"/>
  <c r="F196" i="1"/>
  <c r="H196" i="1" s="1"/>
  <c r="D188" i="3"/>
  <c r="F188" i="3" s="1"/>
  <c r="C189" i="3"/>
  <c r="C190" i="5" l="1"/>
  <c r="D189" i="5"/>
  <c r="F189" i="5" s="1"/>
  <c r="F197" i="1"/>
  <c r="H197" i="1" s="1"/>
  <c r="E198" i="1"/>
  <c r="C190" i="3"/>
  <c r="D189" i="3"/>
  <c r="F189" i="3" s="1"/>
  <c r="C191" i="5" l="1"/>
  <c r="D190" i="5"/>
  <c r="F190" i="5" s="1"/>
  <c r="E199" i="1"/>
  <c r="F198" i="1"/>
  <c r="H198" i="1" s="1"/>
  <c r="D190" i="3"/>
  <c r="F190" i="3" s="1"/>
  <c r="C191" i="3"/>
  <c r="D191" i="5" l="1"/>
  <c r="F191" i="5" s="1"/>
  <c r="C192" i="5"/>
  <c r="E200" i="1"/>
  <c r="F199" i="1"/>
  <c r="H199" i="1" s="1"/>
  <c r="D191" i="3"/>
  <c r="F191" i="3" s="1"/>
  <c r="C192" i="3"/>
  <c r="D192" i="5" l="1"/>
  <c r="F192" i="5" s="1"/>
  <c r="C193" i="5"/>
  <c r="F200" i="1"/>
  <c r="H200" i="1" s="1"/>
  <c r="E201" i="1"/>
  <c r="C193" i="3"/>
  <c r="D192" i="3"/>
  <c r="F192" i="3" s="1"/>
  <c r="C194" i="5" l="1"/>
  <c r="D193" i="5"/>
  <c r="F193" i="5" s="1"/>
  <c r="F201" i="1"/>
  <c r="H201" i="1" s="1"/>
  <c r="E202" i="1"/>
  <c r="D193" i="3"/>
  <c r="F193" i="3" s="1"/>
  <c r="C194" i="3"/>
  <c r="C195" i="5" l="1"/>
  <c r="D194" i="5"/>
  <c r="F194" i="5" s="1"/>
  <c r="F202" i="1"/>
  <c r="H202" i="1" s="1"/>
  <c r="E203" i="1"/>
  <c r="D194" i="3"/>
  <c r="F194" i="3" s="1"/>
  <c r="C195" i="3"/>
  <c r="C196" i="5" l="1"/>
  <c r="D195" i="5"/>
  <c r="F195" i="5" s="1"/>
  <c r="E204" i="1"/>
  <c r="F203" i="1"/>
  <c r="H203" i="1" s="1"/>
  <c r="C196" i="3"/>
  <c r="D195" i="3"/>
  <c r="F195" i="3" s="1"/>
  <c r="C197" i="5" l="1"/>
  <c r="D196" i="5"/>
  <c r="F196" i="5" s="1"/>
  <c r="E205" i="1"/>
  <c r="F204" i="1"/>
  <c r="H204" i="1" s="1"/>
  <c r="D196" i="3"/>
  <c r="F196" i="3" s="1"/>
  <c r="C197" i="3"/>
  <c r="D197" i="5" l="1"/>
  <c r="F197" i="5" s="1"/>
  <c r="C198" i="5"/>
  <c r="E206" i="1"/>
  <c r="F205" i="1"/>
  <c r="H205" i="1" s="1"/>
  <c r="D197" i="3"/>
  <c r="F197" i="3" s="1"/>
  <c r="C198" i="3"/>
  <c r="C199" i="5" l="1"/>
  <c r="D198" i="5"/>
  <c r="F198" i="5" s="1"/>
  <c r="E207" i="1"/>
  <c r="F206" i="1"/>
  <c r="H206" i="1" s="1"/>
  <c r="C199" i="3"/>
  <c r="D198" i="3"/>
  <c r="F198" i="3" s="1"/>
  <c r="C200" i="5" l="1"/>
  <c r="D199" i="5"/>
  <c r="F199" i="5" s="1"/>
  <c r="F207" i="1"/>
  <c r="H207" i="1" s="1"/>
  <c r="E208" i="1"/>
  <c r="C200" i="3"/>
  <c r="D199" i="3"/>
  <c r="F199" i="3" s="1"/>
  <c r="C201" i="5" l="1"/>
  <c r="D200" i="5"/>
  <c r="F200" i="5" s="1"/>
  <c r="E209" i="1"/>
  <c r="F208" i="1"/>
  <c r="H208" i="1" s="1"/>
  <c r="D200" i="3"/>
  <c r="F200" i="3" s="1"/>
  <c r="C201" i="3"/>
  <c r="C202" i="5" l="1"/>
  <c r="D201" i="5"/>
  <c r="F201" i="5" s="1"/>
  <c r="F209" i="1"/>
  <c r="H209" i="1" s="1"/>
  <c r="E210" i="1"/>
  <c r="C202" i="3"/>
  <c r="D201" i="3"/>
  <c r="F201" i="3" s="1"/>
  <c r="C203" i="5" l="1"/>
  <c r="D202" i="5"/>
  <c r="F202" i="5" s="1"/>
  <c r="E211" i="1"/>
  <c r="F210" i="1"/>
  <c r="H210" i="1" s="1"/>
  <c r="C203" i="3"/>
  <c r="D202" i="3"/>
  <c r="F202" i="3" s="1"/>
  <c r="C204" i="5" l="1"/>
  <c r="D203" i="5"/>
  <c r="F203" i="5" s="1"/>
  <c r="E212" i="1"/>
  <c r="F211" i="1"/>
  <c r="H211" i="1" s="1"/>
  <c r="C204" i="3"/>
  <c r="D203" i="3"/>
  <c r="F203" i="3" s="1"/>
  <c r="C205" i="5" l="1"/>
  <c r="D204" i="5"/>
  <c r="F204" i="5" s="1"/>
  <c r="F212" i="1"/>
  <c r="H212" i="1" s="1"/>
  <c r="E213" i="1"/>
  <c r="C205" i="3"/>
  <c r="D204" i="3"/>
  <c r="F204" i="3" s="1"/>
  <c r="C206" i="5" l="1"/>
  <c r="D205" i="5"/>
  <c r="F205" i="5" s="1"/>
  <c r="E214" i="1"/>
  <c r="F213" i="1"/>
  <c r="H213" i="1" s="1"/>
  <c r="C206" i="3"/>
  <c r="D205" i="3"/>
  <c r="F205" i="3" s="1"/>
  <c r="C207" i="5" l="1"/>
  <c r="D206" i="5"/>
  <c r="F206" i="5" s="1"/>
  <c r="F214" i="1"/>
  <c r="H214" i="1" s="1"/>
  <c r="E215" i="1"/>
  <c r="C207" i="3"/>
  <c r="D206" i="3"/>
  <c r="F206" i="3" s="1"/>
  <c r="C208" i="5" l="1"/>
  <c r="D207" i="5"/>
  <c r="F207" i="5" s="1"/>
  <c r="E216" i="1"/>
  <c r="F215" i="1"/>
  <c r="H215" i="1" s="1"/>
  <c r="C208" i="3"/>
  <c r="D207" i="3"/>
  <c r="F207" i="3" s="1"/>
  <c r="C209" i="5" l="1"/>
  <c r="D208" i="5"/>
  <c r="F208" i="5" s="1"/>
  <c r="E217" i="1"/>
  <c r="F216" i="1"/>
  <c r="H216" i="1" s="1"/>
  <c r="C209" i="3"/>
  <c r="D208" i="3"/>
  <c r="F208" i="3" s="1"/>
  <c r="D209" i="5" l="1"/>
  <c r="F209" i="5" s="1"/>
  <c r="C210" i="5"/>
  <c r="E218" i="1"/>
  <c r="F217" i="1"/>
  <c r="H217" i="1" s="1"/>
  <c r="C210" i="3"/>
  <c r="D209" i="3"/>
  <c r="F209" i="3" s="1"/>
  <c r="C211" i="5" l="1"/>
  <c r="D210" i="5"/>
  <c r="F210" i="5" s="1"/>
  <c r="E219" i="1"/>
  <c r="F218" i="1"/>
  <c r="H218" i="1" s="1"/>
  <c r="C211" i="3"/>
  <c r="D210" i="3"/>
  <c r="F210" i="3" s="1"/>
  <c r="C212" i="5" l="1"/>
  <c r="D211" i="5"/>
  <c r="F211" i="5" s="1"/>
  <c r="F219" i="1"/>
  <c r="H219" i="1" s="1"/>
  <c r="E220" i="1"/>
  <c r="D211" i="3"/>
  <c r="F211" i="3" s="1"/>
  <c r="C212" i="3"/>
  <c r="D212" i="5" l="1"/>
  <c r="F212" i="5" s="1"/>
  <c r="C213" i="5"/>
  <c r="E221" i="1"/>
  <c r="F220" i="1"/>
  <c r="H220" i="1" s="1"/>
  <c r="C213" i="3"/>
  <c r="D212" i="3"/>
  <c r="F212" i="3" s="1"/>
  <c r="C214" i="5" l="1"/>
  <c r="D213" i="5"/>
  <c r="F213" i="5" s="1"/>
  <c r="F221" i="1"/>
  <c r="H221" i="1" s="1"/>
  <c r="E222" i="1"/>
  <c r="C214" i="3"/>
  <c r="D213" i="3"/>
  <c r="F213" i="3" s="1"/>
  <c r="C215" i="5" l="1"/>
  <c r="D214" i="5"/>
  <c r="F214" i="5" s="1"/>
  <c r="E223" i="1"/>
  <c r="F222" i="1"/>
  <c r="H222" i="1" s="1"/>
  <c r="D214" i="3"/>
  <c r="F214" i="3" s="1"/>
  <c r="C215" i="3"/>
  <c r="C216" i="5" l="1"/>
  <c r="D215" i="5"/>
  <c r="F215" i="5" s="1"/>
  <c r="E224" i="1"/>
  <c r="F223" i="1"/>
  <c r="H223" i="1" s="1"/>
  <c r="C216" i="3"/>
  <c r="D215" i="3"/>
  <c r="F215" i="3" s="1"/>
  <c r="C217" i="5" l="1"/>
  <c r="D216" i="5"/>
  <c r="F216" i="5" s="1"/>
  <c r="F224" i="1"/>
  <c r="H224" i="1" s="1"/>
  <c r="E225" i="1"/>
  <c r="C217" i="3"/>
  <c r="D216" i="3"/>
  <c r="F216" i="3" s="1"/>
  <c r="C218" i="5" l="1"/>
  <c r="D217" i="5"/>
  <c r="F217" i="5" s="1"/>
  <c r="F225" i="1"/>
  <c r="H225" i="1" s="1"/>
  <c r="E226" i="1"/>
  <c r="C218" i="3"/>
  <c r="D217" i="3"/>
  <c r="F217" i="3" s="1"/>
  <c r="D218" i="5" l="1"/>
  <c r="F218" i="5" s="1"/>
  <c r="C219" i="5"/>
  <c r="F226" i="1"/>
  <c r="H226" i="1" s="1"/>
  <c r="E227" i="1"/>
  <c r="C219" i="3"/>
  <c r="D218" i="3"/>
  <c r="F218" i="3" s="1"/>
  <c r="C220" i="5" l="1"/>
  <c r="D219" i="5"/>
  <c r="F219" i="5" s="1"/>
  <c r="E228" i="1"/>
  <c r="F227" i="1"/>
  <c r="H227" i="1" s="1"/>
  <c r="C220" i="3"/>
  <c r="D219" i="3"/>
  <c r="F219" i="3" s="1"/>
  <c r="C221" i="5" l="1"/>
  <c r="D220" i="5"/>
  <c r="F220" i="5" s="1"/>
  <c r="E229" i="1"/>
  <c r="F228" i="1"/>
  <c r="H228" i="1" s="1"/>
  <c r="D220" i="3"/>
  <c r="F220" i="3" s="1"/>
  <c r="C221" i="3"/>
  <c r="C222" i="5" l="1"/>
  <c r="D221" i="5"/>
  <c r="F221" i="5" s="1"/>
  <c r="E230" i="1"/>
  <c r="F229" i="1"/>
  <c r="H229" i="1" s="1"/>
  <c r="C222" i="3"/>
  <c r="D221" i="3"/>
  <c r="F221" i="3" s="1"/>
  <c r="C223" i="5" l="1"/>
  <c r="D222" i="5"/>
  <c r="F222" i="5" s="1"/>
  <c r="E231" i="1"/>
  <c r="F230" i="1"/>
  <c r="H230" i="1" s="1"/>
  <c r="C223" i="3"/>
  <c r="D222" i="3"/>
  <c r="F222" i="3" s="1"/>
  <c r="D223" i="5" l="1"/>
  <c r="F223" i="5" s="1"/>
  <c r="C224" i="5"/>
  <c r="F231" i="1"/>
  <c r="H231" i="1" s="1"/>
  <c r="E232" i="1"/>
  <c r="D223" i="3"/>
  <c r="F223" i="3" s="1"/>
  <c r="C224" i="3"/>
  <c r="C225" i="5" l="1"/>
  <c r="D224" i="5"/>
  <c r="F224" i="5" s="1"/>
  <c r="E233" i="1"/>
  <c r="F232" i="1"/>
  <c r="H232" i="1" s="1"/>
  <c r="D224" i="3"/>
  <c r="F224" i="3" s="1"/>
  <c r="C225" i="3"/>
  <c r="C226" i="5" l="1"/>
  <c r="D225" i="5"/>
  <c r="F225" i="5" s="1"/>
  <c r="F233" i="1"/>
  <c r="H233" i="1" s="1"/>
  <c r="E234" i="1"/>
  <c r="C226" i="3"/>
  <c r="D225" i="3"/>
  <c r="F225" i="3" s="1"/>
  <c r="C227" i="5" l="1"/>
  <c r="D226" i="5"/>
  <c r="F226" i="5" s="1"/>
  <c r="E235" i="1"/>
  <c r="F234" i="1"/>
  <c r="H234" i="1" s="1"/>
  <c r="D226" i="3"/>
  <c r="F226" i="3" s="1"/>
  <c r="C227" i="3"/>
  <c r="C228" i="5" l="1"/>
  <c r="D227" i="5"/>
  <c r="F227" i="5" s="1"/>
  <c r="E236" i="1"/>
  <c r="F235" i="1"/>
  <c r="H235" i="1" s="1"/>
  <c r="C228" i="3"/>
  <c r="D227" i="3"/>
  <c r="F227" i="3" s="1"/>
  <c r="C229" i="5" l="1"/>
  <c r="D228" i="5"/>
  <c r="F228" i="5" s="1"/>
  <c r="F236" i="1"/>
  <c r="H236" i="1" s="1"/>
  <c r="E237" i="1"/>
  <c r="C229" i="3"/>
  <c r="D228" i="3"/>
  <c r="F228" i="3" s="1"/>
  <c r="D229" i="5" l="1"/>
  <c r="F229" i="5" s="1"/>
  <c r="C230" i="5"/>
  <c r="E238" i="1"/>
  <c r="F237" i="1"/>
  <c r="H237" i="1" s="1"/>
  <c r="C230" i="3"/>
  <c r="D229" i="3"/>
  <c r="F229" i="3" s="1"/>
  <c r="C231" i="5" l="1"/>
  <c r="D230" i="5"/>
  <c r="F230" i="5" s="1"/>
  <c r="F238" i="1"/>
  <c r="H238" i="1" s="1"/>
  <c r="E239" i="1"/>
  <c r="D230" i="3"/>
  <c r="F230" i="3" s="1"/>
  <c r="C231" i="3"/>
  <c r="C232" i="5" l="1"/>
  <c r="D231" i="5"/>
  <c r="F231" i="5" s="1"/>
  <c r="E240" i="1"/>
  <c r="F239" i="1"/>
  <c r="H239" i="1" s="1"/>
  <c r="C232" i="3"/>
  <c r="D231" i="3"/>
  <c r="F231" i="3" s="1"/>
  <c r="D232" i="5" l="1"/>
  <c r="F232" i="5" s="1"/>
  <c r="C233" i="5"/>
  <c r="E241" i="1"/>
  <c r="F240" i="1"/>
  <c r="H240" i="1" s="1"/>
  <c r="D232" i="3"/>
  <c r="F232" i="3" s="1"/>
  <c r="C233" i="3"/>
  <c r="C234" i="5" l="1"/>
  <c r="D233" i="5"/>
  <c r="F233" i="5" s="1"/>
  <c r="E242" i="1"/>
  <c r="F241" i="1"/>
  <c r="H241" i="1" s="1"/>
  <c r="C234" i="3"/>
  <c r="D233" i="3"/>
  <c r="F233" i="3" s="1"/>
  <c r="C235" i="5" l="1"/>
  <c r="D234" i="5"/>
  <c r="F234" i="5" s="1"/>
  <c r="E243" i="1"/>
  <c r="F242" i="1"/>
  <c r="H242" i="1" s="1"/>
  <c r="C235" i="3"/>
  <c r="D234" i="3"/>
  <c r="F234" i="3" s="1"/>
  <c r="C236" i="5" l="1"/>
  <c r="D235" i="5"/>
  <c r="F235" i="5" s="1"/>
  <c r="F243" i="1"/>
  <c r="H243" i="1" s="1"/>
  <c r="E244" i="1"/>
  <c r="C236" i="3"/>
  <c r="D235" i="3"/>
  <c r="F235" i="3" s="1"/>
  <c r="C237" i="5" l="1"/>
  <c r="D236" i="5"/>
  <c r="F236" i="5" s="1"/>
  <c r="E245" i="1"/>
  <c r="F244" i="1"/>
  <c r="H244" i="1" s="1"/>
  <c r="D236" i="3"/>
  <c r="F236" i="3" s="1"/>
  <c r="C237" i="3"/>
  <c r="C238" i="5" l="1"/>
  <c r="D237" i="5"/>
  <c r="F237" i="5" s="1"/>
  <c r="F245" i="1"/>
  <c r="H245" i="1" s="1"/>
  <c r="E246" i="1"/>
  <c r="C238" i="3"/>
  <c r="D237" i="3"/>
  <c r="F237" i="3" s="1"/>
  <c r="D238" i="5" l="1"/>
  <c r="F238" i="5" s="1"/>
  <c r="C239" i="5"/>
  <c r="E247" i="1"/>
  <c r="F246" i="1"/>
  <c r="H246" i="1" s="1"/>
  <c r="C239" i="3"/>
  <c r="D238" i="3"/>
  <c r="F238" i="3" s="1"/>
  <c r="D239" i="5" l="1"/>
  <c r="F239" i="5" s="1"/>
  <c r="C240" i="5"/>
  <c r="E248" i="1"/>
  <c r="F247" i="1"/>
  <c r="H247" i="1" s="1"/>
  <c r="C240" i="3"/>
  <c r="D239" i="3"/>
  <c r="F239" i="3" s="1"/>
  <c r="C241" i="5" l="1"/>
  <c r="D240" i="5"/>
  <c r="F240" i="5" s="1"/>
  <c r="F248" i="1"/>
  <c r="H248" i="1" s="1"/>
  <c r="E249" i="1"/>
  <c r="C241" i="3"/>
  <c r="D240" i="3"/>
  <c r="F240" i="3" s="1"/>
  <c r="D241" i="5" l="1"/>
  <c r="F241" i="5" s="1"/>
  <c r="C242" i="5"/>
  <c r="F249" i="1"/>
  <c r="H249" i="1" s="1"/>
  <c r="E250" i="1"/>
  <c r="C242" i="3"/>
  <c r="D241" i="3"/>
  <c r="F241" i="3" s="1"/>
  <c r="D242" i="5" l="1"/>
  <c r="F242" i="5" s="1"/>
  <c r="C243" i="5"/>
  <c r="F250" i="1"/>
  <c r="H250" i="1" s="1"/>
  <c r="E251" i="1"/>
  <c r="D242" i="3"/>
  <c r="F242" i="3" s="1"/>
  <c r="C243" i="3"/>
  <c r="C244" i="5" l="1"/>
  <c r="D243" i="5"/>
  <c r="F243" i="5" s="1"/>
  <c r="E252" i="1"/>
  <c r="F251" i="1"/>
  <c r="H251" i="1" s="1"/>
  <c r="C244" i="3"/>
  <c r="D243" i="3"/>
  <c r="F243" i="3" s="1"/>
  <c r="D244" i="5" l="1"/>
  <c r="F244" i="5" s="1"/>
  <c r="C245" i="5"/>
  <c r="C2103" i="6"/>
  <c r="E253" i="1"/>
  <c r="F252" i="1"/>
  <c r="H252" i="1" s="1"/>
  <c r="C245" i="3"/>
  <c r="D244" i="3"/>
  <c r="F244" i="3" s="1"/>
  <c r="D245" i="5" l="1"/>
  <c r="F245" i="5" s="1"/>
  <c r="C246" i="5"/>
  <c r="E254" i="1"/>
  <c r="F253" i="1"/>
  <c r="H253" i="1" s="1"/>
  <c r="C246" i="3"/>
  <c r="D245" i="3"/>
  <c r="F245" i="3" s="1"/>
  <c r="C247" i="5" l="1"/>
  <c r="D246" i="5"/>
  <c r="F246" i="5" s="1"/>
  <c r="F254" i="1"/>
  <c r="H254" i="1" s="1"/>
  <c r="E255" i="1"/>
  <c r="C247" i="3"/>
  <c r="D246" i="3"/>
  <c r="F246" i="3" s="1"/>
  <c r="C248" i="5" l="1"/>
  <c r="D247" i="5"/>
  <c r="F247" i="5" s="1"/>
  <c r="F255" i="1"/>
  <c r="H255" i="1" s="1"/>
  <c r="E256" i="1"/>
  <c r="D247" i="3"/>
  <c r="F247" i="3" s="1"/>
  <c r="C248" i="3"/>
  <c r="D248" i="5" l="1"/>
  <c r="F248" i="5" s="1"/>
  <c r="C249" i="5"/>
  <c r="E257" i="1"/>
  <c r="F256" i="1"/>
  <c r="H256" i="1" s="1"/>
  <c r="C249" i="3"/>
  <c r="D248" i="3"/>
  <c r="F248" i="3" s="1"/>
  <c r="C250" i="5" l="1"/>
  <c r="D249" i="5"/>
  <c r="F249" i="5" s="1"/>
  <c r="F257" i="1"/>
  <c r="H257" i="1" s="1"/>
  <c r="E258" i="1"/>
  <c r="C250" i="3"/>
  <c r="D249" i="3"/>
  <c r="F249" i="3" s="1"/>
  <c r="C251" i="5" l="1"/>
  <c r="D250" i="5"/>
  <c r="F250" i="5" s="1"/>
  <c r="E259" i="1"/>
  <c r="F258" i="1"/>
  <c r="H258" i="1" s="1"/>
  <c r="C251" i="3"/>
  <c r="D250" i="3"/>
  <c r="F250" i="3" s="1"/>
  <c r="D251" i="5" l="1"/>
  <c r="F251" i="5" s="1"/>
  <c r="C252" i="5"/>
  <c r="E260" i="1"/>
  <c r="F259" i="1"/>
  <c r="H259" i="1" s="1"/>
  <c r="C252" i="3"/>
  <c r="D251" i="3"/>
  <c r="F251" i="3" s="1"/>
  <c r="C253" i="5" l="1"/>
  <c r="D252" i="5"/>
  <c r="F252" i="5" s="1"/>
  <c r="B2103" i="6"/>
  <c r="F260" i="1"/>
  <c r="H260" i="1" s="1"/>
  <c r="E261" i="1"/>
  <c r="A2103" i="6"/>
  <c r="C253" i="3"/>
  <c r="D252" i="3"/>
  <c r="F252" i="3" s="1"/>
  <c r="C254" i="5" l="1"/>
  <c r="D253" i="5"/>
  <c r="F253" i="5" s="1"/>
  <c r="E262" i="1"/>
  <c r="F261" i="1"/>
  <c r="H261" i="1" s="1"/>
  <c r="C254" i="3"/>
  <c r="D253" i="3"/>
  <c r="F253" i="3" s="1"/>
  <c r="D254" i="5" l="1"/>
  <c r="F254" i="5" s="1"/>
  <c r="C255" i="5"/>
  <c r="F262" i="1"/>
  <c r="H262" i="1" s="1"/>
  <c r="E263" i="1"/>
  <c r="C255" i="3"/>
  <c r="D254" i="3"/>
  <c r="F254" i="3" s="1"/>
  <c r="C256" i="5" l="1"/>
  <c r="D255" i="5"/>
  <c r="F255" i="5" s="1"/>
  <c r="E264" i="1"/>
  <c r="F263" i="1"/>
  <c r="H263" i="1" s="1"/>
  <c r="C256" i="3"/>
  <c r="D255" i="3"/>
  <c r="F255" i="3" s="1"/>
  <c r="C257" i="5" l="1"/>
  <c r="D256" i="5"/>
  <c r="F256" i="5" s="1"/>
  <c r="E265" i="1"/>
  <c r="F264" i="1"/>
  <c r="H264" i="1" s="1"/>
  <c r="D256" i="3"/>
  <c r="F256" i="3" s="1"/>
  <c r="C257" i="3"/>
  <c r="C258" i="5" l="1"/>
  <c r="D257" i="5"/>
  <c r="F257" i="5" s="1"/>
  <c r="E266" i="1"/>
  <c r="F265" i="1"/>
  <c r="H265" i="1" s="1"/>
  <c r="C258" i="3"/>
  <c r="D257" i="3"/>
  <c r="F257" i="3" s="1"/>
  <c r="D258" i="5" l="1"/>
  <c r="F258" i="5" s="1"/>
  <c r="C259" i="5"/>
  <c r="F266" i="1"/>
  <c r="H266" i="1" s="1"/>
  <c r="E267" i="1"/>
  <c r="C259" i="3"/>
  <c r="D258" i="3"/>
  <c r="F258" i="3" s="1"/>
  <c r="D259" i="5" l="1"/>
  <c r="F259" i="5" s="1"/>
  <c r="C260" i="5"/>
  <c r="F267" i="1"/>
  <c r="H267" i="1" s="1"/>
  <c r="E268" i="1"/>
  <c r="C2106" i="6"/>
  <c r="D259" i="3"/>
  <c r="F259" i="3" s="1"/>
  <c r="C260" i="3"/>
  <c r="C261" i="5" l="1"/>
  <c r="D260" i="5"/>
  <c r="F260" i="5" s="1"/>
  <c r="E269" i="1"/>
  <c r="F268" i="1"/>
  <c r="H268" i="1" s="1"/>
  <c r="C261" i="3"/>
  <c r="D260" i="3"/>
  <c r="F260" i="3" s="1"/>
  <c r="D261" i="5" l="1"/>
  <c r="F261" i="5" s="1"/>
  <c r="C262" i="5"/>
  <c r="F269" i="1"/>
  <c r="H269" i="1" s="1"/>
  <c r="E270" i="1"/>
  <c r="C262" i="3"/>
  <c r="D261" i="3"/>
  <c r="F261" i="3" s="1"/>
  <c r="D262" i="5" l="1"/>
  <c r="F262" i="5" s="1"/>
  <c r="C263" i="5"/>
  <c r="E271" i="1"/>
  <c r="F270" i="1"/>
  <c r="H270" i="1" s="1"/>
  <c r="D262" i="3"/>
  <c r="F262" i="3" s="1"/>
  <c r="C263" i="3"/>
  <c r="C264" i="5" l="1"/>
  <c r="D263" i="5"/>
  <c r="F263" i="5" s="1"/>
  <c r="E272" i="1"/>
  <c r="F271" i="1"/>
  <c r="H271" i="1" s="1"/>
  <c r="D263" i="3"/>
  <c r="F263" i="3" s="1"/>
  <c r="C264" i="3"/>
  <c r="D264" i="5" l="1"/>
  <c r="F264" i="5" s="1"/>
  <c r="C265" i="5"/>
  <c r="F272" i="1"/>
  <c r="H272" i="1" s="1"/>
  <c r="E273" i="1"/>
  <c r="C265" i="3"/>
  <c r="D264" i="3"/>
  <c r="F264" i="3" s="1"/>
  <c r="D265" i="5" l="1"/>
  <c r="F265" i="5" s="1"/>
  <c r="C266" i="5"/>
  <c r="E274" i="1"/>
  <c r="F273" i="1"/>
  <c r="H273" i="1" s="1"/>
  <c r="D265" i="3"/>
  <c r="F265" i="3" s="1"/>
  <c r="C266" i="3"/>
  <c r="C267" i="5" l="1"/>
  <c r="D266" i="5"/>
  <c r="F266" i="5" s="1"/>
  <c r="F274" i="1"/>
  <c r="H274" i="1" s="1"/>
  <c r="E275" i="1"/>
  <c r="D266" i="3"/>
  <c r="F266" i="3" s="1"/>
  <c r="C267" i="3"/>
  <c r="B2106" i="6" l="1"/>
  <c r="D267" i="5"/>
  <c r="F267" i="5" s="1"/>
  <c r="C268" i="5"/>
  <c r="E276" i="1"/>
  <c r="F275" i="1"/>
  <c r="H275" i="1" s="1"/>
  <c r="C268" i="3"/>
  <c r="D267" i="3"/>
  <c r="F267" i="3" s="1"/>
  <c r="A2106" i="6"/>
  <c r="D268" i="5" l="1"/>
  <c r="F268" i="5" s="1"/>
  <c r="C269" i="5"/>
  <c r="E277" i="1"/>
  <c r="F276" i="1"/>
  <c r="H276" i="1" s="1"/>
  <c r="D268" i="3"/>
  <c r="F268" i="3" s="1"/>
  <c r="C269" i="3"/>
  <c r="C270" i="5" l="1"/>
  <c r="D269" i="5"/>
  <c r="F269" i="5" s="1"/>
  <c r="E278" i="1"/>
  <c r="F277" i="1"/>
  <c r="H277" i="1" s="1"/>
  <c r="C270" i="3"/>
  <c r="D269" i="3"/>
  <c r="F269" i="3" s="1"/>
  <c r="D270" i="5" l="1"/>
  <c r="F270" i="5" s="1"/>
  <c r="C271" i="5"/>
  <c r="E279" i="1"/>
  <c r="F278" i="1"/>
  <c r="H278" i="1" s="1"/>
  <c r="C271" i="3"/>
  <c r="D270" i="3"/>
  <c r="F270" i="3" s="1"/>
  <c r="D271" i="5" l="1"/>
  <c r="F271" i="5" s="1"/>
  <c r="C272" i="5"/>
  <c r="F279" i="1"/>
  <c r="H279" i="1" s="1"/>
  <c r="E280" i="1"/>
  <c r="D271" i="3"/>
  <c r="F271" i="3" s="1"/>
  <c r="C272" i="3"/>
  <c r="C273" i="5" l="1"/>
  <c r="D272" i="5"/>
  <c r="F272" i="5" s="1"/>
  <c r="E281" i="1"/>
  <c r="F280" i="1"/>
  <c r="H280" i="1" s="1"/>
  <c r="D272" i="3"/>
  <c r="F272" i="3" s="1"/>
  <c r="C273" i="3"/>
  <c r="C274" i="5" l="1"/>
  <c r="D273" i="5"/>
  <c r="F273" i="5" s="1"/>
  <c r="F281" i="1"/>
  <c r="H281" i="1" s="1"/>
  <c r="E282" i="1"/>
  <c r="C274" i="3"/>
  <c r="D273" i="3"/>
  <c r="F273" i="3" s="1"/>
  <c r="D274" i="5" l="1"/>
  <c r="F274" i="5" s="1"/>
  <c r="C275" i="5"/>
  <c r="E283" i="1"/>
  <c r="F282" i="1"/>
  <c r="H282" i="1" s="1"/>
  <c r="D274" i="3"/>
  <c r="F274" i="3" s="1"/>
  <c r="C275" i="3"/>
  <c r="C276" i="5" l="1"/>
  <c r="D275" i="5"/>
  <c r="F275" i="5" s="1"/>
  <c r="E284" i="1"/>
  <c r="F283" i="1"/>
  <c r="H283" i="1" s="1"/>
  <c r="D275" i="3"/>
  <c r="F275" i="3" s="1"/>
  <c r="C276" i="3"/>
  <c r="C277" i="5" l="1"/>
  <c r="D276" i="5"/>
  <c r="F276" i="5" s="1"/>
  <c r="F284" i="1"/>
  <c r="H284" i="1" s="1"/>
  <c r="E285" i="1"/>
  <c r="C277" i="3"/>
  <c r="D276" i="3"/>
  <c r="F276" i="3" s="1"/>
  <c r="C278" i="5" l="1"/>
  <c r="D277" i="5"/>
  <c r="F277" i="5" s="1"/>
  <c r="E286" i="1"/>
  <c r="F285" i="1"/>
  <c r="H285" i="1" s="1"/>
  <c r="D277" i="3"/>
  <c r="F277" i="3" s="1"/>
  <c r="C278" i="3"/>
  <c r="C279" i="5" l="1"/>
  <c r="D278" i="5"/>
  <c r="F278" i="5" s="1"/>
  <c r="C2108" i="6"/>
  <c r="F286" i="1"/>
  <c r="H286" i="1" s="1"/>
  <c r="E287" i="1"/>
  <c r="C279" i="3"/>
  <c r="D278" i="3"/>
  <c r="F278" i="3" s="1"/>
  <c r="C280" i="5" l="1"/>
  <c r="D279" i="5"/>
  <c r="F279" i="5" s="1"/>
  <c r="E288" i="1"/>
  <c r="F287" i="1"/>
  <c r="H287" i="1" s="1"/>
  <c r="C280" i="3"/>
  <c r="D279" i="3"/>
  <c r="F279" i="3" s="1"/>
  <c r="C281" i="5" l="1"/>
  <c r="D280" i="5"/>
  <c r="F280" i="5" s="1"/>
  <c r="E289" i="1"/>
  <c r="F288" i="1"/>
  <c r="H288" i="1" s="1"/>
  <c r="D280" i="3"/>
  <c r="F280" i="3" s="1"/>
  <c r="C281" i="3"/>
  <c r="C282" i="5" l="1"/>
  <c r="D281" i="5"/>
  <c r="F281" i="5" s="1"/>
  <c r="E290" i="1"/>
  <c r="F289" i="1"/>
  <c r="H289" i="1" s="1"/>
  <c r="C282" i="3"/>
  <c r="D281" i="3"/>
  <c r="F281" i="3" s="1"/>
  <c r="C283" i="5" l="1"/>
  <c r="D282" i="5"/>
  <c r="F282" i="5" s="1"/>
  <c r="E291" i="1"/>
  <c r="F290" i="1"/>
  <c r="H290" i="1" s="1"/>
  <c r="C283" i="3"/>
  <c r="D282" i="3"/>
  <c r="F282" i="3" s="1"/>
  <c r="C284" i="5" l="1"/>
  <c r="D283" i="5"/>
  <c r="F283" i="5" s="1"/>
  <c r="F291" i="1"/>
  <c r="H291" i="1" s="1"/>
  <c r="E292" i="1"/>
  <c r="D283" i="3"/>
  <c r="F283" i="3" s="1"/>
  <c r="C284" i="3"/>
  <c r="C285" i="5" l="1"/>
  <c r="D284" i="5"/>
  <c r="F284" i="5" s="1"/>
  <c r="E293" i="1"/>
  <c r="F292" i="1"/>
  <c r="H292" i="1" s="1"/>
  <c r="D284" i="3"/>
  <c r="F284" i="3" s="1"/>
  <c r="C285" i="3"/>
  <c r="C286" i="5" l="1"/>
  <c r="D285" i="5"/>
  <c r="F285" i="5" s="1"/>
  <c r="F293" i="1"/>
  <c r="H293" i="1" s="1"/>
  <c r="E294" i="1"/>
  <c r="C286" i="3"/>
  <c r="D285" i="3"/>
  <c r="F285" i="3" s="1"/>
  <c r="B2108" i="6" l="1"/>
  <c r="C287" i="5"/>
  <c r="D286" i="5"/>
  <c r="F286" i="5" s="1"/>
  <c r="E295" i="1"/>
  <c r="F294" i="1"/>
  <c r="H294" i="1" s="1"/>
  <c r="A2108" i="6"/>
  <c r="C287" i="3"/>
  <c r="D286" i="3"/>
  <c r="F286" i="3" s="1"/>
  <c r="C288" i="5" l="1"/>
  <c r="D287" i="5"/>
  <c r="F287" i="5" s="1"/>
  <c r="E296" i="1"/>
  <c r="F295" i="1"/>
  <c r="H295" i="1" s="1"/>
  <c r="D287" i="3"/>
  <c r="F287" i="3" s="1"/>
  <c r="C288" i="3"/>
  <c r="C289" i="5" l="1"/>
  <c r="D288" i="5"/>
  <c r="F288" i="5" s="1"/>
  <c r="F296" i="1"/>
  <c r="H296" i="1" s="1"/>
  <c r="E297" i="1"/>
  <c r="C289" i="3"/>
  <c r="D288" i="3"/>
  <c r="F288" i="3" s="1"/>
  <c r="C290" i="5" l="1"/>
  <c r="D289" i="5"/>
  <c r="F289" i="5" s="1"/>
  <c r="E298" i="1"/>
  <c r="F297" i="1"/>
  <c r="H297" i="1" s="1"/>
  <c r="D289" i="3"/>
  <c r="F289" i="3" s="1"/>
  <c r="C290" i="3"/>
  <c r="C291" i="5" l="1"/>
  <c r="D290" i="5"/>
  <c r="F290" i="5" s="1"/>
  <c r="F298" i="1"/>
  <c r="H298" i="1" s="1"/>
  <c r="E299" i="1"/>
  <c r="C291" i="3"/>
  <c r="D290" i="3"/>
  <c r="F290" i="3" s="1"/>
  <c r="C292" i="5" l="1"/>
  <c r="D291" i="5"/>
  <c r="F291" i="5" s="1"/>
  <c r="E300" i="1"/>
  <c r="F299" i="1"/>
  <c r="H299" i="1" s="1"/>
  <c r="C292" i="3"/>
  <c r="D291" i="3"/>
  <c r="F291" i="3" s="1"/>
  <c r="C293" i="5" l="1"/>
  <c r="D292" i="5"/>
  <c r="F292" i="5" s="1"/>
  <c r="E301" i="1"/>
  <c r="F300" i="1"/>
  <c r="H300" i="1" s="1"/>
  <c r="D292" i="3"/>
  <c r="F292" i="3" s="1"/>
  <c r="C293" i="3"/>
  <c r="C294" i="5" l="1"/>
  <c r="D293" i="5"/>
  <c r="F293" i="5" s="1"/>
  <c r="E302" i="1"/>
  <c r="F301" i="1"/>
  <c r="H301" i="1" s="1"/>
  <c r="D293" i="3"/>
  <c r="F293" i="3" s="1"/>
  <c r="C294" i="3"/>
  <c r="C295" i="5" l="1"/>
  <c r="D294" i="5"/>
  <c r="F294" i="5" s="1"/>
  <c r="E303" i="1"/>
  <c r="F302" i="1"/>
  <c r="H302" i="1" s="1"/>
  <c r="C295" i="3"/>
  <c r="D294" i="3"/>
  <c r="F294" i="3" s="1"/>
  <c r="C296" i="5" l="1"/>
  <c r="D295" i="5"/>
  <c r="F295" i="5" s="1"/>
  <c r="F303" i="1"/>
  <c r="H303" i="1" s="1"/>
  <c r="E304" i="1"/>
  <c r="D295" i="3"/>
  <c r="F295" i="3" s="1"/>
  <c r="C296" i="3"/>
  <c r="C297" i="5" l="1"/>
  <c r="D296" i="5"/>
  <c r="F296" i="5" s="1"/>
  <c r="E305" i="1"/>
  <c r="F304" i="1"/>
  <c r="H304" i="1" s="1"/>
  <c r="D296" i="3"/>
  <c r="F296" i="3" s="1"/>
  <c r="C297" i="3"/>
  <c r="C298" i="5" l="1"/>
  <c r="D297" i="5"/>
  <c r="F297" i="5" s="1"/>
  <c r="F305" i="1"/>
  <c r="H305" i="1" s="1"/>
  <c r="E306" i="1"/>
  <c r="C298" i="3"/>
  <c r="D297" i="3"/>
  <c r="F297" i="3" s="1"/>
  <c r="D298" i="5" l="1"/>
  <c r="F298" i="5" s="1"/>
  <c r="C299" i="5"/>
  <c r="E307" i="1"/>
  <c r="F306" i="1"/>
  <c r="H306" i="1" s="1"/>
  <c r="C299" i="3"/>
  <c r="D298" i="3"/>
  <c r="F298" i="3" s="1"/>
  <c r="C300" i="5" l="1"/>
  <c r="D299" i="5"/>
  <c r="F299" i="5" s="1"/>
  <c r="E308" i="1"/>
  <c r="F307" i="1"/>
  <c r="H307" i="1" s="1"/>
  <c r="D299" i="3"/>
  <c r="F299" i="3" s="1"/>
  <c r="C300" i="3"/>
  <c r="C301" i="5" l="1"/>
  <c r="D300" i="5"/>
  <c r="F300" i="5" s="1"/>
  <c r="F308" i="1"/>
  <c r="H308" i="1" s="1"/>
  <c r="E309" i="1"/>
  <c r="C301" i="3"/>
  <c r="D300" i="3"/>
  <c r="F300" i="3" s="1"/>
  <c r="D301" i="5" l="1"/>
  <c r="F301" i="5" s="1"/>
  <c r="C302" i="5"/>
  <c r="E310" i="1"/>
  <c r="F309" i="1"/>
  <c r="H309" i="1" s="1"/>
  <c r="D301" i="3"/>
  <c r="F301" i="3" s="1"/>
  <c r="C302" i="3"/>
  <c r="C303" i="5" l="1"/>
  <c r="D302" i="5"/>
  <c r="F302" i="5" s="1"/>
  <c r="F310" i="1"/>
  <c r="H310" i="1" s="1"/>
  <c r="E311" i="1"/>
  <c r="C303" i="3"/>
  <c r="D302" i="3"/>
  <c r="F302" i="3" s="1"/>
  <c r="C304" i="5" l="1"/>
  <c r="D303" i="5"/>
  <c r="F303" i="5" s="1"/>
  <c r="E312" i="1"/>
  <c r="F311" i="1"/>
  <c r="H311" i="1" s="1"/>
  <c r="C304" i="3"/>
  <c r="D303" i="3"/>
  <c r="F303" i="3" s="1"/>
  <c r="C305" i="5" l="1"/>
  <c r="D304" i="5"/>
  <c r="F304" i="5" s="1"/>
  <c r="E313" i="1"/>
  <c r="F312" i="1"/>
  <c r="H312" i="1" s="1"/>
  <c r="D304" i="3"/>
  <c r="F304" i="3" s="1"/>
  <c r="C305" i="3"/>
  <c r="C306" i="5" l="1"/>
  <c r="D305" i="5"/>
  <c r="F305" i="5" s="1"/>
  <c r="E314" i="1"/>
  <c r="F313" i="1"/>
  <c r="H313" i="1" s="1"/>
  <c r="C306" i="3"/>
  <c r="D305" i="3"/>
  <c r="F305" i="3" s="1"/>
  <c r="C307" i="5" l="1"/>
  <c r="D306" i="5"/>
  <c r="F306" i="5" s="1"/>
  <c r="E315" i="1"/>
  <c r="F314" i="1"/>
  <c r="H314" i="1" s="1"/>
  <c r="C307" i="3"/>
  <c r="D306" i="3"/>
  <c r="F306" i="3" s="1"/>
  <c r="C308" i="5" l="1"/>
  <c r="D307" i="5"/>
  <c r="F307" i="5" s="1"/>
  <c r="F315" i="1"/>
  <c r="H315" i="1" s="1"/>
  <c r="E316" i="1"/>
  <c r="D307" i="3"/>
  <c r="F307" i="3" s="1"/>
  <c r="C308" i="3"/>
  <c r="C309" i="5" l="1"/>
  <c r="D308" i="5"/>
  <c r="F308" i="5" s="1"/>
  <c r="E317" i="1"/>
  <c r="F316" i="1"/>
  <c r="H316" i="1" s="1"/>
  <c r="D308" i="3"/>
  <c r="F308" i="3" s="1"/>
  <c r="C309" i="3"/>
  <c r="C310" i="5" l="1"/>
  <c r="D309" i="5"/>
  <c r="F309" i="5" s="1"/>
  <c r="F317" i="1"/>
  <c r="H317" i="1" s="1"/>
  <c r="E318" i="1"/>
  <c r="C310" i="3"/>
  <c r="D309" i="3"/>
  <c r="F309" i="3" s="1"/>
  <c r="C311" i="5" l="1"/>
  <c r="D310" i="5"/>
  <c r="F310" i="5" s="1"/>
  <c r="E319" i="1"/>
  <c r="F318" i="1"/>
  <c r="H318" i="1" s="1"/>
  <c r="D310" i="3"/>
  <c r="F310" i="3" s="1"/>
  <c r="C311" i="3"/>
  <c r="C312" i="5" l="1"/>
  <c r="D311" i="5"/>
  <c r="F311" i="5" s="1"/>
  <c r="E320" i="1"/>
  <c r="F319" i="1"/>
  <c r="H319" i="1" s="1"/>
  <c r="D311" i="3"/>
  <c r="F311" i="3" s="1"/>
  <c r="C312" i="3"/>
  <c r="C313" i="5" l="1"/>
  <c r="D312" i="5"/>
  <c r="F312" i="5" s="1"/>
  <c r="F320" i="1"/>
  <c r="H320" i="1" s="1"/>
  <c r="E321" i="1"/>
  <c r="C313" i="3"/>
  <c r="D312" i="3"/>
  <c r="F312" i="3" s="1"/>
  <c r="D313" i="5" l="1"/>
  <c r="F313" i="5" s="1"/>
  <c r="C314" i="5"/>
  <c r="E322" i="1"/>
  <c r="F321" i="1"/>
  <c r="H321" i="1" s="1"/>
  <c r="C314" i="3"/>
  <c r="D313" i="3"/>
  <c r="F313" i="3" s="1"/>
  <c r="C315" i="5" l="1"/>
  <c r="D314" i="5"/>
  <c r="F314" i="5" s="1"/>
  <c r="F322" i="1"/>
  <c r="H322" i="1" s="1"/>
  <c r="E323" i="1"/>
  <c r="C315" i="3"/>
  <c r="D314" i="3"/>
  <c r="F314" i="3" s="1"/>
  <c r="C316" i="5" l="1"/>
  <c r="D315" i="5"/>
  <c r="F315" i="5" s="1"/>
  <c r="E324" i="1"/>
  <c r="F324" i="1" s="1"/>
  <c r="H324" i="1" s="1"/>
  <c r="F323" i="1"/>
  <c r="H323" i="1" s="1"/>
  <c r="C316" i="3"/>
  <c r="D315" i="3"/>
  <c r="F315" i="3" s="1"/>
  <c r="D316" i="5" l="1"/>
  <c r="F316" i="5" s="1"/>
  <c r="C317" i="5"/>
  <c r="C317" i="3"/>
  <c r="D316" i="3"/>
  <c r="F316" i="3" s="1"/>
  <c r="C318" i="5" l="1"/>
  <c r="D317" i="5"/>
  <c r="F317" i="5" s="1"/>
  <c r="C318" i="3"/>
  <c r="D317" i="3"/>
  <c r="F317" i="3" s="1"/>
  <c r="C319" i="5" l="1"/>
  <c r="D318" i="5"/>
  <c r="F318" i="5" s="1"/>
  <c r="C319" i="3"/>
  <c r="D318" i="3"/>
  <c r="F318" i="3" s="1"/>
  <c r="C320" i="5" l="1"/>
  <c r="D319" i="5"/>
  <c r="F319" i="5" s="1"/>
  <c r="D319" i="3"/>
  <c r="F319" i="3" s="1"/>
  <c r="C320" i="3"/>
  <c r="C321" i="5" l="1"/>
  <c r="D320" i="5"/>
  <c r="F320" i="5" s="1"/>
  <c r="C321" i="3"/>
  <c r="D320" i="3"/>
  <c r="F320" i="3" s="1"/>
  <c r="C322" i="5" l="1"/>
  <c r="D321" i="5"/>
  <c r="F321" i="5" s="1"/>
  <c r="C322" i="3"/>
  <c r="D321" i="3"/>
  <c r="F321" i="3" s="1"/>
  <c r="D322" i="5" l="1"/>
  <c r="F322" i="5" s="1"/>
  <c r="C323" i="5"/>
  <c r="D322" i="3"/>
  <c r="F322" i="3" s="1"/>
  <c r="C323" i="3"/>
  <c r="C324" i="5" l="1"/>
  <c r="D323" i="5"/>
  <c r="F323" i="5" s="1"/>
  <c r="C324" i="3"/>
  <c r="D323" i="3"/>
  <c r="F323" i="3" s="1"/>
  <c r="C325" i="5" l="1"/>
  <c r="D324" i="5"/>
  <c r="F324" i="5" s="1"/>
  <c r="C325" i="3"/>
  <c r="D324" i="3"/>
  <c r="F324" i="3" s="1"/>
  <c r="C326" i="5" l="1"/>
  <c r="D325" i="5"/>
  <c r="F325" i="5" s="1"/>
  <c r="D325" i="3"/>
  <c r="F325" i="3" s="1"/>
  <c r="C326" i="3"/>
  <c r="C327" i="5" l="1"/>
  <c r="D326" i="5"/>
  <c r="F326" i="5" s="1"/>
  <c r="C327" i="3"/>
  <c r="D326" i="3"/>
  <c r="F326" i="3" s="1"/>
  <c r="C328" i="5" l="1"/>
  <c r="D327" i="5"/>
  <c r="F327" i="5" s="1"/>
  <c r="C328" i="3"/>
  <c r="D327" i="3"/>
  <c r="F327" i="3" s="1"/>
  <c r="D328" i="5" l="1"/>
  <c r="F328" i="5" s="1"/>
  <c r="C329" i="5"/>
  <c r="D328" i="3"/>
  <c r="F328" i="3" s="1"/>
  <c r="C329" i="3"/>
  <c r="C330" i="5" l="1"/>
  <c r="D329" i="5"/>
  <c r="F329" i="5" s="1"/>
  <c r="C330" i="3"/>
  <c r="D329" i="3"/>
  <c r="F329" i="3" s="1"/>
  <c r="C331" i="5" l="1"/>
  <c r="D330" i="5"/>
  <c r="F330" i="5" s="1"/>
  <c r="C331" i="3"/>
  <c r="D330" i="3"/>
  <c r="F330" i="3" s="1"/>
  <c r="D331" i="5" l="1"/>
  <c r="F331" i="5" s="1"/>
  <c r="C332" i="5"/>
  <c r="D331" i="3"/>
  <c r="F331" i="3" s="1"/>
  <c r="C332" i="3"/>
  <c r="C333" i="5" l="1"/>
  <c r="D332" i="5"/>
  <c r="F332" i="5" s="1"/>
  <c r="D332" i="3"/>
  <c r="F332" i="3" s="1"/>
  <c r="C333" i="3"/>
  <c r="C334" i="5" l="1"/>
  <c r="D333" i="5"/>
  <c r="F333" i="5" s="1"/>
  <c r="C334" i="3"/>
  <c r="D333" i="3"/>
  <c r="F333" i="3" s="1"/>
  <c r="C335" i="5" l="1"/>
  <c r="D334" i="5"/>
  <c r="F334" i="5" s="1"/>
  <c r="D334" i="3"/>
  <c r="F334" i="3" s="1"/>
  <c r="C335" i="3"/>
  <c r="C336" i="5" l="1"/>
  <c r="D335" i="5"/>
  <c r="F335" i="5" s="1"/>
  <c r="D335" i="3"/>
  <c r="F335" i="3" s="1"/>
  <c r="C336" i="3"/>
  <c r="C337" i="5" l="1"/>
  <c r="D336" i="5"/>
  <c r="F336" i="5" s="1"/>
  <c r="C337" i="3"/>
  <c r="D336" i="3"/>
  <c r="F336" i="3" s="1"/>
  <c r="D337" i="5" l="1"/>
  <c r="F337" i="5" s="1"/>
  <c r="C338" i="5"/>
  <c r="D337" i="3"/>
  <c r="F337" i="3" s="1"/>
  <c r="C338" i="3"/>
  <c r="C339" i="5" l="1"/>
  <c r="D338" i="5"/>
  <c r="F338" i="5" s="1"/>
  <c r="D338" i="3"/>
  <c r="F338" i="3" s="1"/>
  <c r="C339" i="3"/>
  <c r="D339" i="5" l="1"/>
  <c r="F339" i="5" s="1"/>
  <c r="C340" i="5"/>
  <c r="C340" i="3"/>
  <c r="D339" i="3"/>
  <c r="F339" i="3" s="1"/>
  <c r="D340" i="5" l="1"/>
  <c r="F340" i="5" s="1"/>
  <c r="C341" i="5"/>
  <c r="C341" i="3"/>
  <c r="D340" i="3"/>
  <c r="F340" i="3" s="1"/>
  <c r="D341" i="5" l="1"/>
  <c r="F341" i="5" s="1"/>
  <c r="C342" i="5"/>
  <c r="D341" i="3"/>
  <c r="F341" i="3" s="1"/>
  <c r="C342" i="3"/>
  <c r="C343" i="5" l="1"/>
  <c r="D342" i="5"/>
  <c r="F342" i="5" s="1"/>
  <c r="C343" i="3"/>
  <c r="D342" i="3"/>
  <c r="F342" i="3" s="1"/>
  <c r="D343" i="5" l="1"/>
  <c r="F343" i="5" s="1"/>
  <c r="C344" i="5"/>
  <c r="C344" i="3"/>
  <c r="D343" i="3"/>
  <c r="F343" i="3" s="1"/>
  <c r="C345" i="5" l="1"/>
  <c r="D344" i="5"/>
  <c r="F344" i="5" s="1"/>
  <c r="D344" i="3"/>
  <c r="F344" i="3" s="1"/>
  <c r="C345" i="3"/>
  <c r="C346" i="5" l="1"/>
  <c r="D345" i="5"/>
  <c r="F345" i="5" s="1"/>
  <c r="C346" i="3"/>
  <c r="D345" i="3"/>
  <c r="F345" i="3" s="1"/>
  <c r="D346" i="5" l="1"/>
  <c r="F346" i="5" s="1"/>
  <c r="C347" i="5"/>
  <c r="C347" i="3"/>
  <c r="D346" i="3"/>
  <c r="F346" i="3" s="1"/>
  <c r="C348" i="5" l="1"/>
  <c r="D347" i="5"/>
  <c r="F347" i="5" s="1"/>
  <c r="D347" i="3"/>
  <c r="F347" i="3" s="1"/>
  <c r="C348" i="3"/>
  <c r="C349" i="5" l="1"/>
  <c r="D348" i="5"/>
  <c r="F348" i="5" s="1"/>
  <c r="C349" i="3"/>
  <c r="D348" i="3"/>
  <c r="F348" i="3" s="1"/>
  <c r="C350" i="5" l="1"/>
  <c r="D349" i="5"/>
  <c r="F349" i="5" s="1"/>
  <c r="C350" i="3"/>
  <c r="D349" i="3"/>
  <c r="F349" i="3" s="1"/>
  <c r="C351" i="5" l="1"/>
  <c r="D350" i="5"/>
  <c r="F350" i="5" s="1"/>
  <c r="D350" i="3"/>
  <c r="F350" i="3" s="1"/>
  <c r="C351" i="3"/>
  <c r="C352" i="5" l="1"/>
  <c r="D351" i="5"/>
  <c r="F351" i="5" s="1"/>
  <c r="D351" i="3"/>
  <c r="F351" i="3" s="1"/>
  <c r="C352" i="3"/>
  <c r="C353" i="5" l="1"/>
  <c r="D352" i="5"/>
  <c r="F352" i="5" s="1"/>
  <c r="C353" i="3"/>
  <c r="D352" i="3"/>
  <c r="F352" i="3" s="1"/>
  <c r="C354" i="5" l="1"/>
  <c r="D353" i="5"/>
  <c r="F353" i="5" s="1"/>
  <c r="D353" i="3"/>
  <c r="F353" i="3" s="1"/>
  <c r="C354" i="3"/>
  <c r="C355" i="5" l="1"/>
  <c r="D354" i="5"/>
  <c r="F354" i="5" s="1"/>
  <c r="D354" i="3"/>
  <c r="F354" i="3" s="1"/>
  <c r="C355" i="3"/>
  <c r="D355" i="5" l="1"/>
  <c r="F355" i="5" s="1"/>
  <c r="C356" i="5"/>
  <c r="C356" i="3"/>
  <c r="D355" i="3"/>
  <c r="F355" i="3" s="1"/>
  <c r="D356" i="5" l="1"/>
  <c r="F356" i="5" s="1"/>
  <c r="C357" i="5"/>
  <c r="D356" i="3"/>
  <c r="F356" i="3" s="1"/>
  <c r="C357" i="3"/>
  <c r="D357" i="5" l="1"/>
  <c r="F357" i="5" s="1"/>
  <c r="C358" i="5"/>
  <c r="D357" i="3"/>
  <c r="F357" i="3" s="1"/>
  <c r="C358" i="3"/>
  <c r="C359" i="5" l="1"/>
  <c r="D358" i="5"/>
  <c r="F358" i="5" s="1"/>
  <c r="C359" i="3"/>
  <c r="D358" i="3"/>
  <c r="F358" i="3" s="1"/>
  <c r="C360" i="5" l="1"/>
  <c r="D359" i="5"/>
  <c r="F359" i="5" s="1"/>
  <c r="D359" i="3"/>
  <c r="F359" i="3" s="1"/>
  <c r="C360" i="3"/>
  <c r="D360" i="5" l="1"/>
  <c r="F360" i="5" s="1"/>
  <c r="C361" i="5"/>
  <c r="D360" i="3"/>
  <c r="F360" i="3" s="1"/>
  <c r="C361" i="3"/>
  <c r="C362" i="5" l="1"/>
  <c r="D361" i="5"/>
  <c r="F361" i="5" s="1"/>
  <c r="C362" i="3"/>
  <c r="D361" i="3"/>
  <c r="F361" i="3" s="1"/>
  <c r="C363" i="5" l="1"/>
  <c r="D362" i="5"/>
  <c r="F362" i="5" s="1"/>
  <c r="D362" i="3"/>
  <c r="F362" i="3" s="1"/>
  <c r="C363" i="3"/>
  <c r="D363" i="5" l="1"/>
  <c r="F363" i="5" s="1"/>
  <c r="C364" i="5"/>
  <c r="D363" i="3"/>
  <c r="F363" i="3" s="1"/>
  <c r="C364" i="3"/>
  <c r="D364" i="5" l="1"/>
  <c r="F364" i="5" s="1"/>
  <c r="C365" i="5"/>
  <c r="C365" i="3"/>
  <c r="D364" i="3"/>
  <c r="F364" i="3" s="1"/>
  <c r="C366" i="5" l="1"/>
  <c r="D365" i="5"/>
  <c r="F365" i="5" s="1"/>
  <c r="D365" i="3"/>
  <c r="F365" i="3" s="1"/>
  <c r="C366" i="3"/>
  <c r="D366" i="5" l="1"/>
  <c r="F366" i="5" s="1"/>
  <c r="C367" i="5"/>
  <c r="D366" i="3"/>
  <c r="F366" i="3" s="1"/>
  <c r="C367" i="3"/>
  <c r="D367" i="5" l="1"/>
  <c r="F367" i="5" s="1"/>
  <c r="C368" i="5"/>
  <c r="C368" i="3"/>
  <c r="D367" i="3"/>
  <c r="F367" i="3" s="1"/>
  <c r="C369" i="5" l="1"/>
  <c r="D368" i="5"/>
  <c r="F368" i="5" s="1"/>
  <c r="D368" i="3"/>
  <c r="F368" i="3" s="1"/>
  <c r="C369" i="3"/>
  <c r="C370" i="5" l="1"/>
  <c r="D369" i="5"/>
  <c r="F369" i="5" s="1"/>
  <c r="D369" i="3"/>
  <c r="F369" i="3" s="1"/>
  <c r="C370" i="3"/>
  <c r="C371" i="5" l="1"/>
  <c r="D370" i="5"/>
  <c r="F370" i="5" s="1"/>
  <c r="C371" i="3"/>
  <c r="D370" i="3"/>
  <c r="F370" i="3" s="1"/>
  <c r="C372" i="5" l="1"/>
  <c r="D371" i="5"/>
  <c r="F371" i="5" s="1"/>
  <c r="C372" i="3"/>
  <c r="D371" i="3"/>
  <c r="F371" i="3" s="1"/>
  <c r="C373" i="5" l="1"/>
  <c r="D372" i="5"/>
  <c r="F372" i="5" s="1"/>
  <c r="D372" i="3"/>
  <c r="F372" i="3" s="1"/>
  <c r="C373" i="3"/>
  <c r="D373" i="5" l="1"/>
  <c r="F373" i="5" s="1"/>
  <c r="C374" i="5"/>
  <c r="C374" i="3"/>
  <c r="D373" i="3"/>
  <c r="F373" i="3" s="1"/>
  <c r="C375" i="5" l="1"/>
  <c r="D374" i="5"/>
  <c r="F374" i="5" s="1"/>
  <c r="C375" i="3"/>
  <c r="D374" i="3"/>
  <c r="F374" i="3" s="1"/>
  <c r="C376" i="5" l="1"/>
  <c r="D375" i="5"/>
  <c r="F375" i="5" s="1"/>
  <c r="D375" i="3"/>
  <c r="F375" i="3" s="1"/>
  <c r="C376" i="3"/>
  <c r="D376" i="5" l="1"/>
  <c r="F376" i="5" s="1"/>
  <c r="C377" i="5"/>
  <c r="C377" i="3"/>
  <c r="D376" i="3"/>
  <c r="F376" i="3" s="1"/>
  <c r="C378" i="5" l="1"/>
  <c r="D377" i="5"/>
  <c r="F377" i="5" s="1"/>
  <c r="C378" i="3"/>
  <c r="D377" i="3"/>
  <c r="F377" i="3" s="1"/>
  <c r="C379" i="5" l="1"/>
  <c r="D378" i="5"/>
  <c r="F378" i="5" s="1"/>
  <c r="D378" i="3"/>
  <c r="F378" i="3" s="1"/>
  <c r="C379" i="3"/>
  <c r="D379" i="5" l="1"/>
  <c r="F379" i="5" s="1"/>
  <c r="C380" i="5"/>
  <c r="C380" i="3"/>
  <c r="D379" i="3"/>
  <c r="F379" i="3" s="1"/>
  <c r="C381" i="5" l="1"/>
  <c r="D380" i="5"/>
  <c r="F380" i="5" s="1"/>
  <c r="C381" i="3"/>
  <c r="D380" i="3"/>
  <c r="F380" i="3" s="1"/>
  <c r="C382" i="5" l="1"/>
  <c r="D381" i="5"/>
  <c r="F381" i="5" s="1"/>
  <c r="D381" i="3"/>
  <c r="F381" i="3" s="1"/>
  <c r="C382" i="3"/>
  <c r="C383" i="5" l="1"/>
  <c r="D382" i="5"/>
  <c r="F382" i="5" s="1"/>
  <c r="C383" i="3"/>
  <c r="D382" i="3"/>
  <c r="F382" i="3" s="1"/>
  <c r="C384" i="5" l="1"/>
  <c r="D383" i="5"/>
  <c r="F383" i="5" s="1"/>
  <c r="C384" i="3"/>
  <c r="D383" i="3"/>
  <c r="F383" i="3" s="1"/>
  <c r="C385" i="5" l="1"/>
  <c r="D384" i="5"/>
  <c r="F384" i="5" s="1"/>
  <c r="D384" i="3"/>
  <c r="F384" i="3" s="1"/>
  <c r="C385" i="3"/>
  <c r="C386" i="5" l="1"/>
  <c r="D385" i="5"/>
  <c r="F385" i="5" s="1"/>
  <c r="C386" i="3"/>
  <c r="D385" i="3"/>
  <c r="F385" i="3" s="1"/>
  <c r="C387" i="5" l="1"/>
  <c r="D386" i="5"/>
  <c r="F386" i="5" s="1"/>
  <c r="C387" i="3"/>
  <c r="D386" i="3"/>
  <c r="F386" i="3" s="1"/>
  <c r="D387" i="5" l="1"/>
  <c r="F387" i="5" s="1"/>
  <c r="C388" i="5"/>
  <c r="C388" i="3"/>
  <c r="D387" i="3"/>
  <c r="F387" i="3" s="1"/>
  <c r="C389" i="5" l="1"/>
  <c r="D388" i="5"/>
  <c r="F388" i="5" s="1"/>
  <c r="C389" i="3"/>
  <c r="D388" i="3"/>
  <c r="F388" i="3" s="1"/>
  <c r="C390" i="5" l="1"/>
  <c r="D389" i="5"/>
  <c r="F389" i="5" s="1"/>
  <c r="C390" i="3"/>
  <c r="D389" i="3"/>
  <c r="F389" i="3" s="1"/>
  <c r="C391" i="5" l="1"/>
  <c r="D390" i="5"/>
  <c r="F390" i="5" s="1"/>
  <c r="C391" i="3"/>
  <c r="D390" i="3"/>
  <c r="F390" i="3" s="1"/>
  <c r="C392" i="5" l="1"/>
  <c r="D391" i="5"/>
  <c r="F391" i="5" s="1"/>
  <c r="D391" i="3"/>
  <c r="F391" i="3" s="1"/>
  <c r="C392" i="3"/>
  <c r="C393" i="5" l="1"/>
  <c r="D392" i="5"/>
  <c r="F392" i="5" s="1"/>
  <c r="C393" i="3"/>
  <c r="D392" i="3"/>
  <c r="F392" i="3" s="1"/>
  <c r="C394" i="5" l="1"/>
  <c r="D393" i="5"/>
  <c r="F393" i="5" s="1"/>
  <c r="C394" i="3"/>
  <c r="D393" i="3"/>
  <c r="F393" i="3" s="1"/>
  <c r="C395" i="5" l="1"/>
  <c r="D394" i="5"/>
  <c r="F394" i="5" s="1"/>
  <c r="C395" i="3"/>
  <c r="D394" i="3"/>
  <c r="F394" i="3" s="1"/>
  <c r="C396" i="5" l="1"/>
  <c r="D395" i="5"/>
  <c r="F395" i="5" s="1"/>
  <c r="C396" i="3"/>
  <c r="D395" i="3"/>
  <c r="F395" i="3" s="1"/>
  <c r="D396" i="5" l="1"/>
  <c r="F396" i="5" s="1"/>
  <c r="C397" i="5"/>
  <c r="C397" i="3"/>
  <c r="D396" i="3"/>
  <c r="F396" i="3" s="1"/>
  <c r="D397" i="5" l="1"/>
  <c r="F397" i="5" s="1"/>
  <c r="C398" i="5"/>
  <c r="C398" i="3"/>
  <c r="D397" i="3"/>
  <c r="F397" i="3" s="1"/>
  <c r="C399" i="5" l="1"/>
  <c r="D398" i="5"/>
  <c r="F398" i="5" s="1"/>
  <c r="C399" i="3"/>
  <c r="D398" i="3"/>
  <c r="F398" i="3" s="1"/>
  <c r="D399" i="5" l="1"/>
  <c r="F399" i="5" s="1"/>
  <c r="C400" i="5"/>
  <c r="C400" i="3"/>
  <c r="D399" i="3"/>
  <c r="F399" i="3" s="1"/>
  <c r="D400" i="5" l="1"/>
  <c r="F400" i="5" s="1"/>
  <c r="C401" i="5"/>
  <c r="C401" i="3"/>
  <c r="D400" i="3"/>
  <c r="F400" i="3" s="1"/>
  <c r="C402" i="5" l="1"/>
  <c r="D401" i="5"/>
  <c r="F401" i="5" s="1"/>
  <c r="C402" i="3"/>
  <c r="D401" i="3"/>
  <c r="F401" i="3" s="1"/>
  <c r="D402" i="5" l="1"/>
  <c r="F402" i="5" s="1"/>
  <c r="C403" i="5"/>
  <c r="C403" i="3"/>
  <c r="D402" i="3"/>
  <c r="F402" i="3" s="1"/>
  <c r="C404" i="5" l="1"/>
  <c r="D403" i="5"/>
  <c r="F403" i="5" s="1"/>
  <c r="C404" i="3"/>
  <c r="D403" i="3"/>
  <c r="F403" i="3" s="1"/>
  <c r="C405" i="5" l="1"/>
  <c r="D404" i="5"/>
  <c r="F404" i="5" s="1"/>
  <c r="C405" i="3"/>
  <c r="D404" i="3"/>
  <c r="F404" i="3" s="1"/>
  <c r="C406" i="5" l="1"/>
  <c r="D405" i="5"/>
  <c r="F405" i="5" s="1"/>
  <c r="C406" i="3"/>
  <c r="D405" i="3"/>
  <c r="F405" i="3" s="1"/>
  <c r="C407" i="5" l="1"/>
  <c r="D406" i="5"/>
  <c r="F406" i="5" s="1"/>
  <c r="C407" i="3"/>
  <c r="D406" i="3"/>
  <c r="F406" i="3" s="1"/>
  <c r="C408" i="5" l="1"/>
  <c r="D407" i="5"/>
  <c r="F407" i="5" s="1"/>
  <c r="C408" i="3"/>
  <c r="D407" i="3"/>
  <c r="F407" i="3" s="1"/>
  <c r="C409" i="5" l="1"/>
  <c r="D408" i="5"/>
  <c r="F408" i="5" s="1"/>
  <c r="C409" i="3"/>
  <c r="D408" i="3"/>
  <c r="F408" i="3" s="1"/>
  <c r="C410" i="5" l="1"/>
  <c r="D409" i="5"/>
  <c r="F409" i="5" s="1"/>
  <c r="C410" i="3"/>
  <c r="D409" i="3"/>
  <c r="F409" i="3" s="1"/>
  <c r="C411" i="5" l="1"/>
  <c r="D410" i="5"/>
  <c r="F410" i="5" s="1"/>
  <c r="C411" i="3"/>
  <c r="D410" i="3"/>
  <c r="F410" i="3" s="1"/>
  <c r="C412" i="5" l="1"/>
  <c r="D411" i="5"/>
  <c r="F411" i="5" s="1"/>
  <c r="D411" i="3"/>
  <c r="F411" i="3" s="1"/>
  <c r="C412" i="3"/>
  <c r="C413" i="5" l="1"/>
  <c r="D412" i="5"/>
  <c r="F412" i="5" s="1"/>
  <c r="C413" i="3"/>
  <c r="D412" i="3"/>
  <c r="F412" i="3" s="1"/>
  <c r="C414" i="5" l="1"/>
  <c r="D413" i="5"/>
  <c r="F413" i="5" s="1"/>
  <c r="C414" i="3"/>
  <c r="D413" i="3"/>
  <c r="F413" i="3" s="1"/>
  <c r="C415" i="5" l="1"/>
  <c r="D414" i="5"/>
  <c r="F414" i="5" s="1"/>
  <c r="C415" i="3"/>
  <c r="D414" i="3"/>
  <c r="F414" i="3" s="1"/>
  <c r="C416" i="5" l="1"/>
  <c r="D415" i="5"/>
  <c r="F415" i="5" s="1"/>
  <c r="C416" i="3"/>
  <c r="D415" i="3"/>
  <c r="F415" i="3" s="1"/>
  <c r="C417" i="5" l="1"/>
  <c r="D416" i="5"/>
  <c r="F416" i="5" s="1"/>
  <c r="C417" i="3"/>
  <c r="D416" i="3"/>
  <c r="F416" i="3" s="1"/>
  <c r="C418" i="5" l="1"/>
  <c r="D417" i="5"/>
  <c r="F417" i="5" s="1"/>
  <c r="C418" i="3"/>
  <c r="D417" i="3"/>
  <c r="F417" i="3" s="1"/>
  <c r="C419" i="5" l="1"/>
  <c r="D418" i="5"/>
  <c r="F418" i="5" s="1"/>
  <c r="C419" i="3"/>
  <c r="D418" i="3"/>
  <c r="F418" i="3" s="1"/>
  <c r="C420" i="5" l="1"/>
  <c r="D419" i="5"/>
  <c r="F419" i="5" s="1"/>
  <c r="C420" i="3"/>
  <c r="D419" i="3"/>
  <c r="F419" i="3" s="1"/>
  <c r="C421" i="5" l="1"/>
  <c r="D420" i="5"/>
  <c r="F420" i="5" s="1"/>
  <c r="D420" i="3"/>
  <c r="F420" i="3" s="1"/>
  <c r="C421" i="3"/>
  <c r="C422" i="5" l="1"/>
  <c r="D421" i="5"/>
  <c r="F421" i="5" s="1"/>
  <c r="C422" i="3"/>
  <c r="D421" i="3"/>
  <c r="F421" i="3" s="1"/>
  <c r="C423" i="5" l="1"/>
  <c r="D422" i="5"/>
  <c r="F422" i="5" s="1"/>
  <c r="C423" i="3"/>
  <c r="D422" i="3"/>
  <c r="F422" i="3" s="1"/>
  <c r="C424" i="5" l="1"/>
  <c r="D423" i="5"/>
  <c r="F423" i="5" s="1"/>
  <c r="C424" i="3"/>
  <c r="D423" i="3"/>
  <c r="F423" i="3" s="1"/>
  <c r="C425" i="5" l="1"/>
  <c r="D424" i="5"/>
  <c r="F424" i="5" s="1"/>
  <c r="C425" i="3"/>
  <c r="D424" i="3"/>
  <c r="F424" i="3" s="1"/>
  <c r="C426" i="5" l="1"/>
  <c r="D425" i="5"/>
  <c r="F425" i="5" s="1"/>
  <c r="C426" i="3"/>
  <c r="D425" i="3"/>
  <c r="F425" i="3" s="1"/>
  <c r="C427" i="5" l="1"/>
  <c r="D426" i="5"/>
  <c r="F426" i="5" s="1"/>
  <c r="D426" i="3"/>
  <c r="F426" i="3" s="1"/>
  <c r="C427" i="3"/>
  <c r="C428" i="5" l="1"/>
  <c r="D427" i="5"/>
  <c r="F427" i="5" s="1"/>
  <c r="C428" i="3"/>
  <c r="D427" i="3"/>
  <c r="F427" i="3" s="1"/>
  <c r="C429" i="5" l="1"/>
  <c r="D428" i="5"/>
  <c r="F428" i="5" s="1"/>
  <c r="C429" i="3"/>
  <c r="D428" i="3"/>
  <c r="F428" i="3" s="1"/>
  <c r="C430" i="5" l="1"/>
  <c r="D429" i="5"/>
  <c r="F429" i="5" s="1"/>
  <c r="D429" i="3"/>
  <c r="F429" i="3" s="1"/>
  <c r="C430" i="3"/>
  <c r="C431" i="5" l="1"/>
  <c r="D430" i="5"/>
  <c r="F430" i="5" s="1"/>
  <c r="C431" i="3"/>
  <c r="D430" i="3"/>
  <c r="F430" i="3" s="1"/>
  <c r="C432" i="5" l="1"/>
  <c r="D431" i="5"/>
  <c r="F431" i="5" s="1"/>
  <c r="C432" i="3"/>
  <c r="D431" i="3"/>
  <c r="F431" i="3" s="1"/>
  <c r="C433" i="5" l="1"/>
  <c r="D432" i="5"/>
  <c r="F432" i="5" s="1"/>
  <c r="C433" i="3"/>
  <c r="D432" i="3"/>
  <c r="F432" i="3" s="1"/>
  <c r="C434" i="5" l="1"/>
  <c r="D433" i="5"/>
  <c r="F433" i="5" s="1"/>
  <c r="C434" i="3"/>
  <c r="D433" i="3"/>
  <c r="F433" i="3" s="1"/>
  <c r="C435" i="5" l="1"/>
  <c r="D434" i="5"/>
  <c r="F434" i="5" s="1"/>
  <c r="C435" i="3"/>
  <c r="D434" i="3"/>
  <c r="F434" i="3" s="1"/>
  <c r="C436" i="5" l="1"/>
  <c r="D435" i="5"/>
  <c r="F435" i="5" s="1"/>
  <c r="C436" i="3"/>
  <c r="D435" i="3"/>
  <c r="F435" i="3" s="1"/>
  <c r="C437" i="5" l="1"/>
  <c r="D436" i="5"/>
  <c r="F436" i="5" s="1"/>
  <c r="C437" i="3"/>
  <c r="D436" i="3"/>
  <c r="F436" i="3" s="1"/>
  <c r="C438" i="5" l="1"/>
  <c r="D437" i="5"/>
  <c r="F437" i="5" s="1"/>
  <c r="C438" i="3"/>
  <c r="D437" i="3"/>
  <c r="F437" i="3" s="1"/>
  <c r="C439" i="5" l="1"/>
  <c r="D438" i="5"/>
  <c r="F438" i="5" s="1"/>
  <c r="D438" i="3"/>
  <c r="F438" i="3" s="1"/>
  <c r="C439" i="3"/>
  <c r="C440" i="5" l="1"/>
  <c r="D439" i="5"/>
  <c r="F439" i="5" s="1"/>
  <c r="C440" i="3"/>
  <c r="D439" i="3"/>
  <c r="F439" i="3" s="1"/>
  <c r="C441" i="5" l="1"/>
  <c r="D440" i="5"/>
  <c r="F440" i="5" s="1"/>
  <c r="C441" i="3"/>
  <c r="D440" i="3"/>
  <c r="F440" i="3" s="1"/>
  <c r="D441" i="5" l="1"/>
  <c r="F441" i="5" s="1"/>
  <c r="C442" i="5"/>
  <c r="D441" i="3"/>
  <c r="F441" i="3" s="1"/>
  <c r="C442" i="3"/>
  <c r="C443" i="5" l="1"/>
  <c r="D442" i="5"/>
  <c r="F442" i="5" s="1"/>
  <c r="C443" i="3"/>
  <c r="D442" i="3"/>
  <c r="F442" i="3" s="1"/>
  <c r="C444" i="5" l="1"/>
  <c r="D443" i="5"/>
  <c r="F443" i="5" s="1"/>
  <c r="C444" i="3"/>
  <c r="D443" i="3"/>
  <c r="F443" i="3" s="1"/>
  <c r="C445" i="5" l="1"/>
  <c r="D444" i="5"/>
  <c r="F444" i="5" s="1"/>
  <c r="C445" i="3"/>
  <c r="D444" i="3"/>
  <c r="F444" i="3" s="1"/>
  <c r="C446" i="5" l="1"/>
  <c r="D445" i="5"/>
  <c r="F445" i="5" s="1"/>
  <c r="C446" i="3"/>
  <c r="D445" i="3"/>
  <c r="F445" i="3" s="1"/>
  <c r="C447" i="5" l="1"/>
  <c r="D446" i="5"/>
  <c r="F446" i="5" s="1"/>
  <c r="C447" i="3"/>
  <c r="D446" i="3"/>
  <c r="F446" i="3" s="1"/>
  <c r="C448" i="5" l="1"/>
  <c r="D447" i="5"/>
  <c r="F447" i="5" s="1"/>
  <c r="C448" i="3"/>
  <c r="D447" i="3"/>
  <c r="F447" i="3" s="1"/>
  <c r="C449" i="5" l="1"/>
  <c r="D448" i="5"/>
  <c r="F448" i="5" s="1"/>
  <c r="C449" i="3"/>
  <c r="D448" i="3"/>
  <c r="F448" i="3" s="1"/>
  <c r="C450" i="5" l="1"/>
  <c r="D449" i="5"/>
  <c r="F449" i="5" s="1"/>
  <c r="C450" i="3"/>
  <c r="D449" i="3"/>
  <c r="F449" i="3" s="1"/>
  <c r="C451" i="5" l="1"/>
  <c r="D450" i="5"/>
  <c r="F450" i="5" s="1"/>
  <c r="D450" i="3"/>
  <c r="F450" i="3" s="1"/>
  <c r="C451" i="3"/>
  <c r="C452" i="5" l="1"/>
  <c r="D451" i="5"/>
  <c r="F451" i="5" s="1"/>
  <c r="C452" i="3"/>
  <c r="D451" i="3"/>
  <c r="F451" i="3" s="1"/>
  <c r="C453" i="5" l="1"/>
  <c r="D452" i="5"/>
  <c r="F452" i="5" s="1"/>
  <c r="C453" i="3"/>
  <c r="D452" i="3"/>
  <c r="F452" i="3" s="1"/>
  <c r="C454" i="5" l="1"/>
  <c r="D453" i="5"/>
  <c r="F453" i="5" s="1"/>
  <c r="D453" i="3"/>
  <c r="F453" i="3" s="1"/>
  <c r="C454" i="3"/>
  <c r="C455" i="5" l="1"/>
  <c r="D454" i="5"/>
  <c r="F454" i="5" s="1"/>
  <c r="C455" i="3"/>
  <c r="D454" i="3"/>
  <c r="F454" i="3" s="1"/>
  <c r="C456" i="5" l="1"/>
  <c r="D455" i="5"/>
  <c r="F455" i="5" s="1"/>
  <c r="C456" i="3"/>
  <c r="D455" i="3"/>
  <c r="F455" i="3" s="1"/>
  <c r="C457" i="5" l="1"/>
  <c r="D456" i="5"/>
  <c r="F456" i="5" s="1"/>
  <c r="C457" i="3"/>
  <c r="D456" i="3"/>
  <c r="F456" i="3" s="1"/>
  <c r="C458" i="5" l="1"/>
  <c r="D457" i="5"/>
  <c r="F457" i="5" s="1"/>
  <c r="C458" i="3"/>
  <c r="D457" i="3"/>
  <c r="F457" i="3" s="1"/>
  <c r="C459" i="5" l="1"/>
  <c r="D458" i="5"/>
  <c r="F458" i="5" s="1"/>
  <c r="C459" i="3"/>
  <c r="D458" i="3"/>
  <c r="F458" i="3" s="1"/>
  <c r="C460" i="5" l="1"/>
  <c r="D459" i="5"/>
  <c r="F459" i="5" s="1"/>
  <c r="C460" i="3"/>
  <c r="D459" i="3"/>
  <c r="F459" i="3" s="1"/>
  <c r="C461" i="5" l="1"/>
  <c r="D460" i="5"/>
  <c r="F460" i="5" s="1"/>
  <c r="C461" i="3"/>
  <c r="D460" i="3"/>
  <c r="F460" i="3" s="1"/>
  <c r="C462" i="5" l="1"/>
  <c r="D461" i="5"/>
  <c r="F461" i="5" s="1"/>
  <c r="C462" i="3"/>
  <c r="D461" i="3"/>
  <c r="F461" i="3" s="1"/>
  <c r="C463" i="5" l="1"/>
  <c r="D462" i="5"/>
  <c r="F462" i="5" s="1"/>
  <c r="D462" i="3"/>
  <c r="F462" i="3" s="1"/>
  <c r="C463" i="3"/>
  <c r="C464" i="5" l="1"/>
  <c r="D463" i="5"/>
  <c r="F463" i="5" s="1"/>
  <c r="C464" i="3"/>
  <c r="D463" i="3"/>
  <c r="F463" i="3" s="1"/>
  <c r="C465" i="5" l="1"/>
  <c r="D464" i="5"/>
  <c r="F464" i="5" s="1"/>
  <c r="C465" i="3"/>
  <c r="D464" i="3"/>
  <c r="F464" i="3" s="1"/>
  <c r="C466" i="5" l="1"/>
  <c r="D465" i="5"/>
  <c r="F465" i="5" s="1"/>
  <c r="D465" i="3"/>
  <c r="F465" i="3" s="1"/>
  <c r="C466" i="3"/>
  <c r="C467" i="5" l="1"/>
  <c r="D466" i="5"/>
  <c r="F466" i="5" s="1"/>
  <c r="C467" i="3"/>
  <c r="D466" i="3"/>
  <c r="F466" i="3" s="1"/>
  <c r="C468" i="5" l="1"/>
  <c r="D467" i="5"/>
  <c r="F467" i="5" s="1"/>
  <c r="C468" i="3"/>
  <c r="D467" i="3"/>
  <c r="F467" i="3" s="1"/>
  <c r="C469" i="5" l="1"/>
  <c r="D468" i="5"/>
  <c r="F468" i="5" s="1"/>
  <c r="C469" i="3"/>
  <c r="D468" i="3"/>
  <c r="F468" i="3" s="1"/>
  <c r="C470" i="5" l="1"/>
  <c r="D469" i="5"/>
  <c r="F469" i="5" s="1"/>
  <c r="C470" i="3"/>
  <c r="D469" i="3"/>
  <c r="F469" i="3" s="1"/>
  <c r="C471" i="5" l="1"/>
  <c r="D470" i="5"/>
  <c r="F470" i="5" s="1"/>
  <c r="C471" i="3"/>
  <c r="D470" i="3"/>
  <c r="F470" i="3" s="1"/>
  <c r="C472" i="5" l="1"/>
  <c r="D471" i="5"/>
  <c r="F471" i="5" s="1"/>
  <c r="C472" i="3"/>
  <c r="D471" i="3"/>
  <c r="F471" i="3" s="1"/>
  <c r="C473" i="5" l="1"/>
  <c r="D472" i="5"/>
  <c r="F472" i="5" s="1"/>
  <c r="C473" i="3"/>
  <c r="D472" i="3"/>
  <c r="F472" i="3" s="1"/>
  <c r="C474" i="5" l="1"/>
  <c r="D473" i="5"/>
  <c r="F473" i="5" s="1"/>
  <c r="C474" i="3"/>
  <c r="D473" i="3"/>
  <c r="F473" i="3" s="1"/>
  <c r="C475" i="5" l="1"/>
  <c r="D474" i="5"/>
  <c r="F474" i="5" s="1"/>
  <c r="D474" i="3"/>
  <c r="F474" i="3" s="1"/>
  <c r="C475" i="3"/>
  <c r="C476" i="5" l="1"/>
  <c r="D475" i="5"/>
  <c r="F475" i="5" s="1"/>
  <c r="C476" i="3"/>
  <c r="D475" i="3"/>
  <c r="F475" i="3" s="1"/>
  <c r="C477" i="5" l="1"/>
  <c r="D476" i="5"/>
  <c r="F476" i="5" s="1"/>
  <c r="C477" i="3"/>
  <c r="D476" i="3"/>
  <c r="F476" i="3" s="1"/>
  <c r="C478" i="5" l="1"/>
  <c r="D477" i="5"/>
  <c r="F477" i="5" s="1"/>
  <c r="D477" i="3"/>
  <c r="F477" i="3" s="1"/>
  <c r="C478" i="3"/>
  <c r="C479" i="5" l="1"/>
  <c r="D478" i="5"/>
  <c r="F478" i="5" s="1"/>
  <c r="C479" i="3"/>
  <c r="D478" i="3"/>
  <c r="F478" i="3" s="1"/>
  <c r="C480" i="5" l="1"/>
  <c r="D479" i="5"/>
  <c r="F479" i="5" s="1"/>
  <c r="C480" i="3"/>
  <c r="D479" i="3"/>
  <c r="F479" i="3" s="1"/>
  <c r="C481" i="5" l="1"/>
  <c r="D480" i="5"/>
  <c r="F480" i="5" s="1"/>
  <c r="D480" i="3"/>
  <c r="F480" i="3" s="1"/>
  <c r="C481" i="3"/>
  <c r="C482" i="5" l="1"/>
  <c r="D481" i="5"/>
  <c r="F481" i="5" s="1"/>
  <c r="C482" i="3"/>
  <c r="D481" i="3"/>
  <c r="F481" i="3" s="1"/>
  <c r="C483" i="5" l="1"/>
  <c r="D482" i="5"/>
  <c r="F482" i="5" s="1"/>
  <c r="C483" i="3"/>
  <c r="D482" i="3"/>
  <c r="F482" i="3" s="1"/>
  <c r="C484" i="5" l="1"/>
  <c r="D483" i="5"/>
  <c r="F483" i="5" s="1"/>
  <c r="C484" i="3"/>
  <c r="D483" i="3"/>
  <c r="F483" i="3" s="1"/>
  <c r="C485" i="5" l="1"/>
  <c r="D484" i="5"/>
  <c r="F484" i="5" s="1"/>
  <c r="C485" i="3"/>
  <c r="D484" i="3"/>
  <c r="F484" i="3" s="1"/>
  <c r="C486" i="5" l="1"/>
  <c r="D485" i="5"/>
  <c r="F485" i="5" s="1"/>
  <c r="C486" i="3"/>
  <c r="D485" i="3"/>
  <c r="F485" i="3" s="1"/>
  <c r="C487" i="5" l="1"/>
  <c r="D486" i="5"/>
  <c r="F486" i="5" s="1"/>
  <c r="C487" i="3"/>
  <c r="D486" i="3"/>
  <c r="F486" i="3" s="1"/>
  <c r="C488" i="5" l="1"/>
  <c r="D487" i="5"/>
  <c r="F487" i="5" s="1"/>
  <c r="C488" i="3"/>
  <c r="D487" i="3"/>
  <c r="F487" i="3" s="1"/>
  <c r="C489" i="5" l="1"/>
  <c r="D488" i="5"/>
  <c r="F488" i="5" s="1"/>
  <c r="C489" i="3"/>
  <c r="D488" i="3"/>
  <c r="F488" i="3" s="1"/>
  <c r="C490" i="5" l="1"/>
  <c r="D489" i="5"/>
  <c r="F489" i="5" s="1"/>
  <c r="C490" i="3"/>
  <c r="D489" i="3"/>
  <c r="F489" i="3" s="1"/>
  <c r="C491" i="5" l="1"/>
  <c r="D490" i="5"/>
  <c r="F490" i="5" s="1"/>
  <c r="C491" i="3"/>
  <c r="D490" i="3"/>
  <c r="F490" i="3" s="1"/>
  <c r="C492" i="5" l="1"/>
  <c r="D491" i="5"/>
  <c r="F491" i="5" s="1"/>
  <c r="C492" i="3"/>
  <c r="D491" i="3"/>
  <c r="F491" i="3" s="1"/>
  <c r="C493" i="5" l="1"/>
  <c r="D492" i="5"/>
  <c r="F492" i="5" s="1"/>
  <c r="D492" i="3"/>
  <c r="F492" i="3" s="1"/>
  <c r="C493" i="3"/>
  <c r="C494" i="5" l="1"/>
  <c r="D493" i="5"/>
  <c r="F493" i="5" s="1"/>
  <c r="C494" i="3"/>
  <c r="D493" i="3"/>
  <c r="F493" i="3" s="1"/>
  <c r="C495" i="5" l="1"/>
  <c r="D494" i="5"/>
  <c r="F494" i="5" s="1"/>
  <c r="C495" i="3"/>
  <c r="D494" i="3"/>
  <c r="F494" i="3" s="1"/>
  <c r="C496" i="5" l="1"/>
  <c r="D495" i="5"/>
  <c r="F495" i="5" s="1"/>
  <c r="D495" i="3"/>
  <c r="F495" i="3" s="1"/>
  <c r="C496" i="3"/>
  <c r="C497" i="5" l="1"/>
  <c r="D496" i="5"/>
  <c r="F496" i="5" s="1"/>
  <c r="C497" i="3"/>
  <c r="D496" i="3"/>
  <c r="F496" i="3" s="1"/>
  <c r="C498" i="5" l="1"/>
  <c r="D497" i="5"/>
  <c r="F497" i="5" s="1"/>
  <c r="C498" i="3"/>
  <c r="D497" i="3"/>
  <c r="F497" i="3" s="1"/>
  <c r="C499" i="5" l="1"/>
  <c r="D498" i="5"/>
  <c r="F498" i="5" s="1"/>
  <c r="D498" i="3"/>
  <c r="F498" i="3" s="1"/>
  <c r="C499" i="3"/>
  <c r="C500" i="5" l="1"/>
  <c r="D499" i="5"/>
  <c r="F499" i="5" s="1"/>
  <c r="C500" i="3"/>
  <c r="D499" i="3"/>
  <c r="F499" i="3" s="1"/>
  <c r="C501" i="5" l="1"/>
  <c r="D500" i="5"/>
  <c r="F500" i="5" s="1"/>
  <c r="C501" i="3"/>
  <c r="D500" i="3"/>
  <c r="F500" i="3" s="1"/>
  <c r="C502" i="5" l="1"/>
  <c r="D501" i="5"/>
  <c r="F501" i="5" s="1"/>
  <c r="C502" i="3"/>
  <c r="D501" i="3"/>
  <c r="F501" i="3" s="1"/>
  <c r="C503" i="5" l="1"/>
  <c r="D502" i="5"/>
  <c r="F502" i="5" s="1"/>
  <c r="C503" i="3"/>
  <c r="D502" i="3"/>
  <c r="F502" i="3" s="1"/>
  <c r="C504" i="5" l="1"/>
  <c r="D503" i="5"/>
  <c r="F503" i="5" s="1"/>
  <c r="C504" i="3"/>
  <c r="D503" i="3"/>
  <c r="F503" i="3" s="1"/>
  <c r="C505" i="5" l="1"/>
  <c r="D504" i="5"/>
  <c r="F504" i="5" s="1"/>
  <c r="D504" i="3"/>
  <c r="F504" i="3" s="1"/>
  <c r="C505" i="3"/>
  <c r="C506" i="5" l="1"/>
  <c r="D505" i="5"/>
  <c r="F505" i="5" s="1"/>
  <c r="C506" i="3"/>
  <c r="D505" i="3"/>
  <c r="F505" i="3" s="1"/>
  <c r="C507" i="5" l="1"/>
  <c r="D506" i="5"/>
  <c r="F506" i="5" s="1"/>
  <c r="C507" i="3"/>
  <c r="D506" i="3"/>
  <c r="F506" i="3" s="1"/>
  <c r="C508" i="5" l="1"/>
  <c r="D507" i="5"/>
  <c r="F507" i="5" s="1"/>
  <c r="C508" i="3"/>
  <c r="D507" i="3"/>
  <c r="F507" i="3" s="1"/>
  <c r="C509" i="5" l="1"/>
  <c r="D508" i="5"/>
  <c r="F508" i="5" s="1"/>
  <c r="C509" i="3"/>
  <c r="D508" i="3"/>
  <c r="F508" i="3" s="1"/>
  <c r="C510" i="5" l="1"/>
  <c r="D509" i="5"/>
  <c r="F509" i="5" s="1"/>
  <c r="D509" i="3"/>
  <c r="F509" i="3" s="1"/>
  <c r="C510" i="3"/>
  <c r="C511" i="5" l="1"/>
  <c r="D510" i="5"/>
  <c r="F510" i="5" s="1"/>
  <c r="C511" i="3"/>
  <c r="D510" i="3"/>
  <c r="F510" i="3" s="1"/>
  <c r="D511" i="5" l="1"/>
  <c r="F511" i="5" s="1"/>
  <c r="C512" i="5"/>
  <c r="C512" i="3"/>
  <c r="D511" i="3"/>
  <c r="F511" i="3" s="1"/>
  <c r="D512" i="5" l="1"/>
  <c r="F512" i="5" s="1"/>
  <c r="C513" i="5"/>
  <c r="C513" i="3"/>
  <c r="D512" i="3"/>
  <c r="F512" i="3" s="1"/>
  <c r="C514" i="5" l="1"/>
  <c r="D513" i="5"/>
  <c r="F513" i="5" s="1"/>
  <c r="C514" i="3"/>
  <c r="D513" i="3"/>
  <c r="F513" i="3" s="1"/>
  <c r="D514" i="5" l="1"/>
  <c r="F514" i="5" s="1"/>
  <c r="C515" i="5"/>
  <c r="C515" i="3"/>
  <c r="D514" i="3"/>
  <c r="F514" i="3" s="1"/>
  <c r="C516" i="5" l="1"/>
  <c r="D515" i="5"/>
  <c r="F515" i="5" s="1"/>
  <c r="C516" i="3"/>
  <c r="D515" i="3"/>
  <c r="F515" i="3" s="1"/>
  <c r="D516" i="5" l="1"/>
  <c r="F516" i="5" s="1"/>
  <c r="C517" i="5"/>
  <c r="C517" i="3"/>
  <c r="D516" i="3"/>
  <c r="F516" i="3" s="1"/>
  <c r="C518" i="5" l="1"/>
  <c r="D517" i="5"/>
  <c r="F517" i="5" s="1"/>
  <c r="C518" i="3"/>
  <c r="D517" i="3"/>
  <c r="F517" i="3" s="1"/>
  <c r="D518" i="5" l="1"/>
  <c r="F518" i="5" s="1"/>
  <c r="C519" i="5"/>
  <c r="D518" i="3"/>
  <c r="F518" i="3" s="1"/>
  <c r="C519" i="3"/>
  <c r="D519" i="5" l="1"/>
  <c r="F519" i="5" s="1"/>
  <c r="C520" i="5"/>
  <c r="D519" i="3"/>
  <c r="F519" i="3" s="1"/>
  <c r="C520" i="3"/>
  <c r="D520" i="5" l="1"/>
  <c r="F520" i="5" s="1"/>
  <c r="C521" i="5"/>
  <c r="D520" i="3"/>
  <c r="F520" i="3" s="1"/>
  <c r="C521" i="3"/>
  <c r="C522" i="5" l="1"/>
  <c r="D521" i="5"/>
  <c r="F521" i="5" s="1"/>
  <c r="D521" i="3"/>
  <c r="F521" i="3" s="1"/>
  <c r="C522" i="3"/>
  <c r="C523" i="5" l="1"/>
  <c r="D522" i="5"/>
  <c r="F522" i="5" s="1"/>
  <c r="D522" i="3"/>
  <c r="F522" i="3" s="1"/>
  <c r="C523" i="3"/>
  <c r="C524" i="5" l="1"/>
  <c r="D523" i="5"/>
  <c r="F523" i="5" s="1"/>
  <c r="C524" i="3"/>
  <c r="D523" i="3"/>
  <c r="F523" i="3" s="1"/>
  <c r="D524" i="5" l="1"/>
  <c r="F524" i="5" s="1"/>
  <c r="C525" i="5"/>
  <c r="D524" i="3"/>
  <c r="F524" i="3" s="1"/>
  <c r="C525" i="3"/>
  <c r="C526" i="5" l="1"/>
  <c r="D525" i="5"/>
  <c r="F525" i="5" s="1"/>
  <c r="D525" i="3"/>
  <c r="F525" i="3" s="1"/>
  <c r="C526" i="3"/>
  <c r="C527" i="5" l="1"/>
  <c r="D526" i="5"/>
  <c r="F526" i="5" s="1"/>
  <c r="C527" i="3"/>
  <c r="D526" i="3"/>
  <c r="F526" i="3" s="1"/>
  <c r="C528" i="5" l="1"/>
  <c r="D527" i="5"/>
  <c r="F527" i="5" s="1"/>
  <c r="C528" i="3"/>
  <c r="D527" i="3"/>
  <c r="F527" i="3" s="1"/>
  <c r="C529" i="5" l="1"/>
  <c r="D528" i="5"/>
  <c r="F528" i="5" s="1"/>
  <c r="C529" i="3"/>
  <c r="D528" i="3"/>
  <c r="F528" i="3" s="1"/>
  <c r="C530" i="5" l="1"/>
  <c r="D529" i="5"/>
  <c r="F529" i="5" s="1"/>
  <c r="C530" i="3"/>
  <c r="D529" i="3"/>
  <c r="F529" i="3" s="1"/>
  <c r="C531" i="5" l="1"/>
  <c r="D530" i="5"/>
  <c r="F530" i="5" s="1"/>
  <c r="D530" i="3"/>
  <c r="F530" i="3" s="1"/>
  <c r="C531" i="3"/>
  <c r="C532" i="5" l="1"/>
  <c r="D531" i="5"/>
  <c r="F531" i="5" s="1"/>
  <c r="D531" i="3"/>
  <c r="F531" i="3" s="1"/>
  <c r="C532" i="3"/>
  <c r="D532" i="5" l="1"/>
  <c r="F532" i="5" s="1"/>
  <c r="C533" i="5"/>
  <c r="C533" i="3"/>
  <c r="D532" i="3"/>
  <c r="F532" i="3" s="1"/>
  <c r="C534" i="5" l="1"/>
  <c r="D533" i="5"/>
  <c r="F533" i="5" s="1"/>
  <c r="C534" i="3"/>
  <c r="D533" i="3"/>
  <c r="F533" i="3" s="1"/>
  <c r="C535" i="5" l="1"/>
  <c r="D534" i="5"/>
  <c r="F534" i="5" s="1"/>
  <c r="C535" i="3"/>
  <c r="D534" i="3"/>
  <c r="F534" i="3" s="1"/>
  <c r="C536" i="5" l="1"/>
  <c r="D535" i="5"/>
  <c r="F535" i="5" s="1"/>
  <c r="C536" i="3"/>
  <c r="D535" i="3"/>
  <c r="F535" i="3" s="1"/>
  <c r="C537" i="5" l="1"/>
  <c r="D536" i="5"/>
  <c r="F536" i="5" s="1"/>
  <c r="C537" i="3"/>
  <c r="D536" i="3"/>
  <c r="F536" i="3" s="1"/>
  <c r="C538" i="5" l="1"/>
  <c r="D537" i="5"/>
  <c r="F537" i="5" s="1"/>
  <c r="C538" i="3"/>
  <c r="D537" i="3"/>
  <c r="F537" i="3" s="1"/>
  <c r="C539" i="5" l="1"/>
  <c r="D538" i="5"/>
  <c r="F538" i="5" s="1"/>
  <c r="C539" i="3"/>
  <c r="D538" i="3"/>
  <c r="F538" i="3" s="1"/>
  <c r="C540" i="5" l="1"/>
  <c r="D539" i="5"/>
  <c r="F539" i="5" s="1"/>
  <c r="C540" i="3"/>
  <c r="D539" i="3"/>
  <c r="F539" i="3" s="1"/>
  <c r="C541" i="5" l="1"/>
  <c r="D540" i="5"/>
  <c r="F540" i="5" s="1"/>
  <c r="D540" i="3"/>
  <c r="F540" i="3" s="1"/>
  <c r="C541" i="3"/>
  <c r="D541" i="5" l="1"/>
  <c r="F541" i="5" s="1"/>
  <c r="C542" i="5"/>
  <c r="C542" i="3"/>
  <c r="D541" i="3"/>
  <c r="F541" i="3" s="1"/>
  <c r="C543" i="5" l="1"/>
  <c r="D542" i="5"/>
  <c r="F542" i="5" s="1"/>
  <c r="C543" i="3"/>
  <c r="D542" i="3"/>
  <c r="F542" i="3" s="1"/>
  <c r="C544" i="5" l="1"/>
  <c r="D543" i="5"/>
  <c r="F543" i="5" s="1"/>
  <c r="C544" i="3"/>
  <c r="D543" i="3"/>
  <c r="F543" i="3" s="1"/>
  <c r="D544" i="5" l="1"/>
  <c r="F544" i="5" s="1"/>
  <c r="C545" i="5"/>
  <c r="C545" i="3"/>
  <c r="D544" i="3"/>
  <c r="F544" i="3" s="1"/>
  <c r="C546" i="5" l="1"/>
  <c r="D545" i="5"/>
  <c r="F545" i="5" s="1"/>
  <c r="D545" i="3"/>
  <c r="F545" i="3" s="1"/>
  <c r="C546" i="3"/>
  <c r="C547" i="5" l="1"/>
  <c r="D546" i="5"/>
  <c r="F546" i="5" s="1"/>
  <c r="C547" i="3"/>
  <c r="D546" i="3"/>
  <c r="F546" i="3" s="1"/>
  <c r="D547" i="5" l="1"/>
  <c r="F547" i="5" s="1"/>
  <c r="C548" i="5"/>
  <c r="C548" i="3"/>
  <c r="D547" i="3"/>
  <c r="F547" i="3" s="1"/>
  <c r="C549" i="5" l="1"/>
  <c r="D548" i="5"/>
  <c r="F548" i="5" s="1"/>
  <c r="D548" i="3"/>
  <c r="F548" i="3" s="1"/>
  <c r="C549" i="3"/>
  <c r="C550" i="5" l="1"/>
  <c r="D549" i="5"/>
  <c r="F549" i="5" s="1"/>
  <c r="C550" i="3"/>
  <c r="D549" i="3"/>
  <c r="F549" i="3" s="1"/>
  <c r="D550" i="5" l="1"/>
  <c r="F550" i="5" s="1"/>
  <c r="C551" i="5"/>
  <c r="C551" i="3"/>
  <c r="D550" i="3"/>
  <c r="F550" i="3" s="1"/>
  <c r="C552" i="5" l="1"/>
  <c r="D551" i="5"/>
  <c r="F551" i="5" s="1"/>
  <c r="C552" i="3"/>
  <c r="D551" i="3"/>
  <c r="F551" i="3" s="1"/>
  <c r="C553" i="5" l="1"/>
  <c r="D552" i="5"/>
  <c r="F552" i="5" s="1"/>
  <c r="C553" i="3"/>
  <c r="D552" i="3"/>
  <c r="F552" i="3" s="1"/>
  <c r="D553" i="5" l="1"/>
  <c r="F553" i="5" s="1"/>
  <c r="C554" i="5"/>
  <c r="D553" i="3"/>
  <c r="F553" i="3" s="1"/>
  <c r="C554" i="3"/>
  <c r="C555" i="5" l="1"/>
  <c r="D554" i="5"/>
  <c r="F554" i="5" s="1"/>
  <c r="C555" i="3"/>
  <c r="D554" i="3"/>
  <c r="F554" i="3" s="1"/>
  <c r="C556" i="5" l="1"/>
  <c r="D555" i="5"/>
  <c r="F555" i="5" s="1"/>
  <c r="C556" i="3"/>
  <c r="D555" i="3"/>
  <c r="F555" i="3" s="1"/>
  <c r="D556" i="5" l="1"/>
  <c r="F556" i="5" s="1"/>
  <c r="C557" i="5"/>
  <c r="D556" i="3"/>
  <c r="F556" i="3" s="1"/>
  <c r="C557" i="3"/>
  <c r="C558" i="5" l="1"/>
  <c r="D557" i="5"/>
  <c r="F557" i="5" s="1"/>
  <c r="C558" i="3"/>
  <c r="D557" i="3"/>
  <c r="F557" i="3" s="1"/>
  <c r="C559" i="5" l="1"/>
  <c r="D558" i="5"/>
  <c r="F558" i="5" s="1"/>
  <c r="C559" i="3"/>
  <c r="D558" i="3"/>
  <c r="F558" i="3" s="1"/>
  <c r="C560" i="5" l="1"/>
  <c r="D559" i="5"/>
  <c r="F559" i="5" s="1"/>
  <c r="D559" i="3"/>
  <c r="F559" i="3" s="1"/>
  <c r="C560" i="3"/>
  <c r="C561" i="5" l="1"/>
  <c r="D560" i="5"/>
  <c r="F560" i="5" s="1"/>
  <c r="C561" i="3"/>
  <c r="D560" i="3"/>
  <c r="F560" i="3" s="1"/>
  <c r="D561" i="5" l="1"/>
  <c r="F561" i="5" s="1"/>
  <c r="C562" i="5"/>
  <c r="C562" i="3"/>
  <c r="D561" i="3"/>
  <c r="F561" i="3" s="1"/>
  <c r="C563" i="5" l="1"/>
  <c r="D562" i="5"/>
  <c r="F562" i="5" s="1"/>
  <c r="D562" i="3"/>
  <c r="F562" i="3" s="1"/>
  <c r="C563" i="3"/>
  <c r="C564" i="5" l="1"/>
  <c r="D563" i="5"/>
  <c r="F563" i="5" s="1"/>
  <c r="C564" i="3"/>
  <c r="D563" i="3"/>
  <c r="F563" i="3" s="1"/>
  <c r="D564" i="5" l="1"/>
  <c r="F564" i="5" s="1"/>
  <c r="C565" i="5"/>
  <c r="C565" i="3"/>
  <c r="D564" i="3"/>
  <c r="F564" i="3" s="1"/>
  <c r="C566" i="5" l="1"/>
  <c r="D565" i="5"/>
  <c r="F565" i="5" s="1"/>
  <c r="D565" i="3"/>
  <c r="F565" i="3" s="1"/>
  <c r="C566" i="3"/>
  <c r="C567" i="5" l="1"/>
  <c r="D566" i="5"/>
  <c r="F566" i="5" s="1"/>
  <c r="C567" i="3"/>
  <c r="D566" i="3"/>
  <c r="F566" i="3" s="1"/>
  <c r="D567" i="5" l="1"/>
  <c r="F567" i="5" s="1"/>
  <c r="C568" i="5"/>
  <c r="C568" i="3"/>
  <c r="D567" i="3"/>
  <c r="F567" i="3" s="1"/>
  <c r="C569" i="5" l="1"/>
  <c r="D568" i="5"/>
  <c r="F568" i="5" s="1"/>
  <c r="D568" i="3"/>
  <c r="F568" i="3" s="1"/>
  <c r="C569" i="3"/>
  <c r="C570" i="5" l="1"/>
  <c r="D569" i="5"/>
  <c r="F569" i="5" s="1"/>
  <c r="C570" i="3"/>
  <c r="D569" i="3"/>
  <c r="F569" i="3" s="1"/>
  <c r="D570" i="5" l="1"/>
  <c r="F570" i="5" s="1"/>
  <c r="C571" i="5"/>
  <c r="C571" i="3"/>
  <c r="D570" i="3"/>
  <c r="F570" i="3" s="1"/>
  <c r="C572" i="5" l="1"/>
  <c r="D571" i="5"/>
  <c r="F571" i="5" s="1"/>
  <c r="D571" i="3"/>
  <c r="F571" i="3" s="1"/>
  <c r="C572" i="3"/>
  <c r="C573" i="5" l="1"/>
  <c r="D572" i="5"/>
  <c r="F572" i="5" s="1"/>
  <c r="C573" i="3"/>
  <c r="D572" i="3"/>
  <c r="F572" i="3" s="1"/>
  <c r="D573" i="5" l="1"/>
  <c r="F573" i="5" s="1"/>
  <c r="C574" i="5"/>
  <c r="C574" i="3"/>
  <c r="D573" i="3"/>
  <c r="F573" i="3" s="1"/>
  <c r="D574" i="5" l="1"/>
  <c r="F574" i="5" s="1"/>
  <c r="C575" i="5"/>
  <c r="D574" i="3"/>
  <c r="F574" i="3" s="1"/>
  <c r="C575" i="3"/>
  <c r="C576" i="5" l="1"/>
  <c r="D575" i="5"/>
  <c r="F575" i="5" s="1"/>
  <c r="C576" i="3"/>
  <c r="D575" i="3"/>
  <c r="F575" i="3" s="1"/>
  <c r="D576" i="5" l="1"/>
  <c r="F576" i="5" s="1"/>
  <c r="C577" i="5"/>
  <c r="C577" i="3"/>
  <c r="D576" i="3"/>
  <c r="F576" i="3" s="1"/>
  <c r="D577" i="5" l="1"/>
  <c r="F577" i="5" s="1"/>
  <c r="C578" i="5"/>
  <c r="D577" i="3"/>
  <c r="F577" i="3" s="1"/>
  <c r="C578" i="3"/>
  <c r="C579" i="5" l="1"/>
  <c r="D578" i="5"/>
  <c r="F578" i="5" s="1"/>
  <c r="C579" i="3"/>
  <c r="D578" i="3"/>
  <c r="F578" i="3" s="1"/>
  <c r="D579" i="5" l="1"/>
  <c r="F579" i="5" s="1"/>
  <c r="C580" i="5"/>
  <c r="C580" i="3"/>
  <c r="D579" i="3"/>
  <c r="F579" i="3" s="1"/>
  <c r="D580" i="5" l="1"/>
  <c r="F580" i="5" s="1"/>
  <c r="C581" i="5"/>
  <c r="D580" i="3"/>
  <c r="F580" i="3" s="1"/>
  <c r="C581" i="3"/>
  <c r="C582" i="5" l="1"/>
  <c r="D581" i="5"/>
  <c r="F581" i="5" s="1"/>
  <c r="C582" i="3"/>
  <c r="D581" i="3"/>
  <c r="F581" i="3" s="1"/>
  <c r="D582" i="5" l="1"/>
  <c r="F582" i="5" s="1"/>
  <c r="C583" i="5"/>
  <c r="C583" i="3"/>
  <c r="D582" i="3"/>
  <c r="F582" i="3" s="1"/>
  <c r="D583" i="5" l="1"/>
  <c r="F583" i="5" s="1"/>
  <c r="C584" i="5"/>
  <c r="D583" i="3"/>
  <c r="F583" i="3" s="1"/>
  <c r="C584" i="3"/>
  <c r="C585" i="5" l="1"/>
  <c r="D584" i="5"/>
  <c r="F584" i="5" s="1"/>
  <c r="C585" i="3"/>
  <c r="D584" i="3"/>
  <c r="F584" i="3" s="1"/>
  <c r="D585" i="5" l="1"/>
  <c r="F585" i="5" s="1"/>
  <c r="C586" i="5"/>
  <c r="C586" i="3"/>
  <c r="D585" i="3"/>
  <c r="F585" i="3" s="1"/>
  <c r="D586" i="5" l="1"/>
  <c r="F586" i="5" s="1"/>
  <c r="C587" i="5"/>
  <c r="D586" i="3"/>
  <c r="F586" i="3" s="1"/>
  <c r="C587" i="3"/>
  <c r="C588" i="5" l="1"/>
  <c r="D587" i="5"/>
  <c r="F587" i="5" s="1"/>
  <c r="C588" i="3"/>
  <c r="D587" i="3"/>
  <c r="F587" i="3" s="1"/>
  <c r="D588" i="5" l="1"/>
  <c r="F588" i="5" s="1"/>
  <c r="C589" i="5"/>
  <c r="C589" i="3"/>
  <c r="D588" i="3"/>
  <c r="F588" i="3" s="1"/>
  <c r="D589" i="5" l="1"/>
  <c r="F589" i="5" s="1"/>
  <c r="C590" i="5"/>
  <c r="D589" i="3"/>
  <c r="F589" i="3" s="1"/>
  <c r="C590" i="3"/>
  <c r="C591" i="5" l="1"/>
  <c r="D590" i="5"/>
  <c r="F590" i="5" s="1"/>
  <c r="D590" i="3"/>
  <c r="F590" i="3" s="1"/>
  <c r="C591" i="3"/>
  <c r="D591" i="5" l="1"/>
  <c r="F591" i="5" s="1"/>
  <c r="C592" i="5"/>
  <c r="C592" i="3"/>
  <c r="D591" i="3"/>
  <c r="F591" i="3" s="1"/>
  <c r="D592" i="5" l="1"/>
  <c r="F592" i="5" s="1"/>
  <c r="C593" i="5"/>
  <c r="D592" i="3"/>
  <c r="F592" i="3" s="1"/>
  <c r="C593" i="3"/>
  <c r="C594" i="5" l="1"/>
  <c r="D593" i="5"/>
  <c r="F593" i="5" s="1"/>
  <c r="C594" i="3"/>
  <c r="D593" i="3"/>
  <c r="F593" i="3" s="1"/>
  <c r="D594" i="5" l="1"/>
  <c r="F594" i="5" s="1"/>
  <c r="C595" i="5"/>
  <c r="C595" i="3"/>
  <c r="D594" i="3"/>
  <c r="F594" i="3" s="1"/>
  <c r="D595" i="5" l="1"/>
  <c r="F595" i="5" s="1"/>
  <c r="C596" i="5"/>
  <c r="D595" i="3"/>
  <c r="F595" i="3" s="1"/>
  <c r="C596" i="3"/>
  <c r="C597" i="5" l="1"/>
  <c r="D596" i="5"/>
  <c r="F596" i="5" s="1"/>
  <c r="C597" i="3"/>
  <c r="D596" i="3"/>
  <c r="F596" i="3" s="1"/>
  <c r="D597" i="5" l="1"/>
  <c r="F597" i="5" s="1"/>
  <c r="C598" i="5"/>
  <c r="C598" i="3"/>
  <c r="D597" i="3"/>
  <c r="F597" i="3" s="1"/>
  <c r="D598" i="5" l="1"/>
  <c r="F598" i="5" s="1"/>
  <c r="C599" i="5"/>
  <c r="D598" i="3"/>
  <c r="F598" i="3" s="1"/>
  <c r="C599" i="3"/>
  <c r="C600" i="5" l="1"/>
  <c r="D599" i="5"/>
  <c r="F599" i="5" s="1"/>
  <c r="C600" i="3"/>
  <c r="D599" i="3"/>
  <c r="F599" i="3" s="1"/>
  <c r="D600" i="5" l="1"/>
  <c r="F600" i="5" s="1"/>
  <c r="C601" i="5"/>
  <c r="C601" i="3"/>
  <c r="D600" i="3"/>
  <c r="F600" i="3" s="1"/>
  <c r="D601" i="5" l="1"/>
  <c r="F601" i="5" s="1"/>
  <c r="C602" i="5"/>
  <c r="D601" i="3"/>
  <c r="F601" i="3" s="1"/>
  <c r="C602" i="3"/>
  <c r="C603" i="5" l="1"/>
  <c r="D602" i="5"/>
  <c r="F602" i="5" s="1"/>
  <c r="D602" i="3"/>
  <c r="F602" i="3" s="1"/>
  <c r="C603" i="3"/>
  <c r="D603" i="5" l="1"/>
  <c r="F603" i="5" s="1"/>
  <c r="C604" i="5"/>
  <c r="C604" i="3"/>
  <c r="D603" i="3"/>
  <c r="F603" i="3" s="1"/>
  <c r="D604" i="5" l="1"/>
  <c r="F604" i="5" s="1"/>
  <c r="C605" i="5"/>
  <c r="D604" i="3"/>
  <c r="F604" i="3" s="1"/>
  <c r="C605" i="3"/>
  <c r="C606" i="5" l="1"/>
  <c r="D605" i="5"/>
  <c r="F605" i="5" s="1"/>
  <c r="C606" i="3"/>
  <c r="D605" i="3"/>
  <c r="F605" i="3" s="1"/>
  <c r="D606" i="5" l="1"/>
  <c r="F606" i="5" s="1"/>
  <c r="C607" i="5"/>
  <c r="C607" i="3"/>
  <c r="D606" i="3"/>
  <c r="F606" i="3" s="1"/>
  <c r="D607" i="5" l="1"/>
  <c r="F607" i="5" s="1"/>
  <c r="C608" i="5"/>
  <c r="C608" i="3"/>
  <c r="D607" i="3"/>
  <c r="F607" i="3" s="1"/>
  <c r="C609" i="5" l="1"/>
  <c r="D608" i="5"/>
  <c r="F608" i="5" s="1"/>
  <c r="C609" i="3"/>
  <c r="D608" i="3"/>
  <c r="F608" i="3" s="1"/>
  <c r="D609" i="5" l="1"/>
  <c r="F609" i="5" s="1"/>
  <c r="C610" i="5"/>
  <c r="C610" i="3"/>
  <c r="D609" i="3"/>
  <c r="F609" i="3" s="1"/>
  <c r="D610" i="5" l="1"/>
  <c r="F610" i="5" s="1"/>
  <c r="C611" i="5"/>
  <c r="C611" i="3"/>
  <c r="D610" i="3"/>
  <c r="F610" i="3" s="1"/>
  <c r="C612" i="5" l="1"/>
  <c r="D611" i="5"/>
  <c r="F611" i="5" s="1"/>
  <c r="C612" i="3"/>
  <c r="D611" i="3"/>
  <c r="F611" i="3" s="1"/>
  <c r="D612" i="5" l="1"/>
  <c r="F612" i="5" s="1"/>
  <c r="C613" i="5"/>
  <c r="C613" i="3"/>
  <c r="D612" i="3"/>
  <c r="F612" i="3" s="1"/>
  <c r="D613" i="5" l="1"/>
  <c r="F613" i="5" s="1"/>
  <c r="C614" i="5"/>
  <c r="C614" i="3"/>
  <c r="D613" i="3"/>
  <c r="F613" i="3" s="1"/>
  <c r="C615" i="5" l="1"/>
  <c r="D614" i="5"/>
  <c r="F614" i="5" s="1"/>
  <c r="D614" i="3"/>
  <c r="F614" i="3" s="1"/>
  <c r="C615" i="3"/>
  <c r="D615" i="5" l="1"/>
  <c r="F615" i="5" s="1"/>
  <c r="C616" i="5"/>
  <c r="C616" i="3"/>
  <c r="D615" i="3"/>
  <c r="F615" i="3" s="1"/>
  <c r="D616" i="5" l="1"/>
  <c r="F616" i="5" s="1"/>
  <c r="C617" i="5"/>
  <c r="C617" i="3"/>
  <c r="D616" i="3"/>
  <c r="F616" i="3" s="1"/>
  <c r="C618" i="5" l="1"/>
  <c r="D617" i="5"/>
  <c r="F617" i="5" s="1"/>
  <c r="C618" i="3"/>
  <c r="D617" i="3"/>
  <c r="F617" i="3" s="1"/>
  <c r="D618" i="5" l="1"/>
  <c r="F618" i="5" s="1"/>
  <c r="C619" i="5"/>
  <c r="C619" i="3"/>
  <c r="D618" i="3"/>
  <c r="F618" i="3" s="1"/>
  <c r="D619" i="5" l="1"/>
  <c r="F619" i="5" s="1"/>
  <c r="C620" i="5"/>
  <c r="C620" i="3"/>
  <c r="D619" i="3"/>
  <c r="F619" i="3" s="1"/>
  <c r="C621" i="5" l="1"/>
  <c r="D620" i="5"/>
  <c r="F620" i="5" s="1"/>
  <c r="C621" i="3"/>
  <c r="D620" i="3"/>
  <c r="F620" i="3" s="1"/>
  <c r="D621" i="5" l="1"/>
  <c r="F621" i="5" s="1"/>
  <c r="C622" i="5"/>
  <c r="C622" i="3"/>
  <c r="D621" i="3"/>
  <c r="F621" i="3" s="1"/>
  <c r="D622" i="5" l="1"/>
  <c r="F622" i="5" s="1"/>
  <c r="C623" i="5"/>
  <c r="C623" i="3"/>
  <c r="D622" i="3"/>
  <c r="F622" i="3" s="1"/>
  <c r="C624" i="5" l="1"/>
  <c r="D623" i="5"/>
  <c r="F623" i="5" s="1"/>
  <c r="C624" i="3"/>
  <c r="D623" i="3"/>
  <c r="F623" i="3" s="1"/>
  <c r="D624" i="5" l="1"/>
  <c r="F624" i="5" s="1"/>
  <c r="C625" i="5"/>
  <c r="C625" i="3"/>
  <c r="D624" i="3"/>
  <c r="F624" i="3" s="1"/>
  <c r="C626" i="5" l="1"/>
  <c r="D625" i="5"/>
  <c r="F625" i="5" s="1"/>
  <c r="C626" i="3"/>
  <c r="D625" i="3"/>
  <c r="F625" i="3" s="1"/>
  <c r="C627" i="5" l="1"/>
  <c r="D626" i="5"/>
  <c r="F626" i="5" s="1"/>
  <c r="D626" i="3"/>
  <c r="F626" i="3" s="1"/>
  <c r="C627" i="3"/>
  <c r="D627" i="5" l="1"/>
  <c r="F627" i="5" s="1"/>
  <c r="C628" i="5"/>
  <c r="C628" i="3"/>
  <c r="D627" i="3"/>
  <c r="F627" i="3" s="1"/>
  <c r="C629" i="5" l="1"/>
  <c r="D628" i="5"/>
  <c r="F628" i="5" s="1"/>
  <c r="C629" i="3"/>
  <c r="D628" i="3"/>
  <c r="F628" i="3" s="1"/>
  <c r="C630" i="5" l="1"/>
  <c r="D629" i="5"/>
  <c r="F629" i="5" s="1"/>
  <c r="C630" i="3"/>
  <c r="D629" i="3"/>
  <c r="F629" i="3" s="1"/>
  <c r="D630" i="5" l="1"/>
  <c r="F630" i="5" s="1"/>
  <c r="C631" i="5"/>
  <c r="D630" i="3"/>
  <c r="F630" i="3" s="1"/>
  <c r="C631" i="3"/>
  <c r="C632" i="5" l="1"/>
  <c r="D631" i="5"/>
  <c r="F631" i="5" s="1"/>
  <c r="C632" i="3"/>
  <c r="D631" i="3"/>
  <c r="F631" i="3" s="1"/>
  <c r="C633" i="5" l="1"/>
  <c r="D632" i="5"/>
  <c r="F632" i="5" s="1"/>
  <c r="C633" i="3"/>
  <c r="D632" i="3"/>
  <c r="F632" i="3" s="1"/>
  <c r="D633" i="5" l="1"/>
  <c r="F633" i="5" s="1"/>
  <c r="C634" i="5"/>
  <c r="D633" i="3"/>
  <c r="F633" i="3" s="1"/>
  <c r="C634" i="3"/>
  <c r="C635" i="5" l="1"/>
  <c r="D634" i="5"/>
  <c r="F634" i="5" s="1"/>
  <c r="C635" i="3"/>
  <c r="D634" i="3"/>
  <c r="F634" i="3" s="1"/>
  <c r="D635" i="5" l="1"/>
  <c r="F635" i="5" s="1"/>
  <c r="C636" i="5"/>
  <c r="C636" i="3"/>
  <c r="D635" i="3"/>
  <c r="F635" i="3" s="1"/>
  <c r="D636" i="5" l="1"/>
  <c r="F636" i="5" s="1"/>
  <c r="C637" i="5"/>
  <c r="C637" i="3"/>
  <c r="D636" i="3"/>
  <c r="F636" i="3" s="1"/>
  <c r="C638" i="5" l="1"/>
  <c r="D637" i="5"/>
  <c r="F637" i="5" s="1"/>
  <c r="C638" i="3"/>
  <c r="D637" i="3"/>
  <c r="F637" i="3" s="1"/>
  <c r="C639" i="5" l="1"/>
  <c r="D638" i="5"/>
  <c r="F638" i="5" s="1"/>
  <c r="C639" i="3"/>
  <c r="D638" i="3"/>
  <c r="F638" i="3" s="1"/>
  <c r="D639" i="5" l="1"/>
  <c r="F639" i="5" s="1"/>
  <c r="C640" i="5"/>
  <c r="C640" i="3"/>
  <c r="D639" i="3"/>
  <c r="F639" i="3" s="1"/>
  <c r="C641" i="5" l="1"/>
  <c r="D640" i="5"/>
  <c r="F640" i="5" s="1"/>
  <c r="C641" i="3"/>
  <c r="D640" i="3"/>
  <c r="F640" i="3" s="1"/>
  <c r="C642" i="5" l="1"/>
  <c r="D641" i="5"/>
  <c r="F641" i="5" s="1"/>
  <c r="D641" i="3"/>
  <c r="F641" i="3" s="1"/>
  <c r="C642" i="3"/>
  <c r="D642" i="5" l="1"/>
  <c r="F642" i="5" s="1"/>
  <c r="C643" i="5"/>
  <c r="D642" i="3"/>
  <c r="F642" i="3" s="1"/>
  <c r="C643" i="3"/>
  <c r="C644" i="5" l="1"/>
  <c r="D643" i="5"/>
  <c r="F643" i="5" s="1"/>
  <c r="C644" i="3"/>
  <c r="D643" i="3"/>
  <c r="F643" i="3" s="1"/>
  <c r="C645" i="5" l="1"/>
  <c r="D644" i="5"/>
  <c r="F644" i="5" s="1"/>
  <c r="D644" i="3"/>
  <c r="F644" i="3" s="1"/>
  <c r="C645" i="3"/>
  <c r="D645" i="5" l="1"/>
  <c r="F645" i="5" s="1"/>
  <c r="C646" i="5"/>
  <c r="C646" i="3"/>
  <c r="D645" i="3"/>
  <c r="F645" i="3" s="1"/>
  <c r="C647" i="5" l="1"/>
  <c r="D646" i="5"/>
  <c r="F646" i="5" s="1"/>
  <c r="C647" i="3"/>
  <c r="D646" i="3"/>
  <c r="F646" i="3" s="1"/>
  <c r="C648" i="5" l="1"/>
  <c r="D647" i="5"/>
  <c r="F647" i="5" s="1"/>
  <c r="C648" i="3"/>
  <c r="D647" i="3"/>
  <c r="F647" i="3" s="1"/>
  <c r="D648" i="5" l="1"/>
  <c r="F648" i="5" s="1"/>
  <c r="C649" i="5"/>
  <c r="D648" i="3"/>
  <c r="F648" i="3" s="1"/>
  <c r="C649" i="3"/>
  <c r="C650" i="5" l="1"/>
  <c r="D649" i="5"/>
  <c r="F649" i="5" s="1"/>
  <c r="C650" i="3"/>
  <c r="D649" i="3"/>
  <c r="F649" i="3" s="1"/>
  <c r="C651" i="5" l="1"/>
  <c r="D650" i="5"/>
  <c r="F650" i="5" s="1"/>
  <c r="C651" i="3"/>
  <c r="D650" i="3"/>
  <c r="F650" i="3" s="1"/>
  <c r="D651" i="5" l="1"/>
  <c r="F651" i="5" s="1"/>
  <c r="C652" i="5"/>
  <c r="D651" i="3"/>
  <c r="F651" i="3" s="1"/>
  <c r="C652" i="3"/>
  <c r="C653" i="5" l="1"/>
  <c r="D652" i="5"/>
  <c r="F652" i="5" s="1"/>
  <c r="C653" i="3"/>
  <c r="D652" i="3"/>
  <c r="F652" i="3" s="1"/>
  <c r="C654" i="5" l="1"/>
  <c r="D653" i="5"/>
  <c r="F653" i="5" s="1"/>
  <c r="C654" i="3"/>
  <c r="D653" i="3"/>
  <c r="F653" i="3" s="1"/>
  <c r="D654" i="5" l="1"/>
  <c r="F654" i="5" s="1"/>
  <c r="C655" i="5"/>
  <c r="C655" i="3"/>
  <c r="D654" i="3"/>
  <c r="F654" i="3" s="1"/>
  <c r="C656" i="5" l="1"/>
  <c r="D655" i="5"/>
  <c r="F655" i="5" s="1"/>
  <c r="C656" i="3"/>
  <c r="D655" i="3"/>
  <c r="F655" i="3" s="1"/>
  <c r="C657" i="5" l="1"/>
  <c r="D656" i="5"/>
  <c r="F656" i="5" s="1"/>
  <c r="C657" i="3"/>
  <c r="D656" i="3"/>
  <c r="F656" i="3" s="1"/>
  <c r="D657" i="5" l="1"/>
  <c r="F657" i="5" s="1"/>
  <c r="C658" i="5"/>
  <c r="D657" i="3"/>
  <c r="F657" i="3" s="1"/>
  <c r="C658" i="3"/>
  <c r="C659" i="5" l="1"/>
  <c r="D658" i="5"/>
  <c r="F658" i="5" s="1"/>
  <c r="C659" i="3"/>
  <c r="D658" i="3"/>
  <c r="F658" i="3" s="1"/>
  <c r="C660" i="5" l="1"/>
  <c r="D659" i="5"/>
  <c r="F659" i="5" s="1"/>
  <c r="C660" i="3"/>
  <c r="D659" i="3"/>
  <c r="F659" i="3" s="1"/>
  <c r="D660" i="5" l="1"/>
  <c r="F660" i="5" s="1"/>
  <c r="C661" i="5"/>
  <c r="C661" i="3"/>
  <c r="D660" i="3"/>
  <c r="F660" i="3" s="1"/>
  <c r="C662" i="5" l="1"/>
  <c r="D661" i="5"/>
  <c r="F661" i="5" s="1"/>
  <c r="D661" i="3"/>
  <c r="F661" i="3" s="1"/>
  <c r="C662" i="3"/>
  <c r="D662" i="5" l="1"/>
  <c r="F662" i="5" s="1"/>
  <c r="C663" i="5"/>
  <c r="C663" i="3"/>
  <c r="D662" i="3"/>
  <c r="F662" i="3" s="1"/>
  <c r="C664" i="5" l="1"/>
  <c r="D663" i="5"/>
  <c r="F663" i="5" s="1"/>
  <c r="D663" i="3"/>
  <c r="F663" i="3" s="1"/>
  <c r="C664" i="3"/>
  <c r="C665" i="5" l="1"/>
  <c r="D664" i="5"/>
  <c r="F664" i="5" s="1"/>
  <c r="C665" i="3"/>
  <c r="D664" i="3"/>
  <c r="F664" i="3" s="1"/>
  <c r="C666" i="5" l="1"/>
  <c r="D665" i="5"/>
  <c r="F665" i="5" s="1"/>
  <c r="C666" i="3"/>
  <c r="D665" i="3"/>
  <c r="F665" i="3" s="1"/>
  <c r="D666" i="5" l="1"/>
  <c r="F666" i="5" s="1"/>
  <c r="C667" i="5"/>
  <c r="D666" i="3"/>
  <c r="F666" i="3" s="1"/>
  <c r="C667" i="3"/>
  <c r="C668" i="5" l="1"/>
  <c r="D667" i="5"/>
  <c r="F667" i="5" s="1"/>
  <c r="C668" i="3"/>
  <c r="D667" i="3"/>
  <c r="F667" i="3" s="1"/>
  <c r="C669" i="5" l="1"/>
  <c r="D668" i="5"/>
  <c r="F668" i="5" s="1"/>
  <c r="D668" i="3"/>
  <c r="F668" i="3" s="1"/>
  <c r="C669" i="3"/>
  <c r="C670" i="5" l="1"/>
  <c r="D669" i="5"/>
  <c r="F669" i="5" s="1"/>
  <c r="C670" i="3"/>
  <c r="D669" i="3"/>
  <c r="F669" i="3" s="1"/>
  <c r="C671" i="5" l="1"/>
  <c r="D670" i="5"/>
  <c r="F670" i="5" s="1"/>
  <c r="D670" i="3"/>
  <c r="F670" i="3" s="1"/>
  <c r="C671" i="3"/>
  <c r="C672" i="5" l="1"/>
  <c r="D671" i="5"/>
  <c r="F671" i="5" s="1"/>
  <c r="D671" i="3"/>
  <c r="F671" i="3" s="1"/>
  <c r="C672" i="3"/>
  <c r="D672" i="5" l="1"/>
  <c r="F672" i="5" s="1"/>
  <c r="C673" i="5"/>
  <c r="C673" i="3"/>
  <c r="D673" i="3" s="1"/>
  <c r="F673" i="3" s="1"/>
  <c r="D672" i="3"/>
  <c r="F672" i="3" s="1"/>
  <c r="C674" i="5" l="1"/>
  <c r="D673" i="5"/>
  <c r="F673" i="5" s="1"/>
  <c r="D674" i="5" l="1"/>
  <c r="F674" i="5" s="1"/>
  <c r="C675" i="5"/>
  <c r="C676" i="5" l="1"/>
  <c r="D675" i="5"/>
  <c r="F675" i="5" s="1"/>
  <c r="C677" i="5" l="1"/>
  <c r="D676" i="5"/>
  <c r="F676" i="5" s="1"/>
  <c r="C678" i="5" l="1"/>
  <c r="D677" i="5"/>
  <c r="F677" i="5" s="1"/>
  <c r="D678" i="5" l="1"/>
  <c r="F678" i="5" s="1"/>
  <c r="C679" i="5"/>
  <c r="C680" i="5" l="1"/>
  <c r="D679" i="5"/>
  <c r="F679" i="5" s="1"/>
  <c r="C681" i="5" l="1"/>
  <c r="D680" i="5"/>
  <c r="F680" i="5" s="1"/>
  <c r="D681" i="5" l="1"/>
  <c r="F681" i="5" s="1"/>
  <c r="C682" i="5"/>
  <c r="C683" i="5" l="1"/>
  <c r="D682" i="5"/>
  <c r="F682" i="5" s="1"/>
  <c r="C684" i="5" l="1"/>
  <c r="D683" i="5"/>
  <c r="F683" i="5" s="1"/>
  <c r="D684" i="5" l="1"/>
  <c r="F684" i="5" s="1"/>
  <c r="C685" i="5"/>
  <c r="C686" i="5" l="1"/>
  <c r="D685" i="5"/>
  <c r="F685" i="5" s="1"/>
  <c r="C687" i="5" l="1"/>
  <c r="D686" i="5"/>
  <c r="F686" i="5" s="1"/>
  <c r="D687" i="5" l="1"/>
  <c r="F687" i="5" s="1"/>
  <c r="C688" i="5"/>
  <c r="C689" i="5" l="1"/>
  <c r="D688" i="5"/>
  <c r="F688" i="5" s="1"/>
  <c r="C690" i="5" l="1"/>
  <c r="D689" i="5"/>
  <c r="F689" i="5" s="1"/>
  <c r="D690" i="5" l="1"/>
  <c r="F690" i="5" s="1"/>
  <c r="C691" i="5"/>
  <c r="C692" i="5" l="1"/>
  <c r="D691" i="5"/>
  <c r="F691" i="5" s="1"/>
  <c r="C693" i="5" l="1"/>
  <c r="D692" i="5"/>
  <c r="F692" i="5" s="1"/>
  <c r="D693" i="5" l="1"/>
  <c r="F693" i="5" s="1"/>
  <c r="C694" i="5"/>
  <c r="D694" i="5" l="1"/>
  <c r="F694" i="5" s="1"/>
  <c r="C695" i="5"/>
  <c r="C696" i="5" l="1"/>
  <c r="D695" i="5"/>
  <c r="F695" i="5" s="1"/>
  <c r="C697" i="5" l="1"/>
  <c r="D696" i="5"/>
  <c r="F696" i="5" s="1"/>
  <c r="C698" i="5" l="1"/>
  <c r="D697" i="5"/>
  <c r="F697" i="5" s="1"/>
  <c r="C699" i="5" l="1"/>
  <c r="D698" i="5"/>
  <c r="F698" i="5" s="1"/>
  <c r="C700" i="5" l="1"/>
  <c r="D699" i="5"/>
  <c r="F699" i="5" s="1"/>
  <c r="D700" i="5" l="1"/>
  <c r="F700" i="5" s="1"/>
  <c r="C701" i="5"/>
  <c r="C702" i="5" l="1"/>
  <c r="D701" i="5"/>
  <c r="F701" i="5" s="1"/>
  <c r="C703" i="5" l="1"/>
  <c r="D702" i="5"/>
  <c r="F702" i="5" s="1"/>
  <c r="D703" i="5" l="1"/>
  <c r="F703" i="5" s="1"/>
  <c r="C704" i="5"/>
  <c r="C705" i="5" l="1"/>
  <c r="D704" i="5"/>
  <c r="F704" i="5" s="1"/>
  <c r="C706" i="5" l="1"/>
  <c r="D705" i="5"/>
  <c r="F705" i="5" s="1"/>
  <c r="D706" i="5" l="1"/>
  <c r="F706" i="5" s="1"/>
  <c r="C707" i="5"/>
  <c r="C708" i="5" l="1"/>
  <c r="D707" i="5"/>
  <c r="F707" i="5" s="1"/>
  <c r="C709" i="5" l="1"/>
  <c r="D708" i="5"/>
  <c r="F708" i="5" s="1"/>
  <c r="D709" i="5" l="1"/>
  <c r="F709" i="5" s="1"/>
  <c r="C710" i="5"/>
  <c r="C711" i="5" l="1"/>
  <c r="D710" i="5"/>
  <c r="F710" i="5" s="1"/>
  <c r="D711" i="5" l="1"/>
  <c r="F711" i="5" s="1"/>
  <c r="C712" i="5"/>
  <c r="C713" i="5" l="1"/>
  <c r="D712" i="5"/>
  <c r="F712" i="5" s="1"/>
  <c r="C714" i="5" l="1"/>
  <c r="D713" i="5"/>
  <c r="F713" i="5" s="1"/>
  <c r="C715" i="5" l="1"/>
  <c r="D714" i="5"/>
  <c r="F714" i="5" s="1"/>
  <c r="C716" i="5" l="1"/>
  <c r="D715" i="5"/>
  <c r="F715" i="5" s="1"/>
  <c r="C717" i="5" l="1"/>
  <c r="D716" i="5"/>
  <c r="F716" i="5" s="1"/>
  <c r="D717" i="5" l="1"/>
  <c r="F717" i="5" s="1"/>
  <c r="C718" i="5"/>
  <c r="D718" i="5" l="1"/>
  <c r="F718" i="5" s="1"/>
  <c r="C719" i="5"/>
  <c r="C720" i="5" l="1"/>
  <c r="D719" i="5"/>
  <c r="F719" i="5" s="1"/>
  <c r="C721" i="5" l="1"/>
  <c r="D720" i="5"/>
  <c r="F720" i="5" s="1"/>
  <c r="D721" i="5" l="1"/>
  <c r="F721" i="5" s="1"/>
  <c r="C722" i="5"/>
  <c r="C723" i="5" l="1"/>
  <c r="D722" i="5"/>
  <c r="F722" i="5" s="1"/>
  <c r="C724" i="5" l="1"/>
  <c r="D723" i="5"/>
  <c r="F723" i="5" s="1"/>
  <c r="D724" i="5" l="1"/>
  <c r="F724" i="5" s="1"/>
  <c r="C725" i="5"/>
  <c r="C726" i="5" l="1"/>
  <c r="D725" i="5"/>
  <c r="F725" i="5" s="1"/>
  <c r="C727" i="5" l="1"/>
  <c r="D726" i="5"/>
  <c r="F726" i="5" s="1"/>
  <c r="D727" i="5" l="1"/>
  <c r="F727" i="5" s="1"/>
  <c r="C728" i="5"/>
  <c r="C729" i="5" l="1"/>
  <c r="D728" i="5"/>
  <c r="F728" i="5" s="1"/>
  <c r="D729" i="5" l="1"/>
  <c r="F729" i="5" s="1"/>
  <c r="C730" i="5"/>
  <c r="C731" i="5" l="1"/>
  <c r="D730" i="5"/>
  <c r="F730" i="5" s="1"/>
  <c r="C732" i="5" l="1"/>
  <c r="D731" i="5"/>
  <c r="F731" i="5" s="1"/>
  <c r="C733" i="5" l="1"/>
  <c r="D732" i="5"/>
  <c r="F732" i="5" s="1"/>
  <c r="C734" i="5" l="1"/>
  <c r="D733" i="5"/>
  <c r="F733" i="5" s="1"/>
  <c r="C735" i="5" l="1"/>
  <c r="D734" i="5"/>
  <c r="F734" i="5" s="1"/>
  <c r="C736" i="5" l="1"/>
  <c r="D735" i="5"/>
  <c r="F735" i="5" s="1"/>
  <c r="D736" i="5" l="1"/>
  <c r="F736" i="5" s="1"/>
  <c r="C737" i="5"/>
  <c r="C738" i="5" l="1"/>
  <c r="D737" i="5"/>
  <c r="F737" i="5" s="1"/>
  <c r="C739" i="5" l="1"/>
  <c r="D738" i="5"/>
  <c r="F738" i="5" s="1"/>
  <c r="D739" i="5" l="1"/>
  <c r="F739" i="5" s="1"/>
  <c r="C740" i="5"/>
  <c r="C741" i="5" l="1"/>
  <c r="D740" i="5"/>
  <c r="F740" i="5" s="1"/>
  <c r="C742" i="5" l="1"/>
  <c r="D741" i="5"/>
  <c r="F741" i="5" s="1"/>
  <c r="C743" i="5" l="1"/>
  <c r="D742" i="5"/>
  <c r="F742" i="5" s="1"/>
  <c r="C744" i="5" l="1"/>
  <c r="D743" i="5"/>
  <c r="F743" i="5" s="1"/>
  <c r="C745" i="5" l="1"/>
  <c r="D744" i="5"/>
  <c r="F744" i="5" s="1"/>
  <c r="D745" i="5" l="1"/>
  <c r="F745" i="5" s="1"/>
  <c r="C746" i="5"/>
  <c r="C747" i="5" l="1"/>
  <c r="D746" i="5"/>
  <c r="F746" i="5" s="1"/>
  <c r="D747" i="5" l="1"/>
  <c r="F747" i="5" s="1"/>
  <c r="C748" i="5"/>
  <c r="C749" i="5" l="1"/>
  <c r="D748" i="5"/>
  <c r="F748" i="5" s="1"/>
  <c r="C750" i="5" l="1"/>
  <c r="D749" i="5"/>
  <c r="F749" i="5" s="1"/>
  <c r="C751" i="5" l="1"/>
  <c r="D750" i="5"/>
  <c r="F750" i="5" s="1"/>
  <c r="C752" i="5" l="1"/>
  <c r="D751" i="5"/>
  <c r="F751" i="5" s="1"/>
  <c r="C753" i="5" l="1"/>
  <c r="D752" i="5"/>
  <c r="F752" i="5" s="1"/>
  <c r="C754" i="5" l="1"/>
  <c r="D753" i="5"/>
  <c r="F753" i="5" s="1"/>
  <c r="D754" i="5" l="1"/>
  <c r="F754" i="5" s="1"/>
  <c r="C755" i="5"/>
  <c r="C756" i="5" l="1"/>
  <c r="D755" i="5"/>
  <c r="F755" i="5" s="1"/>
  <c r="C757" i="5" l="1"/>
  <c r="D756" i="5"/>
  <c r="F756" i="5" s="1"/>
  <c r="D757" i="5" l="1"/>
  <c r="F757" i="5" s="1"/>
  <c r="C758" i="5"/>
  <c r="C759" i="5" l="1"/>
  <c r="D758" i="5"/>
  <c r="F758" i="5" s="1"/>
  <c r="C760" i="5" l="1"/>
  <c r="D759" i="5"/>
  <c r="F759" i="5" s="1"/>
  <c r="D760" i="5" l="1"/>
  <c r="F760" i="5" s="1"/>
  <c r="C761" i="5"/>
  <c r="C762" i="5" l="1"/>
  <c r="D761" i="5"/>
  <c r="F761" i="5" s="1"/>
  <c r="C763" i="5" l="1"/>
  <c r="D762" i="5"/>
  <c r="F762" i="5" s="1"/>
  <c r="D763" i="5" l="1"/>
  <c r="F763" i="5" s="1"/>
  <c r="C764" i="5"/>
  <c r="C765" i="5" l="1"/>
  <c r="D764" i="5"/>
  <c r="F764" i="5" s="1"/>
  <c r="D765" i="5" l="1"/>
  <c r="F765" i="5" s="1"/>
  <c r="C766" i="5"/>
  <c r="C767" i="5" l="1"/>
  <c r="D766" i="5"/>
  <c r="F766" i="5" s="1"/>
  <c r="C768" i="5" l="1"/>
  <c r="D767" i="5"/>
  <c r="F767" i="5" s="1"/>
  <c r="C769" i="5" l="1"/>
  <c r="D768" i="5"/>
  <c r="F768" i="5" s="1"/>
  <c r="C770" i="5" l="1"/>
  <c r="D769" i="5"/>
  <c r="F769" i="5" s="1"/>
  <c r="C771" i="5" l="1"/>
  <c r="D770" i="5"/>
  <c r="F770" i="5" s="1"/>
  <c r="D771" i="5" l="1"/>
  <c r="F771" i="5" s="1"/>
  <c r="C772" i="5"/>
  <c r="D772" i="5" l="1"/>
  <c r="F772" i="5" s="1"/>
  <c r="C773" i="5"/>
  <c r="C774" i="5" l="1"/>
  <c r="D773" i="5"/>
  <c r="F773" i="5" s="1"/>
  <c r="C775" i="5" l="1"/>
  <c r="D774" i="5"/>
  <c r="F774" i="5" s="1"/>
  <c r="D775" i="5" l="1"/>
  <c r="F775" i="5" s="1"/>
  <c r="C776" i="5"/>
  <c r="C777" i="5" l="1"/>
  <c r="D776" i="5"/>
  <c r="F776" i="5" s="1"/>
  <c r="D777" i="5" l="1"/>
  <c r="F777" i="5" s="1"/>
  <c r="C778" i="5"/>
  <c r="D778" i="5" l="1"/>
  <c r="F778" i="5" s="1"/>
  <c r="C779" i="5"/>
  <c r="C780" i="5" l="1"/>
  <c r="D779" i="5"/>
  <c r="F779" i="5" s="1"/>
  <c r="C781" i="5" l="1"/>
  <c r="D780" i="5"/>
  <c r="F780" i="5" s="1"/>
  <c r="D781" i="5" l="1"/>
  <c r="F781" i="5" s="1"/>
  <c r="C782" i="5"/>
  <c r="C783" i="5" l="1"/>
  <c r="D782" i="5"/>
  <c r="F782" i="5" s="1"/>
  <c r="C784" i="5" l="1"/>
  <c r="D783" i="5"/>
  <c r="F783" i="5" s="1"/>
  <c r="C785" i="5" l="1"/>
  <c r="D784" i="5"/>
  <c r="F784" i="5" s="1"/>
  <c r="C786" i="5" l="1"/>
  <c r="D785" i="5"/>
  <c r="F785" i="5" s="1"/>
  <c r="C787" i="5" l="1"/>
  <c r="D786" i="5"/>
  <c r="F786" i="5" s="1"/>
  <c r="C788" i="5" l="1"/>
  <c r="D787" i="5"/>
  <c r="F787" i="5" s="1"/>
  <c r="C789" i="5" l="1"/>
  <c r="D788" i="5"/>
  <c r="F788" i="5" s="1"/>
  <c r="D789" i="5" l="1"/>
  <c r="F789" i="5" s="1"/>
  <c r="C790" i="5"/>
  <c r="C791" i="5" l="1"/>
  <c r="D790" i="5"/>
  <c r="F790" i="5" s="1"/>
  <c r="C792" i="5" l="1"/>
  <c r="D791" i="5"/>
  <c r="F791" i="5" s="1"/>
  <c r="C793" i="5" l="1"/>
  <c r="D792" i="5"/>
  <c r="F792" i="5" s="1"/>
  <c r="D793" i="5" l="1"/>
  <c r="F793" i="5" s="1"/>
  <c r="C794" i="5"/>
  <c r="C795" i="5" l="1"/>
  <c r="D794" i="5"/>
  <c r="F794" i="5" s="1"/>
  <c r="C796" i="5" l="1"/>
  <c r="D795" i="5"/>
  <c r="F795" i="5" s="1"/>
  <c r="D796" i="5" l="1"/>
  <c r="F796" i="5" s="1"/>
  <c r="C797" i="5"/>
  <c r="C798" i="5" l="1"/>
  <c r="D797" i="5"/>
  <c r="F797" i="5" s="1"/>
  <c r="C799" i="5" l="1"/>
  <c r="D798" i="5"/>
  <c r="F798" i="5" s="1"/>
  <c r="D799" i="5" l="1"/>
  <c r="F799" i="5" s="1"/>
  <c r="C800" i="5"/>
  <c r="C801" i="5" l="1"/>
  <c r="D800" i="5"/>
  <c r="F800" i="5" s="1"/>
  <c r="D801" i="5" l="1"/>
  <c r="F801" i="5" s="1"/>
  <c r="C802" i="5"/>
  <c r="C803" i="5" l="1"/>
  <c r="D802" i="5"/>
  <c r="F802" i="5" s="1"/>
  <c r="C804" i="5" l="1"/>
  <c r="D803" i="5"/>
  <c r="F803" i="5" s="1"/>
  <c r="C805" i="5" l="1"/>
  <c r="D804" i="5"/>
  <c r="F804" i="5" s="1"/>
  <c r="C806" i="5" l="1"/>
  <c r="D805" i="5"/>
  <c r="F805" i="5" s="1"/>
  <c r="C807" i="5" l="1"/>
  <c r="D806" i="5"/>
  <c r="F806" i="5" s="1"/>
  <c r="D807" i="5" l="1"/>
  <c r="F807" i="5" s="1"/>
  <c r="C808" i="5"/>
  <c r="D808" i="5" l="1"/>
  <c r="F808" i="5" s="1"/>
  <c r="C809" i="5"/>
  <c r="C810" i="5" l="1"/>
  <c r="D809" i="5"/>
  <c r="F809" i="5" s="1"/>
  <c r="C811" i="5" l="1"/>
  <c r="D810" i="5"/>
  <c r="F810" i="5" s="1"/>
  <c r="C812" i="5" l="1"/>
  <c r="D811" i="5"/>
  <c r="F811" i="5" s="1"/>
  <c r="C813" i="5" l="1"/>
  <c r="D812" i="5"/>
  <c r="F812" i="5" s="1"/>
  <c r="C814" i="5" l="1"/>
  <c r="D813" i="5"/>
  <c r="F813" i="5" s="1"/>
  <c r="D814" i="5" l="1"/>
  <c r="F814" i="5" s="1"/>
  <c r="C815" i="5"/>
  <c r="C816" i="5" l="1"/>
  <c r="D815" i="5"/>
  <c r="F815" i="5" s="1"/>
  <c r="C817" i="5" l="1"/>
  <c r="D816" i="5"/>
  <c r="F816" i="5" s="1"/>
  <c r="D817" i="5" l="1"/>
  <c r="F817" i="5" s="1"/>
  <c r="C818" i="5"/>
  <c r="C819" i="5" l="1"/>
  <c r="D818" i="5"/>
  <c r="F818" i="5" s="1"/>
  <c r="D819" i="5" l="1"/>
  <c r="F819" i="5" s="1"/>
  <c r="C820" i="5"/>
  <c r="C821" i="5" l="1"/>
  <c r="D820" i="5"/>
  <c r="F820" i="5" s="1"/>
  <c r="C822" i="5" l="1"/>
  <c r="D821" i="5"/>
  <c r="F821" i="5" s="1"/>
  <c r="C823" i="5" l="1"/>
  <c r="D822" i="5"/>
  <c r="F822" i="5" s="1"/>
  <c r="C824" i="5" l="1"/>
  <c r="D823" i="5"/>
  <c r="F823" i="5" s="1"/>
  <c r="C825" i="5" l="1"/>
  <c r="D824" i="5"/>
  <c r="F824" i="5" s="1"/>
  <c r="D825" i="5" l="1"/>
  <c r="F825" i="5" s="1"/>
  <c r="C826" i="5"/>
  <c r="C827" i="5" l="1"/>
  <c r="D826" i="5"/>
  <c r="F826" i="5" s="1"/>
  <c r="C828" i="5" l="1"/>
  <c r="D827" i="5"/>
  <c r="F827" i="5" s="1"/>
  <c r="C829" i="5" l="1"/>
  <c r="D828" i="5"/>
  <c r="F828" i="5" s="1"/>
  <c r="C830" i="5" l="1"/>
  <c r="D829" i="5"/>
  <c r="F829" i="5" s="1"/>
  <c r="C831" i="5" l="1"/>
  <c r="D830" i="5"/>
  <c r="F830" i="5" s="1"/>
  <c r="C832" i="5" l="1"/>
  <c r="D831" i="5"/>
  <c r="F831" i="5" s="1"/>
  <c r="D832" i="5" l="1"/>
  <c r="F832" i="5" s="1"/>
  <c r="C833" i="5"/>
  <c r="C834" i="5" l="1"/>
  <c r="D833" i="5"/>
  <c r="F833" i="5" s="1"/>
  <c r="C835" i="5" l="1"/>
  <c r="D834" i="5"/>
  <c r="F834" i="5" s="1"/>
  <c r="C836" i="5" l="1"/>
  <c r="D835" i="5"/>
  <c r="F835" i="5" s="1"/>
  <c r="C837" i="5" l="1"/>
  <c r="D836" i="5"/>
  <c r="F836" i="5" s="1"/>
  <c r="D837" i="5" l="1"/>
  <c r="F837" i="5" s="1"/>
  <c r="C838" i="5"/>
  <c r="C839" i="5" l="1"/>
  <c r="D838" i="5"/>
  <c r="F838" i="5" s="1"/>
  <c r="C840" i="5" l="1"/>
  <c r="D839" i="5"/>
  <c r="F839" i="5" s="1"/>
  <c r="C841" i="5" l="1"/>
  <c r="D840" i="5"/>
  <c r="F840" i="5" s="1"/>
  <c r="D841" i="5" l="1"/>
  <c r="F841" i="5" s="1"/>
  <c r="C842" i="5"/>
  <c r="C843" i="5" l="1"/>
  <c r="D842" i="5"/>
  <c r="F842" i="5" s="1"/>
  <c r="D843" i="5" l="1"/>
  <c r="F843" i="5" s="1"/>
  <c r="C844" i="5"/>
  <c r="D844" i="5" l="1"/>
  <c r="F844" i="5" s="1"/>
  <c r="C845" i="5"/>
  <c r="C846" i="5" l="1"/>
  <c r="D845" i="5"/>
  <c r="F845" i="5" s="1"/>
  <c r="C847" i="5" l="1"/>
  <c r="D846" i="5"/>
  <c r="F846" i="5" s="1"/>
  <c r="C848" i="5" l="1"/>
  <c r="D847" i="5"/>
  <c r="F847" i="5" s="1"/>
  <c r="C849" i="5" l="1"/>
  <c r="D848" i="5"/>
  <c r="F848" i="5" s="1"/>
  <c r="C850" i="5" l="1"/>
  <c r="D849" i="5"/>
  <c r="F849" i="5" s="1"/>
  <c r="D850" i="5" l="1"/>
  <c r="F850" i="5" s="1"/>
  <c r="C851" i="5"/>
  <c r="C852" i="5" l="1"/>
  <c r="D851" i="5"/>
  <c r="F851" i="5" s="1"/>
  <c r="C853" i="5" l="1"/>
  <c r="D852" i="5"/>
  <c r="F852" i="5" s="1"/>
  <c r="D853" i="5" l="1"/>
  <c r="F853" i="5" s="1"/>
  <c r="C854" i="5"/>
  <c r="C855" i="5" l="1"/>
  <c r="D854" i="5"/>
  <c r="F854" i="5" s="1"/>
  <c r="C856" i="5" l="1"/>
  <c r="D855" i="5"/>
  <c r="F855" i="5" s="1"/>
  <c r="C857" i="5" l="1"/>
  <c r="D856" i="5"/>
  <c r="F856" i="5" s="1"/>
  <c r="D857" i="5" l="1"/>
  <c r="F857" i="5" s="1"/>
  <c r="C858" i="5"/>
  <c r="D858" i="5" l="1"/>
  <c r="F858" i="5" s="1"/>
  <c r="C859" i="5"/>
  <c r="C860" i="5" l="1"/>
  <c r="D859" i="5"/>
  <c r="F859" i="5" s="1"/>
  <c r="C861" i="5" l="1"/>
  <c r="D860" i="5"/>
  <c r="F860" i="5" s="1"/>
  <c r="D861" i="5" l="1"/>
  <c r="F861" i="5" s="1"/>
  <c r="C862" i="5"/>
  <c r="C863" i="5" l="1"/>
  <c r="D862" i="5"/>
  <c r="F862" i="5" s="1"/>
  <c r="C864" i="5" l="1"/>
  <c r="D863" i="5"/>
  <c r="F863" i="5" s="1"/>
  <c r="D864" i="5" l="1"/>
  <c r="F864" i="5" s="1"/>
  <c r="C865" i="5"/>
  <c r="D865" i="5" l="1"/>
  <c r="F865" i="5" s="1"/>
  <c r="C866" i="5"/>
  <c r="D866" i="5" l="1"/>
  <c r="F866" i="5" s="1"/>
  <c r="C867" i="5"/>
  <c r="C868" i="5" l="1"/>
  <c r="D867" i="5"/>
  <c r="F867" i="5" s="1"/>
  <c r="C869" i="5" l="1"/>
  <c r="D868" i="5"/>
  <c r="F868" i="5" s="1"/>
  <c r="C870" i="5" l="1"/>
  <c r="D869" i="5"/>
  <c r="F869" i="5" s="1"/>
  <c r="D870" i="5" l="1"/>
  <c r="F870" i="5" s="1"/>
  <c r="C871" i="5"/>
  <c r="C872" i="5" l="1"/>
  <c r="D871" i="5"/>
  <c r="F871" i="5" s="1"/>
  <c r="C873" i="5" l="1"/>
  <c r="D872" i="5"/>
  <c r="F872" i="5" s="1"/>
  <c r="C874" i="5" l="1"/>
  <c r="D873" i="5"/>
  <c r="F873" i="5" s="1"/>
  <c r="D874" i="5" l="1"/>
  <c r="F874" i="5" s="1"/>
  <c r="C875" i="5"/>
  <c r="C876" i="5" l="1"/>
  <c r="D875" i="5"/>
  <c r="F875" i="5" s="1"/>
  <c r="D876" i="5" l="1"/>
  <c r="F876" i="5" s="1"/>
  <c r="C877" i="5"/>
  <c r="D877" i="5" l="1"/>
  <c r="F877" i="5" s="1"/>
  <c r="C878" i="5"/>
  <c r="C879" i="5" l="1"/>
  <c r="D878" i="5"/>
  <c r="F878" i="5" s="1"/>
  <c r="C880" i="5" l="1"/>
  <c r="D879" i="5"/>
  <c r="F879" i="5" s="1"/>
  <c r="D880" i="5" l="1"/>
  <c r="F880" i="5" s="1"/>
  <c r="C881" i="5"/>
  <c r="D881" i="5" l="1"/>
  <c r="F881" i="5" s="1"/>
  <c r="C882" i="5"/>
  <c r="C883" i="5" l="1"/>
  <c r="D882" i="5"/>
  <c r="F882" i="5" s="1"/>
  <c r="C884" i="5" l="1"/>
  <c r="D883" i="5"/>
  <c r="F883" i="5" s="1"/>
  <c r="D884" i="5" l="1"/>
  <c r="F884" i="5" s="1"/>
  <c r="C885" i="5"/>
  <c r="D885" i="5" l="1"/>
  <c r="F885" i="5" s="1"/>
  <c r="C886" i="5"/>
  <c r="C887" i="5" l="1"/>
  <c r="D886" i="5"/>
  <c r="F886" i="5" s="1"/>
  <c r="C888" i="5" l="1"/>
  <c r="D887" i="5"/>
  <c r="F887" i="5" s="1"/>
  <c r="D888" i="5" l="1"/>
  <c r="F888" i="5" s="1"/>
  <c r="C889" i="5"/>
  <c r="C890" i="5" l="1"/>
  <c r="D889" i="5"/>
  <c r="F889" i="5" s="1"/>
  <c r="C891" i="5" l="1"/>
  <c r="D890" i="5"/>
  <c r="F890" i="5" s="1"/>
  <c r="D891" i="5" l="1"/>
  <c r="F891" i="5" s="1"/>
  <c r="C892" i="5"/>
  <c r="C893" i="5" l="1"/>
  <c r="D892" i="5"/>
  <c r="F892" i="5" s="1"/>
  <c r="C894" i="5" l="1"/>
  <c r="D893" i="5"/>
  <c r="F893" i="5" s="1"/>
  <c r="C895" i="5" l="1"/>
  <c r="D894" i="5"/>
  <c r="F894" i="5" s="1"/>
  <c r="C896" i="5" l="1"/>
  <c r="D895" i="5"/>
  <c r="F895" i="5" s="1"/>
  <c r="D896" i="5" l="1"/>
  <c r="F896" i="5" s="1"/>
  <c r="C897" i="5"/>
  <c r="C898" i="5" l="1"/>
  <c r="D897" i="5"/>
  <c r="F897" i="5" s="1"/>
  <c r="C899" i="5" l="1"/>
  <c r="D898" i="5"/>
  <c r="F898" i="5" s="1"/>
  <c r="D899" i="5" l="1"/>
  <c r="F899" i="5" s="1"/>
  <c r="C900" i="5"/>
  <c r="D900" i="5" l="1"/>
  <c r="F900" i="5" s="1"/>
  <c r="C901" i="5"/>
  <c r="C902" i="5" l="1"/>
  <c r="D901" i="5"/>
  <c r="F901" i="5" s="1"/>
  <c r="D902" i="5" l="1"/>
  <c r="F902" i="5" s="1"/>
  <c r="C903" i="5"/>
  <c r="D903" i="5" l="1"/>
  <c r="F903" i="5" s="1"/>
  <c r="C904" i="5"/>
  <c r="C905" i="5" l="1"/>
  <c r="D904" i="5"/>
  <c r="F904" i="5" s="1"/>
  <c r="D905" i="5" l="1"/>
  <c r="F905" i="5" s="1"/>
  <c r="C906" i="5"/>
  <c r="D906" i="5" l="1"/>
  <c r="F906" i="5" s="1"/>
  <c r="C907" i="5"/>
  <c r="C908" i="5" l="1"/>
  <c r="D907" i="5"/>
  <c r="F907" i="5" s="1"/>
  <c r="C909" i="5" l="1"/>
  <c r="D908" i="5"/>
  <c r="F908" i="5" s="1"/>
  <c r="D909" i="5" l="1"/>
  <c r="F909" i="5" s="1"/>
  <c r="C910" i="5"/>
  <c r="C911" i="5" l="1"/>
  <c r="D910" i="5"/>
  <c r="F910" i="5" s="1"/>
  <c r="C912" i="5" l="1"/>
  <c r="D911" i="5"/>
  <c r="F911" i="5" s="1"/>
  <c r="C913" i="5" l="1"/>
  <c r="D912" i="5"/>
  <c r="F912" i="5" s="1"/>
  <c r="C914" i="5" l="1"/>
  <c r="D913" i="5"/>
  <c r="F913" i="5" s="1"/>
  <c r="D914" i="5" l="1"/>
  <c r="F914" i="5" s="1"/>
  <c r="C915" i="5"/>
  <c r="C916" i="5" l="1"/>
  <c r="D915" i="5"/>
  <c r="F915" i="5" s="1"/>
  <c r="C917" i="5" l="1"/>
  <c r="D916" i="5"/>
  <c r="F916" i="5" s="1"/>
  <c r="D917" i="5" l="1"/>
  <c r="F917" i="5" s="1"/>
  <c r="C918" i="5"/>
  <c r="D918" i="5" l="1"/>
  <c r="F918" i="5" s="1"/>
  <c r="C919" i="5"/>
  <c r="C920" i="5" l="1"/>
  <c r="D919" i="5"/>
  <c r="F919" i="5" s="1"/>
  <c r="D920" i="5" l="1"/>
  <c r="F920" i="5" s="1"/>
  <c r="C921" i="5"/>
  <c r="D921" i="5" l="1"/>
  <c r="F921" i="5" s="1"/>
  <c r="C922" i="5"/>
  <c r="C923" i="5" l="1"/>
  <c r="D922" i="5"/>
  <c r="F922" i="5" s="1"/>
  <c r="C924" i="5" l="1"/>
  <c r="D923" i="5"/>
  <c r="F923" i="5" s="1"/>
  <c r="D924" i="5" l="1"/>
  <c r="F924" i="5" s="1"/>
  <c r="C925" i="5"/>
  <c r="C926" i="5" l="1"/>
  <c r="D925" i="5"/>
  <c r="F925" i="5" s="1"/>
  <c r="C927" i="5" l="1"/>
  <c r="D926" i="5"/>
  <c r="F926" i="5" s="1"/>
  <c r="D927" i="5" l="1"/>
  <c r="F927" i="5" s="1"/>
  <c r="C928" i="5"/>
  <c r="C929" i="5" l="1"/>
  <c r="D928" i="5"/>
  <c r="F928" i="5" s="1"/>
  <c r="C930" i="5" l="1"/>
  <c r="D929" i="5"/>
  <c r="F929" i="5" s="1"/>
  <c r="C931" i="5" l="1"/>
  <c r="D930" i="5"/>
  <c r="F930" i="5" s="1"/>
  <c r="C932" i="5" l="1"/>
  <c r="D931" i="5"/>
  <c r="F931" i="5" s="1"/>
  <c r="C933" i="5" l="1"/>
  <c r="D932" i="5"/>
  <c r="F932" i="5" s="1"/>
  <c r="C934" i="5" l="1"/>
  <c r="D933" i="5"/>
  <c r="F933" i="5" s="1"/>
  <c r="C935" i="5" l="1"/>
  <c r="D934" i="5"/>
  <c r="F934" i="5" s="1"/>
  <c r="C936" i="5" l="1"/>
  <c r="D935" i="5"/>
  <c r="F935" i="5" s="1"/>
  <c r="C937" i="5" l="1"/>
  <c r="D936" i="5"/>
  <c r="F936" i="5" s="1"/>
  <c r="C938" i="5" l="1"/>
  <c r="D937" i="5"/>
  <c r="F937" i="5" s="1"/>
  <c r="C939" i="5" l="1"/>
  <c r="D938" i="5"/>
  <c r="F938" i="5" s="1"/>
  <c r="C940" i="5" l="1"/>
  <c r="D939" i="5"/>
  <c r="F939" i="5" s="1"/>
  <c r="C941" i="5" l="1"/>
  <c r="D940" i="5"/>
  <c r="F940" i="5" s="1"/>
  <c r="D941" i="5" l="1"/>
  <c r="F941" i="5" s="1"/>
  <c r="C942" i="5"/>
  <c r="C943" i="5" l="1"/>
  <c r="D942" i="5"/>
  <c r="F942" i="5" s="1"/>
  <c r="C944" i="5" l="1"/>
  <c r="D943" i="5"/>
  <c r="F943" i="5" s="1"/>
  <c r="D944" i="5" l="1"/>
  <c r="F944" i="5" s="1"/>
  <c r="C945" i="5"/>
  <c r="C946" i="5" l="1"/>
  <c r="D945" i="5"/>
  <c r="F945" i="5" s="1"/>
  <c r="C947" i="5" l="1"/>
  <c r="D946" i="5"/>
  <c r="F946" i="5" s="1"/>
  <c r="D947" i="5" l="1"/>
  <c r="F947" i="5" s="1"/>
  <c r="C948" i="5"/>
  <c r="C949" i="5" l="1"/>
  <c r="D948" i="5"/>
  <c r="F948" i="5" s="1"/>
  <c r="C950" i="5" l="1"/>
  <c r="D949" i="5"/>
  <c r="F949" i="5" s="1"/>
  <c r="D950" i="5" l="1"/>
  <c r="F950" i="5" s="1"/>
  <c r="C951" i="5"/>
  <c r="C952" i="5" l="1"/>
  <c r="D951" i="5"/>
  <c r="F951" i="5" s="1"/>
  <c r="C953" i="5" l="1"/>
  <c r="D952" i="5"/>
  <c r="F952" i="5" s="1"/>
  <c r="D953" i="5" l="1"/>
  <c r="F953" i="5" s="1"/>
  <c r="C954" i="5"/>
  <c r="C955" i="5" l="1"/>
  <c r="D954" i="5"/>
  <c r="F954" i="5" s="1"/>
  <c r="C956" i="5" l="1"/>
  <c r="D955" i="5"/>
  <c r="F955" i="5" s="1"/>
  <c r="D956" i="5" l="1"/>
  <c r="F956" i="5" s="1"/>
  <c r="C957" i="5"/>
  <c r="C958" i="5" l="1"/>
  <c r="D957" i="5"/>
  <c r="F957" i="5" s="1"/>
  <c r="C959" i="5" l="1"/>
  <c r="D958" i="5"/>
  <c r="F958" i="5" s="1"/>
  <c r="D959" i="5" l="1"/>
  <c r="F959" i="5" s="1"/>
  <c r="C960" i="5"/>
  <c r="C961" i="5" l="1"/>
  <c r="D960" i="5"/>
  <c r="F960" i="5" s="1"/>
  <c r="C962" i="5" l="1"/>
  <c r="D961" i="5"/>
  <c r="F961" i="5" s="1"/>
  <c r="D962" i="5" l="1"/>
  <c r="F962" i="5" s="1"/>
  <c r="C963" i="5"/>
  <c r="C964" i="5" l="1"/>
  <c r="D963" i="5"/>
  <c r="F963" i="5" s="1"/>
  <c r="C965" i="5" l="1"/>
  <c r="D964" i="5"/>
  <c r="F964" i="5" s="1"/>
  <c r="D965" i="5" l="1"/>
  <c r="F965" i="5" s="1"/>
  <c r="C966" i="5"/>
  <c r="C967" i="5" l="1"/>
  <c r="D966" i="5"/>
  <c r="F966" i="5" s="1"/>
  <c r="C968" i="5" l="1"/>
  <c r="D967" i="5"/>
  <c r="F967" i="5" s="1"/>
  <c r="D968" i="5" l="1"/>
  <c r="F968" i="5" s="1"/>
  <c r="C969" i="5"/>
  <c r="C970" i="5" l="1"/>
  <c r="D969" i="5"/>
  <c r="F969" i="5" s="1"/>
  <c r="C971" i="5" l="1"/>
  <c r="D970" i="5"/>
  <c r="F970" i="5" s="1"/>
  <c r="C972" i="5" l="1"/>
  <c r="D971" i="5"/>
  <c r="F971" i="5" s="1"/>
  <c r="C973" i="5" l="1"/>
  <c r="D972" i="5"/>
  <c r="F972" i="5" s="1"/>
  <c r="C974" i="5" l="1"/>
  <c r="D973" i="5"/>
  <c r="F973" i="5" s="1"/>
  <c r="C975" i="5" l="1"/>
  <c r="D974" i="5"/>
  <c r="F974" i="5" s="1"/>
  <c r="C976" i="5" l="1"/>
  <c r="D975" i="5"/>
  <c r="F975" i="5" s="1"/>
  <c r="C977" i="5" l="1"/>
  <c r="D976" i="5"/>
  <c r="F976" i="5" s="1"/>
  <c r="D977" i="5" l="1"/>
  <c r="F977" i="5" s="1"/>
  <c r="C978" i="5"/>
  <c r="C979" i="5" l="1"/>
  <c r="D978" i="5"/>
  <c r="F978" i="5" s="1"/>
  <c r="C980" i="5" l="1"/>
  <c r="D979" i="5"/>
  <c r="F979" i="5" s="1"/>
  <c r="D980" i="5" l="1"/>
  <c r="F980" i="5" s="1"/>
  <c r="C981" i="5"/>
  <c r="C982" i="5" l="1"/>
  <c r="D981" i="5"/>
  <c r="F981" i="5" s="1"/>
  <c r="C983" i="5" l="1"/>
  <c r="D982" i="5"/>
  <c r="F982" i="5" s="1"/>
  <c r="C984" i="5" l="1"/>
  <c r="D983" i="5"/>
  <c r="F983" i="5" s="1"/>
  <c r="C985" i="5" l="1"/>
  <c r="D984" i="5"/>
  <c r="F984" i="5" s="1"/>
  <c r="C986" i="5" l="1"/>
  <c r="D985" i="5"/>
  <c r="F985" i="5" s="1"/>
  <c r="C987" i="5" l="1"/>
  <c r="D986" i="5"/>
  <c r="F986" i="5" s="1"/>
  <c r="D987" i="5" l="1"/>
  <c r="F987" i="5" s="1"/>
  <c r="C988" i="5"/>
  <c r="C989" i="5" l="1"/>
  <c r="D988" i="5"/>
  <c r="F988" i="5" s="1"/>
  <c r="D989" i="5" l="1"/>
  <c r="F989" i="5" s="1"/>
  <c r="C990" i="5"/>
  <c r="C991" i="5" l="1"/>
  <c r="D990" i="5"/>
  <c r="F990" i="5" s="1"/>
  <c r="C992" i="5" l="1"/>
  <c r="D991" i="5"/>
  <c r="F991" i="5" s="1"/>
  <c r="D992" i="5" l="1"/>
  <c r="F992" i="5" s="1"/>
  <c r="C993" i="5"/>
  <c r="C994" i="5" l="1"/>
  <c r="D993" i="5"/>
  <c r="F993" i="5" s="1"/>
  <c r="C995" i="5" l="1"/>
  <c r="D994" i="5"/>
  <c r="F994" i="5" s="1"/>
  <c r="C996" i="5" l="1"/>
  <c r="D995" i="5"/>
  <c r="F995" i="5" s="1"/>
  <c r="C997" i="5" l="1"/>
  <c r="D996" i="5"/>
  <c r="F996" i="5" s="1"/>
  <c r="C998" i="5" l="1"/>
  <c r="D997" i="5"/>
  <c r="F997" i="5" s="1"/>
  <c r="D998" i="5" l="1"/>
  <c r="F998" i="5" s="1"/>
  <c r="C999" i="5"/>
  <c r="C1000" i="5" l="1"/>
  <c r="D999" i="5"/>
  <c r="F999" i="5" s="1"/>
  <c r="C1001" i="5" l="1"/>
  <c r="D1000" i="5"/>
  <c r="F1000" i="5" s="1"/>
  <c r="D1001" i="5" l="1"/>
  <c r="F1001" i="5" s="1"/>
  <c r="C1002" i="5"/>
  <c r="C1003" i="5" l="1"/>
  <c r="D1002" i="5"/>
  <c r="F1002" i="5" s="1"/>
  <c r="C1004" i="5" l="1"/>
  <c r="D1003" i="5"/>
  <c r="F1003" i="5" s="1"/>
  <c r="C1005" i="5" l="1"/>
  <c r="D1004" i="5"/>
  <c r="F1004" i="5" s="1"/>
  <c r="C1006" i="5" l="1"/>
  <c r="D1005" i="5"/>
  <c r="F1005" i="5" s="1"/>
  <c r="C1007" i="5" l="1"/>
  <c r="D1006" i="5"/>
  <c r="F1006" i="5" s="1"/>
  <c r="D1007" i="5" l="1"/>
  <c r="F1007" i="5" s="1"/>
  <c r="C1008" i="5"/>
  <c r="C1009" i="5" l="1"/>
  <c r="D1008" i="5"/>
  <c r="F1008" i="5" s="1"/>
  <c r="C1010" i="5" l="1"/>
  <c r="D1009" i="5"/>
  <c r="F1009" i="5" s="1"/>
  <c r="D1010" i="5" l="1"/>
  <c r="F1010" i="5" s="1"/>
  <c r="C1011" i="5"/>
  <c r="C1012" i="5" l="1"/>
  <c r="D1011" i="5"/>
  <c r="F1011" i="5" s="1"/>
  <c r="C1013" i="5" l="1"/>
  <c r="D1012" i="5"/>
  <c r="F1012" i="5" s="1"/>
  <c r="C1014" i="5" l="1"/>
  <c r="D1013" i="5"/>
  <c r="F1013" i="5" s="1"/>
  <c r="C1015" i="5" l="1"/>
  <c r="D1014" i="5"/>
  <c r="F1014" i="5" s="1"/>
  <c r="C1016" i="5" l="1"/>
  <c r="D1015" i="5"/>
  <c r="F1015" i="5" s="1"/>
  <c r="D1016" i="5" l="1"/>
  <c r="F1016" i="5" s="1"/>
  <c r="C1017" i="5"/>
  <c r="C1018" i="5" l="1"/>
  <c r="D1017" i="5"/>
  <c r="F1017" i="5" s="1"/>
  <c r="C1019" i="5" l="1"/>
  <c r="D1018" i="5"/>
  <c r="F1018" i="5" s="1"/>
  <c r="D1019" i="5" l="1"/>
  <c r="F1019" i="5" s="1"/>
  <c r="C1020" i="5"/>
  <c r="C1021" i="5" l="1"/>
  <c r="D1020" i="5"/>
  <c r="F1020" i="5" s="1"/>
  <c r="C1022" i="5" l="1"/>
  <c r="D1021" i="5"/>
  <c r="F1021" i="5" s="1"/>
  <c r="C1023" i="5" l="1"/>
  <c r="D1022" i="5"/>
  <c r="F1022" i="5" s="1"/>
  <c r="C1024" i="5" l="1"/>
  <c r="D1023" i="5"/>
  <c r="F1023" i="5" s="1"/>
  <c r="C1025" i="5" l="1"/>
  <c r="D1024" i="5"/>
  <c r="F1024" i="5" s="1"/>
  <c r="D1025" i="5" l="1"/>
  <c r="F1025" i="5" s="1"/>
  <c r="C1026" i="5"/>
  <c r="C1027" i="5" l="1"/>
  <c r="D1026" i="5"/>
  <c r="F1026" i="5" s="1"/>
  <c r="C1028" i="5" l="1"/>
  <c r="D1027" i="5"/>
  <c r="F1027" i="5" s="1"/>
  <c r="D1028" i="5" l="1"/>
  <c r="F1028" i="5" s="1"/>
  <c r="C1029" i="5"/>
  <c r="C1030" i="5" l="1"/>
  <c r="D1029" i="5"/>
  <c r="F1029" i="5" s="1"/>
  <c r="C1031" i="5" l="1"/>
  <c r="D1030" i="5"/>
  <c r="F1030" i="5" s="1"/>
  <c r="D1031" i="5" l="1"/>
  <c r="F1031" i="5" s="1"/>
  <c r="C1032" i="5"/>
  <c r="C1033" i="5" l="1"/>
  <c r="D1032" i="5"/>
  <c r="F1032" i="5" s="1"/>
  <c r="D1033" i="5" l="1"/>
  <c r="F1033" i="5" s="1"/>
  <c r="C1034" i="5"/>
  <c r="D1034" i="5" l="1"/>
  <c r="F1034" i="5" s="1"/>
  <c r="C1035" i="5"/>
  <c r="C1036" i="5" l="1"/>
  <c r="D1035" i="5"/>
  <c r="F1035" i="5" s="1"/>
  <c r="C1037" i="5" l="1"/>
  <c r="D1036" i="5"/>
  <c r="F1036" i="5" s="1"/>
  <c r="D1037" i="5" l="1"/>
  <c r="F1037" i="5" s="1"/>
  <c r="C1038" i="5"/>
  <c r="C1039" i="5" l="1"/>
  <c r="D1038" i="5"/>
  <c r="F1038" i="5" s="1"/>
  <c r="C1040" i="5" l="1"/>
  <c r="D1039" i="5"/>
  <c r="F1039" i="5" s="1"/>
  <c r="C1041" i="5" l="1"/>
  <c r="D1040" i="5"/>
  <c r="F1040" i="5" s="1"/>
  <c r="C1042" i="5" l="1"/>
  <c r="D1041" i="5"/>
  <c r="F1041" i="5" s="1"/>
  <c r="C1043" i="5" l="1"/>
  <c r="D1042" i="5"/>
  <c r="F1042" i="5" s="1"/>
  <c r="D1043" i="5" l="1"/>
  <c r="F1043" i="5" s="1"/>
  <c r="C1044" i="5"/>
  <c r="C1045" i="5" l="1"/>
  <c r="D1044" i="5"/>
  <c r="F1044" i="5" s="1"/>
  <c r="C1046" i="5" l="1"/>
  <c r="D1045" i="5"/>
  <c r="F1045" i="5" s="1"/>
  <c r="D1046" i="5" l="1"/>
  <c r="F1046" i="5" s="1"/>
  <c r="C1047" i="5"/>
  <c r="C1048" i="5" l="1"/>
  <c r="D1047" i="5"/>
  <c r="F1047" i="5" s="1"/>
  <c r="C1049" i="5" l="1"/>
  <c r="D1048" i="5"/>
  <c r="F1048" i="5" s="1"/>
  <c r="C1050" i="5" l="1"/>
  <c r="D1049" i="5"/>
  <c r="F1049" i="5" s="1"/>
  <c r="C1051" i="5" l="1"/>
  <c r="D1050" i="5"/>
  <c r="F1050" i="5" s="1"/>
  <c r="C1052" i="5" l="1"/>
  <c r="D1051" i="5"/>
  <c r="F1051" i="5" s="1"/>
  <c r="D1052" i="5" l="1"/>
  <c r="F1052" i="5" s="1"/>
  <c r="C1053" i="5"/>
  <c r="C1054" i="5" l="1"/>
  <c r="D1053" i="5"/>
  <c r="F1053" i="5" s="1"/>
  <c r="C1055" i="5" l="1"/>
  <c r="D1054" i="5"/>
  <c r="F1054" i="5" s="1"/>
  <c r="D1055" i="5" l="1"/>
  <c r="F1055" i="5" s="1"/>
  <c r="C1056" i="5"/>
  <c r="C1057" i="5" l="1"/>
  <c r="D1056" i="5"/>
  <c r="F1056" i="5" s="1"/>
  <c r="C1058" i="5" l="1"/>
  <c r="D1057" i="5"/>
  <c r="F1057" i="5" s="1"/>
  <c r="C1059" i="5" l="1"/>
  <c r="D1058" i="5"/>
  <c r="F1058" i="5" s="1"/>
  <c r="C1060" i="5" l="1"/>
  <c r="D1059" i="5"/>
  <c r="F1059" i="5" s="1"/>
  <c r="C1061" i="5" l="1"/>
  <c r="D1060" i="5"/>
  <c r="F1060" i="5" s="1"/>
  <c r="D1061" i="5" l="1"/>
  <c r="F1061" i="5" s="1"/>
  <c r="C1062" i="5"/>
  <c r="C1063" i="5" l="1"/>
  <c r="D1062" i="5"/>
  <c r="F1062" i="5" s="1"/>
  <c r="C1064" i="5" l="1"/>
  <c r="D1063" i="5"/>
  <c r="F1063" i="5" s="1"/>
  <c r="D1064" i="5" l="1"/>
  <c r="F1064" i="5" s="1"/>
  <c r="C1065" i="5"/>
  <c r="C1066" i="5" l="1"/>
  <c r="D1065" i="5"/>
  <c r="F1065" i="5" s="1"/>
  <c r="C1067" i="5" l="1"/>
  <c r="D1066" i="5"/>
  <c r="F1066" i="5" s="1"/>
  <c r="D1067" i="5" l="1"/>
  <c r="F1067" i="5" s="1"/>
  <c r="C1068" i="5"/>
  <c r="C1069" i="5" l="1"/>
  <c r="D1068" i="5"/>
  <c r="F1068" i="5" s="1"/>
  <c r="C1070" i="5" l="1"/>
  <c r="D1069" i="5"/>
  <c r="F1069" i="5" s="1"/>
  <c r="C1071" i="5" l="1"/>
  <c r="D1070" i="5"/>
  <c r="F1070" i="5" s="1"/>
  <c r="C1072" i="5" l="1"/>
  <c r="D1071" i="5"/>
  <c r="F1071" i="5" s="1"/>
  <c r="C1073" i="5" l="1"/>
  <c r="D1072" i="5"/>
  <c r="F1072" i="5" s="1"/>
  <c r="C1074" i="5" l="1"/>
  <c r="D1073" i="5"/>
  <c r="F1073" i="5" s="1"/>
  <c r="C1075" i="5" l="1"/>
  <c r="D1074" i="5"/>
  <c r="F1074" i="5" s="1"/>
  <c r="C1076" i="5" l="1"/>
  <c r="D1075" i="5"/>
  <c r="F1075" i="5" s="1"/>
  <c r="C1077" i="5" l="1"/>
  <c r="D1076" i="5"/>
  <c r="F1076" i="5" s="1"/>
  <c r="C1078" i="5" l="1"/>
  <c r="D1077" i="5"/>
  <c r="F1077" i="5" s="1"/>
  <c r="C1079" i="5" l="1"/>
  <c r="D1078" i="5"/>
  <c r="F1078" i="5" s="1"/>
  <c r="C1080" i="5" l="1"/>
  <c r="D1079" i="5"/>
  <c r="F1079" i="5" s="1"/>
  <c r="C1081" i="5" l="1"/>
  <c r="D1080" i="5"/>
  <c r="F1080" i="5" s="1"/>
  <c r="C1082" i="5" l="1"/>
  <c r="D1081" i="5"/>
  <c r="F1081" i="5" s="1"/>
  <c r="D1082" i="5" l="1"/>
  <c r="F1082" i="5" s="1"/>
  <c r="C1083" i="5"/>
  <c r="D1083" i="5" l="1"/>
  <c r="F1083" i="5" s="1"/>
  <c r="C1084" i="5"/>
  <c r="D1084" i="5" l="1"/>
  <c r="F1084" i="5" s="1"/>
  <c r="C1085" i="5"/>
  <c r="D1085" i="5" l="1"/>
  <c r="F1085" i="5" s="1"/>
  <c r="C1086" i="5"/>
  <c r="C1087" i="5" l="1"/>
  <c r="D1086" i="5"/>
  <c r="F1086" i="5" s="1"/>
  <c r="C1088" i="5" l="1"/>
  <c r="D1087" i="5"/>
  <c r="F1087" i="5" s="1"/>
  <c r="D1088" i="5" l="1"/>
  <c r="F1088" i="5" s="1"/>
  <c r="C1089" i="5"/>
  <c r="C1090" i="5" l="1"/>
  <c r="D1089" i="5"/>
  <c r="F1089" i="5" s="1"/>
  <c r="D1090" i="5" l="1"/>
  <c r="F1090" i="5" s="1"/>
  <c r="C1091" i="5"/>
  <c r="D1091" i="5" l="1"/>
  <c r="F1091" i="5" s="1"/>
  <c r="C1092" i="5"/>
  <c r="C1093" i="5" l="1"/>
  <c r="D1092" i="5"/>
  <c r="F1092" i="5" s="1"/>
  <c r="C1094" i="5" l="1"/>
  <c r="D1093" i="5"/>
  <c r="F1093" i="5" s="1"/>
  <c r="C1095" i="5" l="1"/>
  <c r="D1094" i="5"/>
  <c r="F1094" i="5" s="1"/>
  <c r="D1095" i="5" l="1"/>
  <c r="F1095" i="5" s="1"/>
  <c r="C1096" i="5"/>
  <c r="C1097" i="5" l="1"/>
  <c r="D1096" i="5"/>
  <c r="F1096" i="5" s="1"/>
  <c r="C1098" i="5" l="1"/>
  <c r="D1097" i="5"/>
  <c r="F1097" i="5" s="1"/>
  <c r="D1098" i="5" l="1"/>
  <c r="F1098" i="5" s="1"/>
  <c r="C1099" i="5"/>
  <c r="D1099" i="5" l="1"/>
  <c r="F1099" i="5" s="1"/>
  <c r="C1100" i="5"/>
  <c r="C1101" i="5" l="1"/>
  <c r="D1100" i="5"/>
  <c r="F1100" i="5" s="1"/>
  <c r="D1101" i="5" l="1"/>
  <c r="F1101" i="5" s="1"/>
  <c r="C1102" i="5"/>
  <c r="C1103" i="5" l="1"/>
  <c r="D1102" i="5"/>
  <c r="F1102" i="5" s="1"/>
  <c r="C1104" i="5" l="1"/>
  <c r="D1103" i="5"/>
  <c r="F1103" i="5" s="1"/>
  <c r="C1105" i="5" l="1"/>
  <c r="D1104" i="5"/>
  <c r="F1104" i="5" s="1"/>
  <c r="C1106" i="5" l="1"/>
  <c r="D1105" i="5"/>
  <c r="F1105" i="5" s="1"/>
  <c r="C1107" i="5" l="1"/>
  <c r="D1106" i="5"/>
  <c r="F1106" i="5" s="1"/>
  <c r="C1108" i="5" l="1"/>
  <c r="D1107" i="5"/>
  <c r="F1107" i="5" s="1"/>
  <c r="D1108" i="5" l="1"/>
  <c r="F1108" i="5" s="1"/>
  <c r="C1109" i="5"/>
  <c r="C1110" i="5" l="1"/>
  <c r="D1109" i="5"/>
  <c r="F1109" i="5" s="1"/>
  <c r="D1110" i="5" l="1"/>
  <c r="F1110" i="5" s="1"/>
  <c r="C1111" i="5"/>
  <c r="D1111" i="5" l="1"/>
  <c r="F1111" i="5" s="1"/>
  <c r="C1112" i="5"/>
  <c r="C1113" i="5" l="1"/>
  <c r="D1112" i="5"/>
  <c r="F1112" i="5" s="1"/>
  <c r="D1113" i="5" l="1"/>
  <c r="F1113" i="5" s="1"/>
  <c r="C1114" i="5"/>
  <c r="D1114" i="5" l="1"/>
  <c r="F1114" i="5" s="1"/>
  <c r="C1115" i="5"/>
  <c r="C1116" i="5" l="1"/>
  <c r="D1115" i="5"/>
  <c r="F1115" i="5" s="1"/>
  <c r="D1116" i="5" l="1"/>
  <c r="F1116" i="5" s="1"/>
  <c r="C1117" i="5"/>
  <c r="C1118" i="5" l="1"/>
  <c r="D1117" i="5"/>
  <c r="F1117" i="5" s="1"/>
  <c r="C1119" i="5" l="1"/>
  <c r="D1118" i="5"/>
  <c r="F1118" i="5" s="1"/>
  <c r="C1120" i="5" l="1"/>
  <c r="D1119" i="5"/>
  <c r="F1119" i="5" s="1"/>
  <c r="C1121" i="5" l="1"/>
  <c r="D1120" i="5"/>
  <c r="F1120" i="5" s="1"/>
  <c r="C1122" i="5" l="1"/>
  <c r="D1121" i="5"/>
  <c r="F1121" i="5" s="1"/>
  <c r="D1122" i="5" l="1"/>
  <c r="F1122" i="5" s="1"/>
  <c r="C1123" i="5"/>
  <c r="C1124" i="5" l="1"/>
  <c r="D1123" i="5"/>
  <c r="F1123" i="5" s="1"/>
  <c r="C1125" i="5" l="1"/>
  <c r="D1124" i="5"/>
  <c r="F1124" i="5" s="1"/>
  <c r="D1125" i="5" l="1"/>
  <c r="F1125" i="5" s="1"/>
  <c r="C1126" i="5"/>
  <c r="C1127" i="5" l="1"/>
  <c r="D1126" i="5"/>
  <c r="F1126" i="5" s="1"/>
  <c r="C1128" i="5" l="1"/>
  <c r="D1127" i="5"/>
  <c r="F1127" i="5" s="1"/>
  <c r="D1128" i="5" l="1"/>
  <c r="F1128" i="5" s="1"/>
  <c r="C1129" i="5"/>
  <c r="D1129" i="5" l="1"/>
  <c r="F1129" i="5" s="1"/>
  <c r="C1130" i="5"/>
  <c r="C1131" i="5" l="1"/>
  <c r="D1130" i="5"/>
  <c r="F1130" i="5" s="1"/>
  <c r="C1132" i="5" l="1"/>
  <c r="D1131" i="5"/>
  <c r="F1131" i="5" s="1"/>
  <c r="C1133" i="5" l="1"/>
  <c r="D1132" i="5"/>
  <c r="F1132" i="5" s="1"/>
  <c r="C1134" i="5" l="1"/>
  <c r="D1133" i="5"/>
  <c r="F1133" i="5" s="1"/>
  <c r="C1135" i="5" l="1"/>
  <c r="D1134" i="5"/>
  <c r="F1134" i="5" s="1"/>
  <c r="C1136" i="5" l="1"/>
  <c r="D1135" i="5"/>
  <c r="F1135" i="5" s="1"/>
  <c r="C1137" i="5" l="1"/>
  <c r="D1136" i="5"/>
  <c r="F1136" i="5" s="1"/>
  <c r="D1137" i="5" l="1"/>
  <c r="F1137" i="5" s="1"/>
  <c r="C1138" i="5"/>
  <c r="C1139" i="5" l="1"/>
  <c r="D1138" i="5"/>
  <c r="F1138" i="5" s="1"/>
  <c r="C1140" i="5" l="1"/>
  <c r="D1139" i="5"/>
  <c r="F1139" i="5" s="1"/>
  <c r="D1140" i="5" l="1"/>
  <c r="F1140" i="5" s="1"/>
  <c r="C1141" i="5"/>
  <c r="C1142" i="5" l="1"/>
  <c r="D1141" i="5"/>
  <c r="F1141" i="5" s="1"/>
  <c r="C1143" i="5" l="1"/>
  <c r="D1142" i="5"/>
  <c r="F1142" i="5" s="1"/>
  <c r="C1144" i="5" l="1"/>
  <c r="D1143" i="5"/>
  <c r="F1143" i="5" s="1"/>
  <c r="C1145" i="5" l="1"/>
  <c r="D1144" i="5"/>
  <c r="F1144" i="5" s="1"/>
  <c r="C1146" i="5" l="1"/>
  <c r="D1145" i="5"/>
  <c r="F1145" i="5" s="1"/>
  <c r="D1146" i="5" l="1"/>
  <c r="F1146" i="5" s="1"/>
  <c r="C1147" i="5"/>
  <c r="C1148" i="5" l="1"/>
  <c r="D1147" i="5"/>
  <c r="F1147" i="5" s="1"/>
  <c r="D1148" i="5" l="1"/>
  <c r="F1148" i="5" s="1"/>
  <c r="C1149" i="5"/>
  <c r="C1150" i="5" l="1"/>
  <c r="D1149" i="5"/>
  <c r="F1149" i="5" s="1"/>
  <c r="C1151" i="5" l="1"/>
  <c r="D1150" i="5"/>
  <c r="F1150" i="5" s="1"/>
  <c r="C1152" i="5" l="1"/>
  <c r="D1151" i="5"/>
  <c r="F1151" i="5" s="1"/>
  <c r="C1153" i="5" l="1"/>
  <c r="D1152" i="5"/>
  <c r="F1152" i="5" s="1"/>
  <c r="C1154" i="5" l="1"/>
  <c r="D1153" i="5"/>
  <c r="F1153" i="5" s="1"/>
  <c r="C1155" i="5" l="1"/>
  <c r="D1154" i="5"/>
  <c r="F1154" i="5" s="1"/>
  <c r="D1155" i="5" l="1"/>
  <c r="F1155" i="5" s="1"/>
  <c r="C1156" i="5"/>
  <c r="C1157" i="5" l="1"/>
  <c r="D1156" i="5"/>
  <c r="F1156" i="5" s="1"/>
  <c r="C1158" i="5" l="1"/>
  <c r="D1157" i="5"/>
  <c r="F1157" i="5" s="1"/>
  <c r="D1158" i="5" l="1"/>
  <c r="F1158" i="5" s="1"/>
  <c r="C1159" i="5"/>
  <c r="C1160" i="5" l="1"/>
  <c r="D1159" i="5"/>
  <c r="F1159" i="5" s="1"/>
  <c r="C1161" i="5" l="1"/>
  <c r="D1160" i="5"/>
  <c r="F1160" i="5" s="1"/>
  <c r="C1162" i="5" l="1"/>
  <c r="D1161" i="5"/>
  <c r="F1161" i="5" s="1"/>
  <c r="C1163" i="5" l="1"/>
  <c r="D1162" i="5"/>
  <c r="F1162" i="5" s="1"/>
  <c r="C1164" i="5" l="1"/>
  <c r="D1163" i="5"/>
  <c r="F1163" i="5" s="1"/>
  <c r="D1164" i="5" l="1"/>
  <c r="F1164" i="5" s="1"/>
  <c r="C1165" i="5"/>
  <c r="C1166" i="5" l="1"/>
  <c r="D1165" i="5"/>
  <c r="F1165" i="5" s="1"/>
  <c r="C1167" i="5" l="1"/>
  <c r="D1166" i="5"/>
  <c r="F1166" i="5" s="1"/>
  <c r="D1167" i="5" l="1"/>
  <c r="F1167" i="5" s="1"/>
  <c r="C1168" i="5"/>
  <c r="C1169" i="5" l="1"/>
  <c r="D1168" i="5"/>
  <c r="F1168" i="5" s="1"/>
  <c r="C1170" i="5" l="1"/>
  <c r="D1169" i="5"/>
  <c r="F1169" i="5" s="1"/>
  <c r="C1171" i="5" l="1"/>
  <c r="D1170" i="5"/>
  <c r="F1170" i="5" s="1"/>
  <c r="C1172" i="5" l="1"/>
  <c r="D1171" i="5"/>
  <c r="F1171" i="5" s="1"/>
  <c r="C1173" i="5" l="1"/>
  <c r="D1172" i="5"/>
  <c r="F1172" i="5" s="1"/>
  <c r="C1174" i="5" l="1"/>
  <c r="D1173" i="5"/>
  <c r="F1173" i="5" s="1"/>
  <c r="C1175" i="5" l="1"/>
  <c r="D1174" i="5"/>
  <c r="F1174" i="5" s="1"/>
  <c r="C1176" i="5" l="1"/>
  <c r="D1175" i="5"/>
  <c r="F1175" i="5" s="1"/>
  <c r="D1176" i="5" l="1"/>
  <c r="F1176" i="5" s="1"/>
  <c r="C1177" i="5"/>
  <c r="C1178" i="5" l="1"/>
  <c r="D1177" i="5"/>
  <c r="F1177" i="5" s="1"/>
  <c r="C1179" i="5" l="1"/>
  <c r="D1178" i="5"/>
  <c r="F1178" i="5" s="1"/>
  <c r="C1180" i="5" l="1"/>
  <c r="D1179" i="5"/>
  <c r="F1179" i="5" s="1"/>
  <c r="C1181" i="5" l="1"/>
  <c r="D1180" i="5"/>
  <c r="F1180" i="5" s="1"/>
  <c r="C1182" i="5" l="1"/>
  <c r="D1181" i="5"/>
  <c r="F1181" i="5" s="1"/>
  <c r="C1183" i="5" l="1"/>
  <c r="D1182" i="5"/>
  <c r="F1182" i="5" s="1"/>
  <c r="C1184" i="5" l="1"/>
  <c r="D1183" i="5"/>
  <c r="F1183" i="5" s="1"/>
  <c r="C1185" i="5" l="1"/>
  <c r="D1184" i="5"/>
  <c r="F1184" i="5" s="1"/>
  <c r="C1186" i="5" l="1"/>
  <c r="D1185" i="5"/>
  <c r="F1185" i="5" s="1"/>
  <c r="C1187" i="5" l="1"/>
  <c r="D1186" i="5"/>
  <c r="F1186" i="5" s="1"/>
  <c r="C1188" i="5" l="1"/>
  <c r="D1187" i="5"/>
  <c r="F1187" i="5" s="1"/>
  <c r="C1189" i="5" l="1"/>
  <c r="D1188" i="5"/>
  <c r="F1188" i="5" s="1"/>
  <c r="C1190" i="5" l="1"/>
  <c r="D1189" i="5"/>
  <c r="F1189" i="5" s="1"/>
  <c r="C1191" i="5" l="1"/>
  <c r="D1190" i="5"/>
  <c r="F1190" i="5" s="1"/>
  <c r="C1192" i="5" l="1"/>
  <c r="D1191" i="5"/>
  <c r="F1191" i="5" s="1"/>
  <c r="C1193" i="5" l="1"/>
  <c r="D1192" i="5"/>
  <c r="F1192" i="5" s="1"/>
  <c r="C1194" i="5" l="1"/>
  <c r="D1193" i="5"/>
  <c r="F1193" i="5" s="1"/>
  <c r="C1195" i="5" l="1"/>
  <c r="D1194" i="5"/>
  <c r="F1194" i="5" s="1"/>
  <c r="C1196" i="5" l="1"/>
  <c r="D1195" i="5"/>
  <c r="F1195" i="5" s="1"/>
  <c r="C1197" i="5" l="1"/>
  <c r="D1196" i="5"/>
  <c r="F1196" i="5" s="1"/>
  <c r="C1198" i="5" l="1"/>
  <c r="D1197" i="5"/>
  <c r="F1197" i="5" s="1"/>
  <c r="C1199" i="5" l="1"/>
  <c r="D1198" i="5"/>
  <c r="F1198" i="5" s="1"/>
  <c r="C1200" i="5" l="1"/>
  <c r="D1199" i="5"/>
  <c r="F1199" i="5" s="1"/>
  <c r="C1201" i="5" l="1"/>
  <c r="D1200" i="5"/>
  <c r="F1200" i="5" s="1"/>
  <c r="C1202" i="5" l="1"/>
  <c r="D1201" i="5"/>
  <c r="F1201" i="5" s="1"/>
  <c r="C1203" i="5" l="1"/>
  <c r="D1202" i="5"/>
  <c r="F1202" i="5" s="1"/>
  <c r="C1204" i="5" l="1"/>
  <c r="D1203" i="5"/>
  <c r="F1203" i="5" s="1"/>
  <c r="C1205" i="5" l="1"/>
  <c r="D1204" i="5"/>
  <c r="F1204" i="5" s="1"/>
  <c r="C1206" i="5" l="1"/>
  <c r="D1205" i="5"/>
  <c r="F1205" i="5" s="1"/>
  <c r="C1207" i="5" l="1"/>
  <c r="D1206" i="5"/>
  <c r="F1206" i="5" s="1"/>
  <c r="C1208" i="5" l="1"/>
  <c r="D1207" i="5"/>
  <c r="F1207" i="5" s="1"/>
  <c r="C1209" i="5" l="1"/>
  <c r="D1208" i="5"/>
  <c r="F1208" i="5" s="1"/>
  <c r="C1210" i="5" l="1"/>
  <c r="D1209" i="5"/>
  <c r="F1209" i="5" s="1"/>
  <c r="C1211" i="5" l="1"/>
  <c r="D1210" i="5"/>
  <c r="F1210" i="5" s="1"/>
  <c r="C1212" i="5" l="1"/>
  <c r="D1211" i="5"/>
  <c r="F1211" i="5" s="1"/>
  <c r="C1213" i="5" l="1"/>
  <c r="D1212" i="5"/>
  <c r="F1212" i="5" s="1"/>
  <c r="C1214" i="5" l="1"/>
  <c r="D1213" i="5"/>
  <c r="F1213" i="5" s="1"/>
  <c r="C1215" i="5" l="1"/>
  <c r="D1214" i="5"/>
  <c r="F1214" i="5" s="1"/>
  <c r="C1216" i="5" l="1"/>
  <c r="D1215" i="5"/>
  <c r="F1215" i="5" s="1"/>
  <c r="C1217" i="5" l="1"/>
  <c r="D1216" i="5"/>
  <c r="F1216" i="5" s="1"/>
  <c r="C1218" i="5" l="1"/>
  <c r="D1217" i="5"/>
  <c r="F1217" i="5" s="1"/>
  <c r="C1219" i="5" l="1"/>
  <c r="D1218" i="5"/>
  <c r="F1218" i="5" s="1"/>
  <c r="C1220" i="5" l="1"/>
  <c r="D1219" i="5"/>
  <c r="F1219" i="5" s="1"/>
  <c r="C1221" i="5" l="1"/>
  <c r="D1220" i="5"/>
  <c r="F1220" i="5" s="1"/>
  <c r="C1222" i="5" l="1"/>
  <c r="D1221" i="5"/>
  <c r="F1221" i="5" s="1"/>
  <c r="C1223" i="5" l="1"/>
  <c r="D1222" i="5"/>
  <c r="F1222" i="5" s="1"/>
  <c r="C1224" i="5" l="1"/>
  <c r="D1223" i="5"/>
  <c r="F1223" i="5" s="1"/>
  <c r="C1225" i="5" l="1"/>
  <c r="D1224" i="5"/>
  <c r="F1224" i="5" s="1"/>
  <c r="C1226" i="5" l="1"/>
  <c r="D1225" i="5"/>
  <c r="F1225" i="5" s="1"/>
  <c r="C1227" i="5" l="1"/>
  <c r="D1226" i="5"/>
  <c r="F1226" i="5" s="1"/>
  <c r="C1228" i="5" l="1"/>
  <c r="D1227" i="5"/>
  <c r="F1227" i="5" s="1"/>
  <c r="C1229" i="5" l="1"/>
  <c r="D1228" i="5"/>
  <c r="F1228" i="5" s="1"/>
  <c r="C1230" i="5" l="1"/>
  <c r="D1229" i="5"/>
  <c r="F1229" i="5" s="1"/>
  <c r="C1231" i="5" l="1"/>
  <c r="D1230" i="5"/>
  <c r="F1230" i="5" s="1"/>
  <c r="C1232" i="5" l="1"/>
  <c r="D1231" i="5"/>
  <c r="F1231" i="5" s="1"/>
  <c r="C1233" i="5" l="1"/>
  <c r="D1232" i="5"/>
  <c r="F1232" i="5" s="1"/>
  <c r="C1234" i="5" l="1"/>
  <c r="D1233" i="5"/>
  <c r="F1233" i="5" s="1"/>
  <c r="C1235" i="5" l="1"/>
  <c r="D1234" i="5"/>
  <c r="F1234" i="5" s="1"/>
  <c r="C1236" i="5" l="1"/>
  <c r="D1235" i="5"/>
  <c r="F1235" i="5" s="1"/>
  <c r="C1237" i="5" l="1"/>
  <c r="D1236" i="5"/>
  <c r="F1236" i="5" s="1"/>
  <c r="C1238" i="5" l="1"/>
  <c r="D1237" i="5"/>
  <c r="F1237" i="5" s="1"/>
  <c r="C1239" i="5" l="1"/>
  <c r="D1238" i="5"/>
  <c r="F1238" i="5" s="1"/>
  <c r="C1240" i="5" l="1"/>
  <c r="D1239" i="5"/>
  <c r="F1239" i="5" s="1"/>
  <c r="C1241" i="5" l="1"/>
  <c r="D1240" i="5"/>
  <c r="F1240" i="5" s="1"/>
  <c r="C1242" i="5" l="1"/>
  <c r="D1241" i="5"/>
  <c r="F1241" i="5" s="1"/>
  <c r="C1243" i="5" l="1"/>
  <c r="D1242" i="5"/>
  <c r="F1242" i="5" s="1"/>
  <c r="C1244" i="5" l="1"/>
  <c r="D1243" i="5"/>
  <c r="F1243" i="5" s="1"/>
  <c r="C1245" i="5" l="1"/>
  <c r="D1244" i="5"/>
  <c r="F1244" i="5" s="1"/>
  <c r="C1246" i="5" l="1"/>
  <c r="D1245" i="5"/>
  <c r="F1245" i="5" s="1"/>
  <c r="C1247" i="5" l="1"/>
  <c r="D1246" i="5"/>
  <c r="F1246" i="5" s="1"/>
  <c r="C1248" i="5" l="1"/>
  <c r="D1247" i="5"/>
  <c r="F1247" i="5" s="1"/>
  <c r="C1249" i="5" l="1"/>
  <c r="D1248" i="5"/>
  <c r="F1248" i="5" s="1"/>
  <c r="C1250" i="5" l="1"/>
  <c r="D1249" i="5"/>
  <c r="F1249" i="5" s="1"/>
  <c r="C1251" i="5" l="1"/>
  <c r="D1250" i="5"/>
  <c r="F1250" i="5" s="1"/>
  <c r="C1252" i="5" l="1"/>
  <c r="D1251" i="5"/>
  <c r="F1251" i="5" s="1"/>
  <c r="C1253" i="5" l="1"/>
  <c r="D1252" i="5"/>
  <c r="F1252" i="5" s="1"/>
  <c r="C1254" i="5" l="1"/>
  <c r="D1253" i="5"/>
  <c r="F1253" i="5" s="1"/>
  <c r="C1255" i="5" l="1"/>
  <c r="D1254" i="5"/>
  <c r="F1254" i="5" s="1"/>
  <c r="C1256" i="5" l="1"/>
  <c r="D1255" i="5"/>
  <c r="F1255" i="5" s="1"/>
  <c r="C1257" i="5" l="1"/>
  <c r="D1256" i="5"/>
  <c r="F1256" i="5" s="1"/>
  <c r="C1258" i="5" l="1"/>
  <c r="D1257" i="5"/>
  <c r="F1257" i="5" s="1"/>
  <c r="C1259" i="5" l="1"/>
  <c r="D1258" i="5"/>
  <c r="F1258" i="5" s="1"/>
  <c r="C1260" i="5" l="1"/>
  <c r="D1259" i="5"/>
  <c r="F1259" i="5" s="1"/>
  <c r="C1261" i="5" l="1"/>
  <c r="D1260" i="5"/>
  <c r="F1260" i="5" s="1"/>
  <c r="C1262" i="5" l="1"/>
  <c r="D1261" i="5"/>
  <c r="F1261" i="5" s="1"/>
  <c r="C1263" i="5" l="1"/>
  <c r="D1262" i="5"/>
  <c r="F1262" i="5" s="1"/>
  <c r="C1264" i="5" l="1"/>
  <c r="D1263" i="5"/>
  <c r="F1263" i="5" s="1"/>
  <c r="C1265" i="5" l="1"/>
  <c r="D1264" i="5"/>
  <c r="F1264" i="5" s="1"/>
  <c r="C1266" i="5" l="1"/>
  <c r="D1265" i="5"/>
  <c r="F1265" i="5" s="1"/>
  <c r="C1267" i="5" l="1"/>
  <c r="D1266" i="5"/>
  <c r="F1266" i="5" s="1"/>
  <c r="C1268" i="5" l="1"/>
  <c r="D1267" i="5"/>
  <c r="F1267" i="5" s="1"/>
  <c r="C1269" i="5" l="1"/>
  <c r="D1268" i="5"/>
  <c r="F1268" i="5" s="1"/>
  <c r="C1270" i="5" l="1"/>
  <c r="D1269" i="5"/>
  <c r="F1269" i="5" s="1"/>
  <c r="C1271" i="5" l="1"/>
  <c r="D1270" i="5"/>
  <c r="F1270" i="5" s="1"/>
  <c r="C1272" i="5" l="1"/>
  <c r="D1271" i="5"/>
  <c r="F1271" i="5" s="1"/>
  <c r="C1273" i="5" l="1"/>
  <c r="D1272" i="5"/>
  <c r="F1272" i="5" s="1"/>
  <c r="C1274" i="5" l="1"/>
  <c r="D1273" i="5"/>
  <c r="F1273" i="5" s="1"/>
  <c r="C1275" i="5" l="1"/>
  <c r="D1274" i="5"/>
  <c r="F1274" i="5" s="1"/>
  <c r="C1276" i="5" l="1"/>
  <c r="D1275" i="5"/>
  <c r="F1275" i="5" s="1"/>
  <c r="C1277" i="5" l="1"/>
  <c r="D1276" i="5"/>
  <c r="F1276" i="5" s="1"/>
  <c r="C1278" i="5" l="1"/>
  <c r="D1277" i="5"/>
  <c r="F1277" i="5" s="1"/>
  <c r="C1279" i="5" l="1"/>
  <c r="D1278" i="5"/>
  <c r="F1278" i="5" s="1"/>
  <c r="C1280" i="5" l="1"/>
  <c r="D1279" i="5"/>
  <c r="F1279" i="5" s="1"/>
  <c r="C1281" i="5" l="1"/>
  <c r="D1280" i="5"/>
  <c r="F1280" i="5" s="1"/>
  <c r="C1282" i="5" l="1"/>
  <c r="D1281" i="5"/>
  <c r="F1281" i="5" s="1"/>
  <c r="C1283" i="5" l="1"/>
  <c r="D1282" i="5"/>
  <c r="F1282" i="5" s="1"/>
  <c r="C1284" i="5" l="1"/>
  <c r="D1283" i="5"/>
  <c r="F1283" i="5" s="1"/>
  <c r="C1285" i="5" l="1"/>
  <c r="D1284" i="5"/>
  <c r="F1284" i="5" s="1"/>
  <c r="C1286" i="5" l="1"/>
  <c r="D1285" i="5"/>
  <c r="F1285" i="5" s="1"/>
  <c r="C1287" i="5" l="1"/>
  <c r="D1286" i="5"/>
  <c r="F1286" i="5" s="1"/>
  <c r="C1288" i="5" l="1"/>
  <c r="D1287" i="5"/>
  <c r="F1287" i="5" s="1"/>
  <c r="C1289" i="5" l="1"/>
  <c r="D1288" i="5"/>
  <c r="F1288" i="5" s="1"/>
  <c r="C1290" i="5" l="1"/>
  <c r="D1289" i="5"/>
  <c r="F1289" i="5" s="1"/>
  <c r="C1291" i="5" l="1"/>
  <c r="D1290" i="5"/>
  <c r="F1290" i="5" s="1"/>
  <c r="C1292" i="5" l="1"/>
  <c r="D1291" i="5"/>
  <c r="F1291" i="5" s="1"/>
  <c r="C1293" i="5" l="1"/>
  <c r="D1292" i="5"/>
  <c r="F1292" i="5" s="1"/>
  <c r="C1294" i="5" l="1"/>
  <c r="D1293" i="5"/>
  <c r="F1293" i="5" s="1"/>
  <c r="C1295" i="5" l="1"/>
  <c r="D1294" i="5"/>
  <c r="F1294" i="5" s="1"/>
  <c r="C1296" i="5" l="1"/>
  <c r="D1295" i="5"/>
  <c r="F1295" i="5" s="1"/>
  <c r="C1297" i="5" l="1"/>
  <c r="D1296" i="5"/>
  <c r="F1296" i="5" s="1"/>
  <c r="C1298" i="5" l="1"/>
  <c r="D1297" i="5"/>
  <c r="F1297" i="5" s="1"/>
  <c r="C1299" i="5" l="1"/>
  <c r="D1298" i="5"/>
  <c r="F1298" i="5" s="1"/>
  <c r="C1300" i="5" l="1"/>
  <c r="D1299" i="5"/>
  <c r="F1299" i="5" s="1"/>
  <c r="C1301" i="5" l="1"/>
  <c r="D1300" i="5"/>
  <c r="F1300" i="5" s="1"/>
  <c r="C1302" i="5" l="1"/>
  <c r="D1301" i="5"/>
  <c r="F1301" i="5" s="1"/>
  <c r="C1303" i="5" l="1"/>
  <c r="D1302" i="5"/>
  <c r="F1302" i="5" s="1"/>
  <c r="C1304" i="5" l="1"/>
  <c r="D1303" i="5"/>
  <c r="F1303" i="5" s="1"/>
  <c r="C1305" i="5" l="1"/>
  <c r="D1304" i="5"/>
  <c r="F1304" i="5" s="1"/>
  <c r="C1306" i="5" l="1"/>
  <c r="D1305" i="5"/>
  <c r="F1305" i="5" s="1"/>
  <c r="C1307" i="5" l="1"/>
  <c r="D1306" i="5"/>
  <c r="F1306" i="5" s="1"/>
  <c r="C1308" i="5" l="1"/>
  <c r="D1307" i="5"/>
  <c r="F1307" i="5" s="1"/>
  <c r="C1309" i="5" l="1"/>
  <c r="D1308" i="5"/>
  <c r="F1308" i="5" s="1"/>
  <c r="C1310" i="5" l="1"/>
  <c r="D1309" i="5"/>
  <c r="F1309" i="5" s="1"/>
  <c r="C1311" i="5" l="1"/>
  <c r="D1310" i="5"/>
  <c r="F1310" i="5" s="1"/>
  <c r="C1312" i="5" l="1"/>
  <c r="D1311" i="5"/>
  <c r="F1311" i="5" s="1"/>
  <c r="C1313" i="5" l="1"/>
  <c r="D1312" i="5"/>
  <c r="F1312" i="5" s="1"/>
  <c r="C1314" i="5" l="1"/>
  <c r="D1313" i="5"/>
  <c r="F1313" i="5" s="1"/>
  <c r="C1315" i="5" l="1"/>
  <c r="D1314" i="5"/>
  <c r="F1314" i="5" s="1"/>
  <c r="C1316" i="5" l="1"/>
  <c r="D1315" i="5"/>
  <c r="F1315" i="5" s="1"/>
  <c r="C1317" i="5" l="1"/>
  <c r="D1316" i="5"/>
  <c r="F1316" i="5" s="1"/>
  <c r="C1318" i="5" l="1"/>
  <c r="D1317" i="5"/>
  <c r="F1317" i="5" s="1"/>
  <c r="C1319" i="5" l="1"/>
  <c r="D1318" i="5"/>
  <c r="F1318" i="5" s="1"/>
  <c r="C1320" i="5" l="1"/>
  <c r="D1319" i="5"/>
  <c r="F1319" i="5" s="1"/>
  <c r="C1321" i="5" l="1"/>
  <c r="D1320" i="5"/>
  <c r="F1320" i="5" s="1"/>
  <c r="C1322" i="5" l="1"/>
  <c r="D1321" i="5"/>
  <c r="F1321" i="5" s="1"/>
  <c r="C1323" i="5" l="1"/>
  <c r="D1322" i="5"/>
  <c r="F1322" i="5" s="1"/>
  <c r="C1324" i="5" l="1"/>
  <c r="D1323" i="5"/>
  <c r="F1323" i="5" s="1"/>
  <c r="C1325" i="5" l="1"/>
  <c r="D1324" i="5"/>
  <c r="F1324" i="5" s="1"/>
  <c r="C1326" i="5" l="1"/>
  <c r="D1325" i="5"/>
  <c r="F1325" i="5" s="1"/>
  <c r="C1327" i="5" l="1"/>
  <c r="D1327" i="5" s="1"/>
  <c r="F1327" i="5" s="1"/>
  <c r="D1326" i="5"/>
  <c r="F1326" i="5" s="1"/>
</calcChain>
</file>

<file path=xl/sharedStrings.xml><?xml version="1.0" encoding="utf-8"?>
<sst xmlns="http://schemas.openxmlformats.org/spreadsheetml/2006/main" count="4867" uniqueCount="3259">
  <si>
    <t>Adresse IP</t>
  </si>
  <si>
    <t>255.192.0.0</t>
  </si>
  <si>
    <t>255.224.0.0</t>
  </si>
  <si>
    <t>255.240.0.0</t>
  </si>
  <si>
    <t>255.248.0.0</t>
  </si>
  <si>
    <t>255.252.0.0</t>
  </si>
  <si>
    <t>255.254.0.0</t>
  </si>
  <si>
    <t>255.255.0.0</t>
  </si>
  <si>
    <t>255.255.128.0</t>
  </si>
  <si>
    <t>255.255.192.0</t>
  </si>
  <si>
    <t>255.255.224.0</t>
  </si>
  <si>
    <t>255.255.240.0</t>
  </si>
  <si>
    <t>255.255.248.0</t>
  </si>
  <si>
    <t>255.255.252.0</t>
  </si>
  <si>
    <t>255.255.254.0</t>
  </si>
  <si>
    <t>255.255.255.0</t>
  </si>
  <si>
    <t>255.255.255.128</t>
  </si>
  <si>
    <t>255.255.255.192</t>
  </si>
  <si>
    <t>255.255.255.224</t>
  </si>
  <si>
    <t>255.255.255.240</t>
  </si>
  <si>
    <t>255.255.255.248</t>
  </si>
  <si>
    <t>255.255.255.252</t>
  </si>
  <si>
    <t>MASQUE</t>
  </si>
  <si>
    <t>NOM</t>
  </si>
  <si>
    <t/>
  </si>
  <si>
    <t>CONCAT</t>
  </si>
  <si>
    <t>CIDR</t>
  </si>
  <si>
    <t>network,nom,adresse,masque, CIDR,,,""</t>
  </si>
  <si>
    <t>host,nom,adresse,,static,,""</t>
  </si>
  <si>
    <t>group,BLACKLIST,"tous les noms adresse ip, tous les noms plkages IP, tous les noms adresse TOT, tous les noms plages TOR",""</t>
  </si>
  <si>
    <t>10.210.25.125</t>
  </si>
  <si>
    <t>10.210.25.126</t>
  </si>
  <si>
    <t>10.210.25.127</t>
  </si>
  <si>
    <t>10.210.25.128</t>
  </si>
  <si>
    <t>10.210.25.129</t>
  </si>
  <si>
    <t>10.210.25.130</t>
  </si>
  <si>
    <t>10.210.25.131</t>
  </si>
  <si>
    <t>10.210.25.132</t>
  </si>
  <si>
    <t>10.210.25.133</t>
  </si>
  <si>
    <t>10.210.25.134</t>
  </si>
  <si>
    <t>10.210.25.135</t>
  </si>
  <si>
    <t>10.210.25.136</t>
  </si>
  <si>
    <t>10.210.25.137</t>
  </si>
  <si>
    <t>10.210.25.138</t>
  </si>
  <si>
    <t>10.210.25.139</t>
  </si>
  <si>
    <t>10.210.25.140</t>
  </si>
  <si>
    <t>10.210.25.141</t>
  </si>
  <si>
    <t>10.210.25.142</t>
  </si>
  <si>
    <t>10.210.25.143</t>
  </si>
  <si>
    <t>10.210.25.144</t>
  </si>
  <si>
    <t>10.210.25.145</t>
  </si>
  <si>
    <t>10.210.25.146</t>
  </si>
  <si>
    <t>10.210.25.147</t>
  </si>
  <si>
    <t>10.210.25.148</t>
  </si>
  <si>
    <t>10.210.25.149</t>
  </si>
  <si>
    <t>10.210.25.150</t>
  </si>
  <si>
    <t>10.210.25.151</t>
  </si>
  <si>
    <t>10.210.25.152</t>
  </si>
  <si>
    <t>10.210.25.153</t>
  </si>
  <si>
    <t>10.210.25.154</t>
  </si>
  <si>
    <t>10.210.25.155</t>
  </si>
  <si>
    <t>10.210.25.156</t>
  </si>
  <si>
    <t>10.210.25.157</t>
  </si>
  <si>
    <t>10.210.25.158</t>
  </si>
  <si>
    <t>10.210.25.159</t>
  </si>
  <si>
    <t>10.210.25.160</t>
  </si>
  <si>
    <t>10.210.25.161</t>
  </si>
  <si>
    <t>10.210.25.162</t>
  </si>
  <si>
    <t>10.210.25.163</t>
  </si>
  <si>
    <t>10.210.25.164</t>
  </si>
  <si>
    <t>10.210.25.165</t>
  </si>
  <si>
    <t>10.210.25.166</t>
  </si>
  <si>
    <t>10.210.25.167</t>
  </si>
  <si>
    <t>10.210.25.168</t>
  </si>
  <si>
    <t>10.210.25.169</t>
  </si>
  <si>
    <t>10.210.25.170</t>
  </si>
  <si>
    <t>10.210.25.171</t>
  </si>
  <si>
    <t>10.210.25.172</t>
  </si>
  <si>
    <t>10.210.25.173</t>
  </si>
  <si>
    <t>10.210.25.174</t>
  </si>
  <si>
    <t>10.210.25.175</t>
  </si>
  <si>
    <t>10.210.25.176</t>
  </si>
  <si>
    <t>10.210.25.177</t>
  </si>
  <si>
    <t>10.210.25.178</t>
  </si>
  <si>
    <t>10.210.25.179</t>
  </si>
  <si>
    <t>10.210.25.180</t>
  </si>
  <si>
    <t>10.210.25.181</t>
  </si>
  <si>
    <t>10.210.25.182</t>
  </si>
  <si>
    <t>10.210.25.183</t>
  </si>
  <si>
    <t>10.210.25.184</t>
  </si>
  <si>
    <t>10.210.25.185</t>
  </si>
  <si>
    <t>10.210.25.186</t>
  </si>
  <si>
    <t>10.210.25.187</t>
  </si>
  <si>
    <t>10.210.25.188</t>
  </si>
  <si>
    <t>10.210.25.189</t>
  </si>
  <si>
    <t>10.210.25.190</t>
  </si>
  <si>
    <t>10.210.25.191</t>
  </si>
  <si>
    <t>10.210.25.192</t>
  </si>
  <si>
    <t>10.210.25.193</t>
  </si>
  <si>
    <t>10.210.25.194</t>
  </si>
  <si>
    <t>10.210.25.195</t>
  </si>
  <si>
    <t>10.210.25.196</t>
  </si>
  <si>
    <t>10.210.25.197</t>
  </si>
  <si>
    <t>10.210.25.198</t>
  </si>
  <si>
    <t>10.210.25.199</t>
  </si>
  <si>
    <t>10.210.25.200</t>
  </si>
  <si>
    <t>10.210.25.201</t>
  </si>
  <si>
    <t>10.210.25.202</t>
  </si>
  <si>
    <t>10.210.25.203</t>
  </si>
  <si>
    <t>10.210.25.204</t>
  </si>
  <si>
    <t>10.210.25.205</t>
  </si>
  <si>
    <t>10.210.25.206</t>
  </si>
  <si>
    <t>10.210.25.207</t>
  </si>
  <si>
    <t>10.210.25.208</t>
  </si>
  <si>
    <t>10.210.25.209</t>
  </si>
  <si>
    <t>10.210.25.210</t>
  </si>
  <si>
    <t>10.210.25.211</t>
  </si>
  <si>
    <t>10.210.25.212</t>
  </si>
  <si>
    <t>10.210.25.213</t>
  </si>
  <si>
    <t>10.210.25.214</t>
  </si>
  <si>
    <t>10.210.25.215</t>
  </si>
  <si>
    <t>10.210.25.216</t>
  </si>
  <si>
    <t>10.210.25.217</t>
  </si>
  <si>
    <t>10.210.25.218</t>
  </si>
  <si>
    <t>10.210.25.219</t>
  </si>
  <si>
    <t>10.210.25.220</t>
  </si>
  <si>
    <t>10.210.25.221</t>
  </si>
  <si>
    <t>10.210.25.222</t>
  </si>
  <si>
    <t>10.210.25.223</t>
  </si>
  <si>
    <t>10.210.25.224</t>
  </si>
  <si>
    <t>10.210.25.225</t>
  </si>
  <si>
    <t>10.210.25.226</t>
  </si>
  <si>
    <t>10.210.25.227</t>
  </si>
  <si>
    <t>10.210.25.228</t>
  </si>
  <si>
    <t>10.210.25.229</t>
  </si>
  <si>
    <t>10.210.25.230</t>
  </si>
  <si>
    <t>10.210.25.231</t>
  </si>
  <si>
    <t>10.210.25.232</t>
  </si>
  <si>
    <t>10.210.25.233</t>
  </si>
  <si>
    <t>10.210.25.234</t>
  </si>
  <si>
    <t>10.210.25.235</t>
  </si>
  <si>
    <t>10.210.25.236</t>
  </si>
  <si>
    <t>10.210.25.237</t>
  </si>
  <si>
    <t>10.210.25.238</t>
  </si>
  <si>
    <t>10.210.25.239</t>
  </si>
  <si>
    <t>10.210.25.240</t>
  </si>
  <si>
    <t>10.210.25.241</t>
  </si>
  <si>
    <t>10.210.25.242</t>
  </si>
  <si>
    <t>10.210.25.243</t>
  </si>
  <si>
    <t>10.210.25.244</t>
  </si>
  <si>
    <t>10.210.25.245</t>
  </si>
  <si>
    <t>10.210.25.246</t>
  </si>
  <si>
    <t>10.210.25.247</t>
  </si>
  <si>
    <t>10.210.25.248</t>
  </si>
  <si>
    <t>10.210.25.249</t>
  </si>
  <si>
    <t>10.210.25.250</t>
  </si>
  <si>
    <t>10.210.25.251</t>
  </si>
  <si>
    <t>10.210.25.252</t>
  </si>
  <si>
    <t>10.210.25.253</t>
  </si>
  <si>
    <t>10.210.25.254</t>
  </si>
  <si>
    <t>10.210.25.255</t>
  </si>
  <si>
    <t>10.210.26.001</t>
  </si>
  <si>
    <t>10.210.26.002</t>
  </si>
  <si>
    <t>10.210.26.003</t>
  </si>
  <si>
    <t>10.210.26.004</t>
  </si>
  <si>
    <t>10.210.26.005</t>
  </si>
  <si>
    <t>10.210.26.006</t>
  </si>
  <si>
    <t>10.210.26.007</t>
  </si>
  <si>
    <t>10.210.26.008</t>
  </si>
  <si>
    <t>10.210.26.009</t>
  </si>
  <si>
    <t>10.210.26.010</t>
  </si>
  <si>
    <t>10.210.26.011</t>
  </si>
  <si>
    <t>10.210.26.012</t>
  </si>
  <si>
    <t>10.210.26.013</t>
  </si>
  <si>
    <t>10.210.26.014</t>
  </si>
  <si>
    <t>10.210.26.015</t>
  </si>
  <si>
    <t>10.210.26.016</t>
  </si>
  <si>
    <t>10.210.26.017</t>
  </si>
  <si>
    <t>10.210.26.018</t>
  </si>
  <si>
    <t>10.210.26.019</t>
  </si>
  <si>
    <t>10.210.26.020</t>
  </si>
  <si>
    <t>10.210.26.021</t>
  </si>
  <si>
    <t>10.210.26.022</t>
  </si>
  <si>
    <t>10.210.26.023</t>
  </si>
  <si>
    <t>10.210.26.024</t>
  </si>
  <si>
    <t>10.210.26.025</t>
  </si>
  <si>
    <t>10.210.26.026</t>
  </si>
  <si>
    <t>10.210.26.027</t>
  </si>
  <si>
    <t>10.210.26.028</t>
  </si>
  <si>
    <t>10.210.26.029</t>
  </si>
  <si>
    <t>10.210.26.030</t>
  </si>
  <si>
    <t>10.210.26.031</t>
  </si>
  <si>
    <t>10.210.26.032</t>
  </si>
  <si>
    <t>10.210.26.033</t>
  </si>
  <si>
    <t>10.210.26.034</t>
  </si>
  <si>
    <t>10.210.26.035</t>
  </si>
  <si>
    <t>10.210.26.036</t>
  </si>
  <si>
    <t>10.210.26.037</t>
  </si>
  <si>
    <t>10.210.26.038</t>
  </si>
  <si>
    <t>10.210.26.039</t>
  </si>
  <si>
    <t>10.210.26.040</t>
  </si>
  <si>
    <t>10.210.26.041</t>
  </si>
  <si>
    <t>10.210.26.042</t>
  </si>
  <si>
    <t>10.210.26.043</t>
  </si>
  <si>
    <t>10.210.26.044</t>
  </si>
  <si>
    <t>10.210.26.045</t>
  </si>
  <si>
    <t>10.210.26.046</t>
  </si>
  <si>
    <t>10.210.26.047</t>
  </si>
  <si>
    <t>10.210.26.048</t>
  </si>
  <si>
    <t>10.210.26.049</t>
  </si>
  <si>
    <t>10.210.26.050</t>
  </si>
  <si>
    <t>10.210.26.051</t>
  </si>
  <si>
    <t>10.210.26.052</t>
  </si>
  <si>
    <t>10.210.26.053</t>
  </si>
  <si>
    <t>10.210.26.054</t>
  </si>
  <si>
    <t>10.210.26.055</t>
  </si>
  <si>
    <t>10.210.26.056</t>
  </si>
  <si>
    <t>10.210.26.057</t>
  </si>
  <si>
    <t>10.210.26.058</t>
  </si>
  <si>
    <t>10.210.26.059</t>
  </si>
  <si>
    <t>10.210.26.060</t>
  </si>
  <si>
    <t>10.210.26.061</t>
  </si>
  <si>
    <t>10.210.26.062</t>
  </si>
  <si>
    <t>10.210.26.063</t>
  </si>
  <si>
    <t>10.210.26.064</t>
  </si>
  <si>
    <t>10.210.26.065</t>
  </si>
  <si>
    <t>10.210.26.066</t>
  </si>
  <si>
    <t>10.210.26.067</t>
  </si>
  <si>
    <t>10.210.26.068</t>
  </si>
  <si>
    <t>10.210.26.069</t>
  </si>
  <si>
    <t>10.210.26.070</t>
  </si>
  <si>
    <t>10.210.26.071</t>
  </si>
  <si>
    <t>10.210.26.072</t>
  </si>
  <si>
    <t>10.210.26.073</t>
  </si>
  <si>
    <t>10.210.26.074</t>
  </si>
  <si>
    <t>10.210.26.075</t>
  </si>
  <si>
    <t>10.210.26.076</t>
  </si>
  <si>
    <t>10.210.26.077</t>
  </si>
  <si>
    <t>10.210.26.078</t>
  </si>
  <si>
    <t>10.210.26.079</t>
  </si>
  <si>
    <t>10.210.26.080</t>
  </si>
  <si>
    <t>10.210.26.081</t>
  </si>
  <si>
    <t>10.210.26.082</t>
  </si>
  <si>
    <t>10.210.26.083</t>
  </si>
  <si>
    <t>10.210.26.084</t>
  </si>
  <si>
    <t>10.210.26.085</t>
  </si>
  <si>
    <t>10.210.26.086</t>
  </si>
  <si>
    <t>10.210.26.087</t>
  </si>
  <si>
    <t>10.210.26.088</t>
  </si>
  <si>
    <t>10.210.26.089</t>
  </si>
  <si>
    <t>10.210.26.090</t>
  </si>
  <si>
    <t>10.210.26.091</t>
  </si>
  <si>
    <t>10.210.26.092</t>
  </si>
  <si>
    <t>10.210.26.093</t>
  </si>
  <si>
    <t>10.210.26.094</t>
  </si>
  <si>
    <t>10.210.26.095</t>
  </si>
  <si>
    <t>10.210.26.096</t>
  </si>
  <si>
    <t>10.210.26.097</t>
  </si>
  <si>
    <t>10.210.26.098</t>
  </si>
  <si>
    <t>10.210.26.099</t>
  </si>
  <si>
    <t>10.210.26.100</t>
  </si>
  <si>
    <t>10.210.26.101</t>
  </si>
  <si>
    <t>10.210.26.102</t>
  </si>
  <si>
    <t>10.210.26.103</t>
  </si>
  <si>
    <t>10.210.26.104</t>
  </si>
  <si>
    <t>10.210.26.105</t>
  </si>
  <si>
    <t>10.210.26.106</t>
  </si>
  <si>
    <t>10.210.26.107</t>
  </si>
  <si>
    <t>10.210.26.108</t>
  </si>
  <si>
    <t>10.210.26.109</t>
  </si>
  <si>
    <t>10.210.26.110</t>
  </si>
  <si>
    <t>10.210.26.111</t>
  </si>
  <si>
    <t>10.210.26.112</t>
  </si>
  <si>
    <t>10.210.26.113</t>
  </si>
  <si>
    <t>10.210.26.114</t>
  </si>
  <si>
    <t>10.210.26.115</t>
  </si>
  <si>
    <t>10.210.26.116</t>
  </si>
  <si>
    <t>10.210.26.117</t>
  </si>
  <si>
    <t>10.210.26.118</t>
  </si>
  <si>
    <t>10.210.26.119</t>
  </si>
  <si>
    <t>10.210.26.120</t>
  </si>
  <si>
    <t>10.210.26.121</t>
  </si>
  <si>
    <t>10.210.26.122</t>
  </si>
  <si>
    <t>10.210.26.123</t>
  </si>
  <si>
    <t>10.210.26.124</t>
  </si>
  <si>
    <t>10.210.26.125</t>
  </si>
  <si>
    <t>10.210.26.126</t>
  </si>
  <si>
    <t>10.210.26.127</t>
  </si>
  <si>
    <t>10.210.26.128</t>
  </si>
  <si>
    <t>10.210.26.129</t>
  </si>
  <si>
    <t>10.210.26.130</t>
  </si>
  <si>
    <t>10.210.26.131</t>
  </si>
  <si>
    <t>10.210.26.132</t>
  </si>
  <si>
    <t>10.210.26.133</t>
  </si>
  <si>
    <t>10.210.26.134</t>
  </si>
  <si>
    <t>10.210.26.135</t>
  </si>
  <si>
    <t>10.210.26.136</t>
  </si>
  <si>
    <t>10.210.26.137</t>
  </si>
  <si>
    <t>10.210.26.138</t>
  </si>
  <si>
    <t>10.210.26.139</t>
  </si>
  <si>
    <t>10.210.26.140</t>
  </si>
  <si>
    <t>10.210.26.141</t>
  </si>
  <si>
    <t>10.210.26.142</t>
  </si>
  <si>
    <t>10.210.26.143</t>
  </si>
  <si>
    <t>10.210.26.144</t>
  </si>
  <si>
    <t>10.210.26.145</t>
  </si>
  <si>
    <t>10.210.26.146</t>
  </si>
  <si>
    <t>10.210.26.147</t>
  </si>
  <si>
    <t>10.210.26.148</t>
  </si>
  <si>
    <t>10.210.26.149</t>
  </si>
  <si>
    <t>10.210.26.150</t>
  </si>
  <si>
    <t>10.210.26.151</t>
  </si>
  <si>
    <t>10.210.26.152</t>
  </si>
  <si>
    <t>10.210.26.153</t>
  </si>
  <si>
    <t>10.210.26.154</t>
  </si>
  <si>
    <t>10.210.26.155</t>
  </si>
  <si>
    <t>10.210.26.156</t>
  </si>
  <si>
    <t>10.210.26.157</t>
  </si>
  <si>
    <t>10.210.26.158</t>
  </si>
  <si>
    <t>10.210.26.159</t>
  </si>
  <si>
    <t>10.210.26.160</t>
  </si>
  <si>
    <t>10.210.26.161</t>
  </si>
  <si>
    <t>10.210.26.162</t>
  </si>
  <si>
    <t>10.210.26.163</t>
  </si>
  <si>
    <t>10.210.26.164</t>
  </si>
  <si>
    <t>10.210.26.165</t>
  </si>
  <si>
    <t>10.210.26.166</t>
  </si>
  <si>
    <t>10.210.26.167</t>
  </si>
  <si>
    <t>10.210.26.168</t>
  </si>
  <si>
    <t>10.210.26.169</t>
  </si>
  <si>
    <t>10.210.26.170</t>
  </si>
  <si>
    <t>10.210.26.171</t>
  </si>
  <si>
    <t>10.210.26.172</t>
  </si>
  <si>
    <t>10.210.26.173</t>
  </si>
  <si>
    <t>10.210.26.174</t>
  </si>
  <si>
    <t>10.210.26.175</t>
  </si>
  <si>
    <t>10.210.26.176</t>
  </si>
  <si>
    <t>10.210.26.177</t>
  </si>
  <si>
    <t>10.210.26.178</t>
  </si>
  <si>
    <t>10.210.26.179</t>
  </si>
  <si>
    <t>10.210.26.180</t>
  </si>
  <si>
    <t>10.210.26.181</t>
  </si>
  <si>
    <t>10.210.26.182</t>
  </si>
  <si>
    <t>10.210.26.183</t>
  </si>
  <si>
    <t>10.210.26.184</t>
  </si>
  <si>
    <t>10.210.26.185</t>
  </si>
  <si>
    <t>10.210.26.186</t>
  </si>
  <si>
    <t>10.210.26.187</t>
  </si>
  <si>
    <t>10.210.26.188</t>
  </si>
  <si>
    <t>10.210.26.189</t>
  </si>
  <si>
    <t>10.210.26.190</t>
  </si>
  <si>
    <t>10.210.26.191</t>
  </si>
  <si>
    <t>10.210.26.192</t>
  </si>
  <si>
    <t>10.210.26.193</t>
  </si>
  <si>
    <t>10.210.26.194</t>
  </si>
  <si>
    <t>10.210.26.195</t>
  </si>
  <si>
    <t>10.210.26.196</t>
  </si>
  <si>
    <t>10.210.26.197</t>
  </si>
  <si>
    <t>10.210.26.198</t>
  </si>
  <si>
    <t>10.210.26.199</t>
  </si>
  <si>
    <t>10.210.26.200</t>
  </si>
  <si>
    <t>10.210.26.201</t>
  </si>
  <si>
    <t>10.210.26.202</t>
  </si>
  <si>
    <t>10.210.26.203</t>
  </si>
  <si>
    <t>10.210.26.204</t>
  </si>
  <si>
    <t>10.210.26.205</t>
  </si>
  <si>
    <t>10.210.26.206</t>
  </si>
  <si>
    <t>10.210.26.207</t>
  </si>
  <si>
    <t>10.210.26.208</t>
  </si>
  <si>
    <t>10.210.26.209</t>
  </si>
  <si>
    <t>10.210.26.210</t>
  </si>
  <si>
    <t>10.210.26.211</t>
  </si>
  <si>
    <t>10.210.26.212</t>
  </si>
  <si>
    <t>10.210.26.213</t>
  </si>
  <si>
    <t>10.210.26.214</t>
  </si>
  <si>
    <t>10.210.26.215</t>
  </si>
  <si>
    <t>10.210.26.216</t>
  </si>
  <si>
    <t>10.210.26.217</t>
  </si>
  <si>
    <t>10.210.26.218</t>
  </si>
  <si>
    <t>10.210.26.219</t>
  </si>
  <si>
    <t>10.210.26.220</t>
  </si>
  <si>
    <t>10.210.26.221</t>
  </si>
  <si>
    <t>10.210.26.222</t>
  </si>
  <si>
    <t>10.210.26.223</t>
  </si>
  <si>
    <t>10.210.26.224</t>
  </si>
  <si>
    <t>10.210.26.225</t>
  </si>
  <si>
    <t>10.210.26.226</t>
  </si>
  <si>
    <t>10.210.26.227</t>
  </si>
  <si>
    <t>10.210.26.228</t>
  </si>
  <si>
    <t>10.210.26.229</t>
  </si>
  <si>
    <t>10.210.26.230</t>
  </si>
  <si>
    <t>10.210.26.231</t>
  </si>
  <si>
    <t>10.210.26.232</t>
  </si>
  <si>
    <t>10.210.26.233</t>
  </si>
  <si>
    <t>10.210.26.234</t>
  </si>
  <si>
    <t>10.210.26.235</t>
  </si>
  <si>
    <t>10.210.26.236</t>
  </si>
  <si>
    <t>10.210.26.237</t>
  </si>
  <si>
    <t>10.210.26.238</t>
  </si>
  <si>
    <t>10.210.26.239</t>
  </si>
  <si>
    <t>10.210.26.240</t>
  </si>
  <si>
    <t>10.210.26.241</t>
  </si>
  <si>
    <t>10.210.26.242</t>
  </si>
  <si>
    <t>10.210.26.243</t>
  </si>
  <si>
    <t>10.210.26.244</t>
  </si>
  <si>
    <t>10.210.26.245</t>
  </si>
  <si>
    <t>10.210.26.246</t>
  </si>
  <si>
    <t>10.210.26.247</t>
  </si>
  <si>
    <t>10.210.26.248</t>
  </si>
  <si>
    <t>10.210.26.249</t>
  </si>
  <si>
    <t>10.210.26.250</t>
  </si>
  <si>
    <t>10.210.26.251</t>
  </si>
  <si>
    <t>10.210.26.252</t>
  </si>
  <si>
    <t>10.210.26.253</t>
  </si>
  <si>
    <t>10.210.26.254</t>
  </si>
  <si>
    <t>10.210.26.255</t>
  </si>
  <si>
    <t>10.210.27.001</t>
  </si>
  <si>
    <t>10.210.27.002</t>
  </si>
  <si>
    <t>10.210.27.003</t>
  </si>
  <si>
    <t>10.210.27.004</t>
  </si>
  <si>
    <t>10.210.27.005</t>
  </si>
  <si>
    <t>10.210.27.006</t>
  </si>
  <si>
    <t>10.210.27.007</t>
  </si>
  <si>
    <t>10.210.27.008</t>
  </si>
  <si>
    <t>10.210.27.009</t>
  </si>
  <si>
    <t>10.210.27.010</t>
  </si>
  <si>
    <t>10.210.27.011</t>
  </si>
  <si>
    <t>10.210.27.012</t>
  </si>
  <si>
    <t>10.210.27.013</t>
  </si>
  <si>
    <t>10.210.27.014</t>
  </si>
  <si>
    <t>10.210.27.015</t>
  </si>
  <si>
    <t>10.210.27.016</t>
  </si>
  <si>
    <t>10.210.27.017</t>
  </si>
  <si>
    <t>10.210.27.018</t>
  </si>
  <si>
    <t>10.210.27.019</t>
  </si>
  <si>
    <t>10.210.27.020</t>
  </si>
  <si>
    <t>10.210.27.021</t>
  </si>
  <si>
    <t>10.210.27.022</t>
  </si>
  <si>
    <t>10.210.27.023</t>
  </si>
  <si>
    <t>10.210.27.024</t>
  </si>
  <si>
    <t>10.210.27.025</t>
  </si>
  <si>
    <t>10.210.27.026</t>
  </si>
  <si>
    <t>10.210.27.027</t>
  </si>
  <si>
    <t>10.210.27.028</t>
  </si>
  <si>
    <t>10.210.27.029</t>
  </si>
  <si>
    <t>10.210.27.030</t>
  </si>
  <si>
    <t>10.210.27.031</t>
  </si>
  <si>
    <t>10.210.27.032</t>
  </si>
  <si>
    <t>10.210.27.033</t>
  </si>
  <si>
    <t>10.210.27.034</t>
  </si>
  <si>
    <t>10.210.27.035</t>
  </si>
  <si>
    <t>10.210.27.036</t>
  </si>
  <si>
    <t>10.210.27.037</t>
  </si>
  <si>
    <t>10.210.27.038</t>
  </si>
  <si>
    <t>10.210.27.039</t>
  </si>
  <si>
    <t>10.210.27.040</t>
  </si>
  <si>
    <t>10.210.27.041</t>
  </si>
  <si>
    <t>10.210.27.042</t>
  </si>
  <si>
    <t>10.210.27.043</t>
  </si>
  <si>
    <t>10.210.27.044</t>
  </si>
  <si>
    <t>10.210.27.045</t>
  </si>
  <si>
    <t>10.210.27.046</t>
  </si>
  <si>
    <t>10.210.27.047</t>
  </si>
  <si>
    <t>10.210.27.048</t>
  </si>
  <si>
    <t>10.210.27.049</t>
  </si>
  <si>
    <t>10.210.27.050</t>
  </si>
  <si>
    <t>10.210.27.051</t>
  </si>
  <si>
    <t>10.210.27.052</t>
  </si>
  <si>
    <t>10.210.27.053</t>
  </si>
  <si>
    <t>10.210.27.054</t>
  </si>
  <si>
    <t>10.210.27.055</t>
  </si>
  <si>
    <t>10.210.27.056</t>
  </si>
  <si>
    <t>10.210.27.057</t>
  </si>
  <si>
    <t>10.210.27.058</t>
  </si>
  <si>
    <t>10.210.27.059</t>
  </si>
  <si>
    <t>10.210.27.060</t>
  </si>
  <si>
    <t>10.210.27.061</t>
  </si>
  <si>
    <t>10.210.27.062</t>
  </si>
  <si>
    <t>10.210.27.063</t>
  </si>
  <si>
    <t>10.210.27.064</t>
  </si>
  <si>
    <t>10.210.27.065</t>
  </si>
  <si>
    <t>10.210.27.066</t>
  </si>
  <si>
    <t>10.210.27.067</t>
  </si>
  <si>
    <t>10.210.27.068</t>
  </si>
  <si>
    <t>10.210.27.069</t>
  </si>
  <si>
    <t>10.210.27.070</t>
  </si>
  <si>
    <t>10.210.27.071</t>
  </si>
  <si>
    <t>10.210.27.072</t>
  </si>
  <si>
    <t>10.210.27.073</t>
  </si>
  <si>
    <t>10.210.27.074</t>
  </si>
  <si>
    <t>10.210.27.075</t>
  </si>
  <si>
    <t>10.210.27.076</t>
  </si>
  <si>
    <t>10.210.27.077</t>
  </si>
  <si>
    <t>10.210.27.078</t>
  </si>
  <si>
    <t>10.210.27.079</t>
  </si>
  <si>
    <t>10.210.27.080</t>
  </si>
  <si>
    <t>10.210.27.081</t>
  </si>
  <si>
    <t>10.210.27.082</t>
  </si>
  <si>
    <t>10.210.27.083</t>
  </si>
  <si>
    <t>10.210.27.084</t>
  </si>
  <si>
    <t>10.210.27.085</t>
  </si>
  <si>
    <t>10.210.27.086</t>
  </si>
  <si>
    <t>10.210.27.087</t>
  </si>
  <si>
    <t>10.210.27.088</t>
  </si>
  <si>
    <t>10.210.27.089</t>
  </si>
  <si>
    <t>10.210.27.090</t>
  </si>
  <si>
    <t>10.210.27.091</t>
  </si>
  <si>
    <t>10.210.27.092</t>
  </si>
  <si>
    <t>10.210.27.093</t>
  </si>
  <si>
    <t>10.210.27.094</t>
  </si>
  <si>
    <t>10.210.27.095</t>
  </si>
  <si>
    <t>10.210.27.096</t>
  </si>
  <si>
    <t>10.210.27.097</t>
  </si>
  <si>
    <t>10.210.27.098</t>
  </si>
  <si>
    <t>10.210.27.099</t>
  </si>
  <si>
    <t>10.210.27.100</t>
  </si>
  <si>
    <t>10.210.27.101</t>
  </si>
  <si>
    <t>10.210.27.102</t>
  </si>
  <si>
    <t>10.210.27.103</t>
  </si>
  <si>
    <t>10.210.27.104</t>
  </si>
  <si>
    <t>10.210.27.105</t>
  </si>
  <si>
    <t>10.210.27.106</t>
  </si>
  <si>
    <t>10.210.27.107</t>
  </si>
  <si>
    <t>10.210.27.108</t>
  </si>
  <si>
    <t>10.210.27.109</t>
  </si>
  <si>
    <t>10.210.27.110</t>
  </si>
  <si>
    <t>10.210.27.111</t>
  </si>
  <si>
    <t>10.210.27.112</t>
  </si>
  <si>
    <t>10.210.27.113</t>
  </si>
  <si>
    <t>10.210.27.114</t>
  </si>
  <si>
    <t>10.210.27.115</t>
  </si>
  <si>
    <t>10.210.27.116</t>
  </si>
  <si>
    <t>10.210.27.117</t>
  </si>
  <si>
    <t>10.210.27.118</t>
  </si>
  <si>
    <t>10.210.27.119</t>
  </si>
  <si>
    <t>10.210.27.120</t>
  </si>
  <si>
    <t>10.210.27.121</t>
  </si>
  <si>
    <t>10.210.27.122</t>
  </si>
  <si>
    <t>10.210.27.123</t>
  </si>
  <si>
    <t>10.210.27.124</t>
  </si>
  <si>
    <t>10.210.27.125</t>
  </si>
  <si>
    <t>10.210.27.126</t>
  </si>
  <si>
    <t>10.210.27.127</t>
  </si>
  <si>
    <t>10.210.27.128</t>
  </si>
  <si>
    <t>10.210.27.129</t>
  </si>
  <si>
    <t>10.210.27.130</t>
  </si>
  <si>
    <t>10.210.27.131</t>
  </si>
  <si>
    <t>10.210.27.132</t>
  </si>
  <si>
    <t>10.210.27.133</t>
  </si>
  <si>
    <t>10.210.27.134</t>
  </si>
  <si>
    <t>10.210.27.135</t>
  </si>
  <si>
    <t>10.210.27.136</t>
  </si>
  <si>
    <t>10.210.27.137</t>
  </si>
  <si>
    <t>10.210.27.138</t>
  </si>
  <si>
    <t>10.210.27.139</t>
  </si>
  <si>
    <t>10.210.27.140</t>
  </si>
  <si>
    <t>10.210.27.141</t>
  </si>
  <si>
    <t>10.210.27.142</t>
  </si>
  <si>
    <t>10.210.27.143</t>
  </si>
  <si>
    <t>10.210.27.144</t>
  </si>
  <si>
    <t>10.210.27.145</t>
  </si>
  <si>
    <t>10.210.27.146</t>
  </si>
  <si>
    <t>10.210.27.147</t>
  </si>
  <si>
    <t>10.210.27.148</t>
  </si>
  <si>
    <t>10.210.27.149</t>
  </si>
  <si>
    <t>10.210.27.150</t>
  </si>
  <si>
    <t>10.210.27.151</t>
  </si>
  <si>
    <t>10.210.27.152</t>
  </si>
  <si>
    <t>10.210.27.153</t>
  </si>
  <si>
    <t>10.210.27.154</t>
  </si>
  <si>
    <t>10.210.27.155</t>
  </si>
  <si>
    <t>10.210.27.156</t>
  </si>
  <si>
    <t>10.210.27.157</t>
  </si>
  <si>
    <t>10.210.27.158</t>
  </si>
  <si>
    <t>10.210.27.159</t>
  </si>
  <si>
    <t>10.210.27.160</t>
  </si>
  <si>
    <t>10.210.27.161</t>
  </si>
  <si>
    <t>10.210.27.162</t>
  </si>
  <si>
    <t>10.210.27.163</t>
  </si>
  <si>
    <t>10.210.27.164</t>
  </si>
  <si>
    <t>10.210.27.165</t>
  </si>
  <si>
    <t>10.210.27.166</t>
  </si>
  <si>
    <t>10.210.27.167</t>
  </si>
  <si>
    <t>10.210.27.168</t>
  </si>
  <si>
    <t>10.210.27.169</t>
  </si>
  <si>
    <t>10.210.27.170</t>
  </si>
  <si>
    <t>10.210.27.171</t>
  </si>
  <si>
    <t>10.210.27.172</t>
  </si>
  <si>
    <t>10.210.27.173</t>
  </si>
  <si>
    <t>10.210.27.174</t>
  </si>
  <si>
    <t>10.210.27.175</t>
  </si>
  <si>
    <t>10.210.27.176</t>
  </si>
  <si>
    <t>10.210.27.177</t>
  </si>
  <si>
    <t>10.210.27.178</t>
  </si>
  <si>
    <t>10.210.27.179</t>
  </si>
  <si>
    <t>10.210.27.180</t>
  </si>
  <si>
    <t>10.210.27.181</t>
  </si>
  <si>
    <t>10.210.27.182</t>
  </si>
  <si>
    <t>10.210.27.183</t>
  </si>
  <si>
    <t>10.210.27.184</t>
  </si>
  <si>
    <t>10.210.27.185</t>
  </si>
  <si>
    <t>10.210.27.186</t>
  </si>
  <si>
    <t>10.210.27.187</t>
  </si>
  <si>
    <t>10.210.27.188</t>
  </si>
  <si>
    <t>10.210.27.189</t>
  </si>
  <si>
    <t>10.210.27.190</t>
  </si>
  <si>
    <t>10.210.27.191</t>
  </si>
  <si>
    <t>10.210.27.192</t>
  </si>
  <si>
    <t>10.210.27.193</t>
  </si>
  <si>
    <t>10.210.27.194</t>
  </si>
  <si>
    <t>10.210.27.195</t>
  </si>
  <si>
    <t>10.210.27.196</t>
  </si>
  <si>
    <t>10.210.27.197</t>
  </si>
  <si>
    <t>10.210.27.198</t>
  </si>
  <si>
    <t>10.210.27.199</t>
  </si>
  <si>
    <t>10.210.27.200</t>
  </si>
  <si>
    <t>10.210.27.201</t>
  </si>
  <si>
    <t>10.210.27.202</t>
  </si>
  <si>
    <t>10.210.27.203</t>
  </si>
  <si>
    <t>10.210.27.204</t>
  </si>
  <si>
    <t>10.210.27.205</t>
  </si>
  <si>
    <t>10.210.27.206</t>
  </si>
  <si>
    <t>10.210.27.207</t>
  </si>
  <si>
    <t>10.210.27.208</t>
  </si>
  <si>
    <t>10.210.27.209</t>
  </si>
  <si>
    <t>10.210.27.210</t>
  </si>
  <si>
    <t>10.210.27.211</t>
  </si>
  <si>
    <t>10.210.27.212</t>
  </si>
  <si>
    <t>10.210.27.213</t>
  </si>
  <si>
    <t>10.210.27.214</t>
  </si>
  <si>
    <t>10.210.27.215</t>
  </si>
  <si>
    <t>10.210.27.216</t>
  </si>
  <si>
    <t>10.210.27.217</t>
  </si>
  <si>
    <t>10.210.27.218</t>
  </si>
  <si>
    <t>10.210.27.219</t>
  </si>
  <si>
    <t>10.210.27.220</t>
  </si>
  <si>
    <t>10.210.27.221</t>
  </si>
  <si>
    <t>10.210.27.222</t>
  </si>
  <si>
    <t>10.210.27.223</t>
  </si>
  <si>
    <t>10.210.27.224</t>
  </si>
  <si>
    <t>10.210.27.225</t>
  </si>
  <si>
    <t>10.210.27.226</t>
  </si>
  <si>
    <t>10.210.27.227</t>
  </si>
  <si>
    <t>10.210.27.228</t>
  </si>
  <si>
    <t>10.210.27.229</t>
  </si>
  <si>
    <t>10.210.27.230</t>
  </si>
  <si>
    <t>10.210.27.231</t>
  </si>
  <si>
    <t>10.210.27.232</t>
  </si>
  <si>
    <t>10.210.27.233</t>
  </si>
  <si>
    <t>10.210.27.234</t>
  </si>
  <si>
    <t>10.210.27.235</t>
  </si>
  <si>
    <t>10.210.27.236</t>
  </si>
  <si>
    <t>10.210.27.237</t>
  </si>
  <si>
    <t>10.210.27.238</t>
  </si>
  <si>
    <t>10.210.27.239</t>
  </si>
  <si>
    <t>10.210.27.240</t>
  </si>
  <si>
    <t>10.210.27.241</t>
  </si>
  <si>
    <t>10.210.27.242</t>
  </si>
  <si>
    <t>10.210.27.243</t>
  </si>
  <si>
    <t>10.210.27.244</t>
  </si>
  <si>
    <t>10.210.27.245</t>
  </si>
  <si>
    <t>10.210.27.246</t>
  </si>
  <si>
    <t>10.210.27.247</t>
  </si>
  <si>
    <t>10.210.27.248</t>
  </si>
  <si>
    <t>10.210.27.249</t>
  </si>
  <si>
    <t>10.210.27.250</t>
  </si>
  <si>
    <t>10.210.27.251</t>
  </si>
  <si>
    <t>10.210.27.252</t>
  </si>
  <si>
    <t>10.210.27.253</t>
  </si>
  <si>
    <t>10.210.27.254</t>
  </si>
  <si>
    <t>10.210.27.255</t>
  </si>
  <si>
    <t>10.210.28.001</t>
  </si>
  <si>
    <t>10.210.28.002</t>
  </si>
  <si>
    <t>10.210.28.003</t>
  </si>
  <si>
    <t>10.210.28.004</t>
  </si>
  <si>
    <t>10.210.28.005</t>
  </si>
  <si>
    <t>10.210.28.006</t>
  </si>
  <si>
    <t>10.210.28.007</t>
  </si>
  <si>
    <t>10.210.28.008</t>
  </si>
  <si>
    <t>10.210.28.009</t>
  </si>
  <si>
    <t>10.210.28.010</t>
  </si>
  <si>
    <t>10.210.28.011</t>
  </si>
  <si>
    <t>10.210.28.012</t>
  </si>
  <si>
    <t>10.210.28.013</t>
  </si>
  <si>
    <t>10.210.28.014</t>
  </si>
  <si>
    <t>10.210.28.015</t>
  </si>
  <si>
    <t>10.210.28.016</t>
  </si>
  <si>
    <t>10.210.28.017</t>
  </si>
  <si>
    <t>10.210.28.018</t>
  </si>
  <si>
    <t>10.210.28.019</t>
  </si>
  <si>
    <t>10.210.28.020</t>
  </si>
  <si>
    <t>10.210.28.021</t>
  </si>
  <si>
    <t>10.210.28.022</t>
  </si>
  <si>
    <t>10.210.28.023</t>
  </si>
  <si>
    <t>10.210.28.024</t>
  </si>
  <si>
    <t>10.210.28.025</t>
  </si>
  <si>
    <t>10.210.28.026</t>
  </si>
  <si>
    <t>10.210.28.027</t>
  </si>
  <si>
    <t>10.210.28.028</t>
  </si>
  <si>
    <t>10.210.28.029</t>
  </si>
  <si>
    <t>10.210.28.030</t>
  </si>
  <si>
    <t>10.210.28.031</t>
  </si>
  <si>
    <t>10.210.25.0</t>
  </si>
  <si>
    <t>10.210.26.0</t>
  </si>
  <si>
    <t>10.210.27.0</t>
  </si>
  <si>
    <t>10.210.26.1</t>
  </si>
  <si>
    <t>10.210.26.13</t>
  </si>
  <si>
    <t>10.210.26.19</t>
  </si>
  <si>
    <t>10.210.27.19</t>
  </si>
  <si>
    <t>10.210.26.22</t>
  </si>
  <si>
    <t>10.210.26.25</t>
  </si>
  <si>
    <t>10.211.25.0</t>
  </si>
  <si>
    <t>10.211.26.0</t>
  </si>
  <si>
    <t>10.211.27.0</t>
  </si>
  <si>
    <t>10.212.25.0</t>
  </si>
  <si>
    <t>10.212.26.0</t>
  </si>
  <si>
    <t>10.212.27.0</t>
  </si>
  <si>
    <t>10.213.25.0</t>
  </si>
  <si>
    <t>10.213.26.0</t>
  </si>
  <si>
    <t>10.213.27.0</t>
  </si>
  <si>
    <t>10.214.25.0</t>
  </si>
  <si>
    <t>10.214.26.0</t>
  </si>
  <si>
    <t>10.214.27.0</t>
  </si>
  <si>
    <t>10.215.25.0</t>
  </si>
  <si>
    <t>10.215.26.0</t>
  </si>
  <si>
    <t>10.215.27.0</t>
  </si>
  <si>
    <t>10.216.25.0</t>
  </si>
  <si>
    <t>10.216.26.0</t>
  </si>
  <si>
    <t>10.216.27.0</t>
  </si>
  <si>
    <t>10.217.25.0</t>
  </si>
  <si>
    <t>10.217.26.0</t>
  </si>
  <si>
    <t>10.217.27.0</t>
  </si>
  <si>
    <t>10.218.25.0</t>
  </si>
  <si>
    <t>10.218.26.0</t>
  </si>
  <si>
    <t>10.218.27.0</t>
  </si>
  <si>
    <t>10.219.25.0</t>
  </si>
  <si>
    <t>10.219.26.0</t>
  </si>
  <si>
    <t>10.219.27.0</t>
  </si>
  <si>
    <t>10.220.25.0</t>
  </si>
  <si>
    <t>10.220.26.0</t>
  </si>
  <si>
    <t>10.220.27.0</t>
  </si>
  <si>
    <t>10.221.25.0</t>
  </si>
  <si>
    <t>10.221.26.0</t>
  </si>
  <si>
    <t>10.221.27.0</t>
  </si>
  <si>
    <t>10.222.25.0</t>
  </si>
  <si>
    <t>10.222.26.0</t>
  </si>
  <si>
    <t>10.222.27.0</t>
  </si>
  <si>
    <t>10.210.28.0</t>
  </si>
  <si>
    <t>10.210.29.0</t>
  </si>
  <si>
    <t>10.210.30.0</t>
  </si>
  <si>
    <t>10.210.31.0</t>
  </si>
  <si>
    <t>10.210.32.0</t>
  </si>
  <si>
    <t>10.210.33.0</t>
  </si>
  <si>
    <t>10.210.34.0</t>
  </si>
  <si>
    <t>10.210.35.0</t>
  </si>
  <si>
    <t>10.211.28.0</t>
  </si>
  <si>
    <t>10.211.29.0</t>
  </si>
  <si>
    <t>10.211.30.0</t>
  </si>
  <si>
    <t>10.211.31.0</t>
  </si>
  <si>
    <t>10.211.32.0</t>
  </si>
  <si>
    <t>10.211.33.0</t>
  </si>
  <si>
    <t>10.211.34.0</t>
  </si>
  <si>
    <t>10.211.35.0</t>
  </si>
  <si>
    <t>10.212.28.0</t>
  </si>
  <si>
    <t>10.212.29.0</t>
  </si>
  <si>
    <t>10.212.30.0</t>
  </si>
  <si>
    <t>10.212.31.0</t>
  </si>
  <si>
    <t>10.212.32.0</t>
  </si>
  <si>
    <t>10.212.33.0</t>
  </si>
  <si>
    <t>10.212.34.0</t>
  </si>
  <si>
    <t>10.212.35.0</t>
  </si>
  <si>
    <t>10.213.28.0</t>
  </si>
  <si>
    <t>10.213.29.0</t>
  </si>
  <si>
    <t>10.213.30.0</t>
  </si>
  <si>
    <t>10.213.31.0</t>
  </si>
  <si>
    <t>10.213.32.0</t>
  </si>
  <si>
    <t>10.213.33.0</t>
  </si>
  <si>
    <t>10.213.34.0</t>
  </si>
  <si>
    <t>10.213.35.0</t>
  </si>
  <si>
    <t>10.214.28.0</t>
  </si>
  <si>
    <t>10.214.29.0</t>
  </si>
  <si>
    <t>10.214.30.0</t>
  </si>
  <si>
    <t>10.214.31.0</t>
  </si>
  <si>
    <t>10.214.32.0</t>
  </si>
  <si>
    <t>10.214.33.0</t>
  </si>
  <si>
    <t>10.214.34.0</t>
  </si>
  <si>
    <t>10.214.35.0</t>
  </si>
  <si>
    <t>10.215.28.0</t>
  </si>
  <si>
    <t>10.215.29.0</t>
  </si>
  <si>
    <t>10.215.30.0</t>
  </si>
  <si>
    <t>10.215.31.0</t>
  </si>
  <si>
    <t>10.215.32.0</t>
  </si>
  <si>
    <t>10.215.33.0</t>
  </si>
  <si>
    <t>10.215.34.0</t>
  </si>
  <si>
    <t>10.215.35.0</t>
  </si>
  <si>
    <t>10.216.28.0</t>
  </si>
  <si>
    <t>10.216.29.0</t>
  </si>
  <si>
    <t>10.216.30.0</t>
  </si>
  <si>
    <t>10.216.31.0</t>
  </si>
  <si>
    <t>10.216.32.0</t>
  </si>
  <si>
    <t>10.216.33.0</t>
  </si>
  <si>
    <t>10.216.34.0</t>
  </si>
  <si>
    <t>10.216.35.0</t>
  </si>
  <si>
    <t>10.217.28.0</t>
  </si>
  <si>
    <t>10.217.29.0</t>
  </si>
  <si>
    <t>10.217.30.0</t>
  </si>
  <si>
    <t>10.217.31.0</t>
  </si>
  <si>
    <t>10.217.32.0</t>
  </si>
  <si>
    <t>10.217.33.0</t>
  </si>
  <si>
    <t>10.217.34.0</t>
  </si>
  <si>
    <t>10.217.35.0</t>
  </si>
  <si>
    <t>10.218.28.0</t>
  </si>
  <si>
    <t>10.218.29.0</t>
  </si>
  <si>
    <t>10.218.30.0</t>
  </si>
  <si>
    <t>10.218.31.0</t>
  </si>
  <si>
    <t>10.218.32.0</t>
  </si>
  <si>
    <t>10.218.33.0</t>
  </si>
  <si>
    <t>10.218.34.0</t>
  </si>
  <si>
    <t>10.218.35.0</t>
  </si>
  <si>
    <t>10.219.28.0</t>
  </si>
  <si>
    <t>10.219.29.0</t>
  </si>
  <si>
    <t>10.219.30.0</t>
  </si>
  <si>
    <t>10.219.31.0</t>
  </si>
  <si>
    <t>10.219.32.0</t>
  </si>
  <si>
    <t>10.219.33.0</t>
  </si>
  <si>
    <t>10.219.34.0</t>
  </si>
  <si>
    <t>10.219.35.0</t>
  </si>
  <si>
    <t>10.220.28.0</t>
  </si>
  <si>
    <t>10.220.29.0</t>
  </si>
  <si>
    <t>10.220.30.0</t>
  </si>
  <si>
    <t>10.220.31.0</t>
  </si>
  <si>
    <t>10.220.32.0</t>
  </si>
  <si>
    <t>10.220.33.0</t>
  </si>
  <si>
    <t>10.220.34.0</t>
  </si>
  <si>
    <t>10.220.35.0</t>
  </si>
  <si>
    <t>10.221.28.0</t>
  </si>
  <si>
    <t>10.221.29.0</t>
  </si>
  <si>
    <t>10.221.30.0</t>
  </si>
  <si>
    <t>10.221.31.0</t>
  </si>
  <si>
    <t>10.221.32.0</t>
  </si>
  <si>
    <t>10.221.33.0</t>
  </si>
  <si>
    <t>10.221.34.0</t>
  </si>
  <si>
    <t>10.221.35.0</t>
  </si>
  <si>
    <t>10.222.28.0</t>
  </si>
  <si>
    <t>10.222.29.0</t>
  </si>
  <si>
    <t>10.222.30.0</t>
  </si>
  <si>
    <t>10.222.31.0</t>
  </si>
  <si>
    <t>10.222.32.0</t>
  </si>
  <si>
    <t>10.210.130.126</t>
  </si>
  <si>
    <t>10.210.130.127</t>
  </si>
  <si>
    <t>10.210.130.128</t>
  </si>
  <si>
    <t>10.210.130.129</t>
  </si>
  <si>
    <t>10.210.130.130</t>
  </si>
  <si>
    <t>10.210.130.131</t>
  </si>
  <si>
    <t>10.210.130.132</t>
  </si>
  <si>
    <t>10.210.130.133</t>
  </si>
  <si>
    <t>10.210.130.134</t>
  </si>
  <si>
    <t>10.210.130.135</t>
  </si>
  <si>
    <t>10.210.130.136</t>
  </si>
  <si>
    <t>10.210.130.137</t>
  </si>
  <si>
    <t>10.210.130.138</t>
  </si>
  <si>
    <t>10.210.130.139</t>
  </si>
  <si>
    <t>10.210.130.140</t>
  </si>
  <si>
    <t>10.210.130.141</t>
  </si>
  <si>
    <t>10.210.130.142</t>
  </si>
  <si>
    <t>10.210.130.143</t>
  </si>
  <si>
    <t>10.210.130.144</t>
  </si>
  <si>
    <t>10.210.130.145</t>
  </si>
  <si>
    <t>10.210.130.146</t>
  </si>
  <si>
    <t>10.210.130.147</t>
  </si>
  <si>
    <t>10.210.130.148</t>
  </si>
  <si>
    <t>10.210.130.149</t>
  </si>
  <si>
    <t>10.210.130.150</t>
  </si>
  <si>
    <t>10.210.130.151</t>
  </si>
  <si>
    <t>10.210.130.152</t>
  </si>
  <si>
    <t>10.210.130.153</t>
  </si>
  <si>
    <t>10.210.130.154</t>
  </si>
  <si>
    <t>10.210.130.155</t>
  </si>
  <si>
    <t>10.210.130.156</t>
  </si>
  <si>
    <t>10.210.130.157</t>
  </si>
  <si>
    <t>10.210.130.158</t>
  </si>
  <si>
    <t>10.210.130.159</t>
  </si>
  <si>
    <t>10.210.130.160</t>
  </si>
  <si>
    <t>10.210.130.161</t>
  </si>
  <si>
    <t>10.210.130.162</t>
  </si>
  <si>
    <t>10.210.130.163</t>
  </si>
  <si>
    <t>10.210.130.164</t>
  </si>
  <si>
    <t>10.210.130.165</t>
  </si>
  <si>
    <t>10.210.130.166</t>
  </si>
  <si>
    <t>10.210.130.167</t>
  </si>
  <si>
    <t>10.210.130.168</t>
  </si>
  <si>
    <t>10.210.130.169</t>
  </si>
  <si>
    <t>10.210.130.170</t>
  </si>
  <si>
    <t>10.210.130.171</t>
  </si>
  <si>
    <t>10.210.130.172</t>
  </si>
  <si>
    <t>10.210.130.173</t>
  </si>
  <si>
    <t>10.210.130.174</t>
  </si>
  <si>
    <t>10.210.130.175</t>
  </si>
  <si>
    <t>10.210.130.176</t>
  </si>
  <si>
    <t>10.210.130.177</t>
  </si>
  <si>
    <t>10.210.130.178</t>
  </si>
  <si>
    <t>10.210.130.179</t>
  </si>
  <si>
    <t>10.210.130.180</t>
  </si>
  <si>
    <t>10.210.130.181</t>
  </si>
  <si>
    <t>10.210.130.182</t>
  </si>
  <si>
    <t>10.210.130.183</t>
  </si>
  <si>
    <t>10.210.130.184</t>
  </si>
  <si>
    <t>10.210.130.185</t>
  </si>
  <si>
    <t>10.210.130.186</t>
  </si>
  <si>
    <t>10.210.130.187</t>
  </si>
  <si>
    <t>10.210.130.188</t>
  </si>
  <si>
    <t>10.210.130.189</t>
  </si>
  <si>
    <t>10.210.130.190</t>
  </si>
  <si>
    <t>10.210.130.191</t>
  </si>
  <si>
    <t>10.210.130.192</t>
  </si>
  <si>
    <t>10.210.130.193</t>
  </si>
  <si>
    <t>10.210.130.194</t>
  </si>
  <si>
    <t>10.210.130.195</t>
  </si>
  <si>
    <t>10.210.130.196</t>
  </si>
  <si>
    <t>10.210.130.197</t>
  </si>
  <si>
    <t>10.210.130.198</t>
  </si>
  <si>
    <t>10.210.130.199</t>
  </si>
  <si>
    <t>10.210.130.200</t>
  </si>
  <si>
    <t>10.210.130.201</t>
  </si>
  <si>
    <t>10.210.130.202</t>
  </si>
  <si>
    <t>10.210.130.203</t>
  </si>
  <si>
    <t>10.210.130.204</t>
  </si>
  <si>
    <t>10.210.130.205</t>
  </si>
  <si>
    <t>10.210.130.206</t>
  </si>
  <si>
    <t>10.210.130.207</t>
  </si>
  <si>
    <t>10.210.130.208</t>
  </si>
  <si>
    <t>10.210.130.209</t>
  </si>
  <si>
    <t>10.210.130.210</t>
  </si>
  <si>
    <t>10.210.130.211</t>
  </si>
  <si>
    <t>10.210.130.212</t>
  </si>
  <si>
    <t>10.210.130.213</t>
  </si>
  <si>
    <t>10.210.130.214</t>
  </si>
  <si>
    <t>10.210.130.215</t>
  </si>
  <si>
    <t>10.210.130.216</t>
  </si>
  <si>
    <t>10.210.130.217</t>
  </si>
  <si>
    <t>10.210.130.218</t>
  </si>
  <si>
    <t>10.210.130.219</t>
  </si>
  <si>
    <t>10.210.130.220</t>
  </si>
  <si>
    <t>10.210.130.221</t>
  </si>
  <si>
    <t>10.210.130.222</t>
  </si>
  <si>
    <t>10.210.130.223</t>
  </si>
  <si>
    <t>10.210.130.224</t>
  </si>
  <si>
    <t>10.210.130.226</t>
  </si>
  <si>
    <t>10.210.130.227</t>
  </si>
  <si>
    <t>10.210.130.228</t>
  </si>
  <si>
    <t>10.210.130.229</t>
  </si>
  <si>
    <t>10.210.130.230</t>
  </si>
  <si>
    <t>10.210.130.231</t>
  </si>
  <si>
    <t>10.210.130.232</t>
  </si>
  <si>
    <t>10.210.130.233</t>
  </si>
  <si>
    <t>10.210.130.234</t>
  </si>
  <si>
    <t>10.210.130.235</t>
  </si>
  <si>
    <t>10.210.130.236</t>
  </si>
  <si>
    <t>10.210.130.237</t>
  </si>
  <si>
    <t>10.210.130.238</t>
  </si>
  <si>
    <t>10.210.130.239</t>
  </si>
  <si>
    <t>10.210.130.240</t>
  </si>
  <si>
    <t>10.210.130.241</t>
  </si>
  <si>
    <t>10.210.130.242</t>
  </si>
  <si>
    <t>10.210.130.243</t>
  </si>
  <si>
    <t>10.210.130.244</t>
  </si>
  <si>
    <t>10.210.130.245</t>
  </si>
  <si>
    <t>10.210.130.246</t>
  </si>
  <si>
    <t>10.210.130.247</t>
  </si>
  <si>
    <t>10.210.130.248</t>
  </si>
  <si>
    <t>10.210.130.249</t>
  </si>
  <si>
    <t>10.210.132.126</t>
  </si>
  <si>
    <t>10.210.132.127</t>
  </si>
  <si>
    <t>10.210.132.128</t>
  </si>
  <si>
    <t>10.210.132.129</t>
  </si>
  <si>
    <t>10.210.132.130</t>
  </si>
  <si>
    <t>10.210.132.131</t>
  </si>
  <si>
    <t>10.210.132.132</t>
  </si>
  <si>
    <t>10.210.132.133</t>
  </si>
  <si>
    <t>10.210.132.134</t>
  </si>
  <si>
    <t>10.210.132.135</t>
  </si>
  <si>
    <t>10.210.132.136</t>
  </si>
  <si>
    <t>10.210.132.137</t>
  </si>
  <si>
    <t>10.210.132.138</t>
  </si>
  <si>
    <t>10.210.132.139</t>
  </si>
  <si>
    <t>10.210.132.140</t>
  </si>
  <si>
    <t>10.210.132.141</t>
  </si>
  <si>
    <t>10.210.132.142</t>
  </si>
  <si>
    <t>10.210.132.143</t>
  </si>
  <si>
    <t>10.210.132.144</t>
  </si>
  <si>
    <t>10.210.132.145</t>
  </si>
  <si>
    <t>10.210.132.146</t>
  </si>
  <si>
    <t>10.210.132.147</t>
  </si>
  <si>
    <t>10.210.132.148</t>
  </si>
  <si>
    <t>10.210.132.149</t>
  </si>
  <si>
    <t>10.210.132.150</t>
  </si>
  <si>
    <t>10.210.132.151</t>
  </si>
  <si>
    <t>10.210.132.152</t>
  </si>
  <si>
    <t>10.210.132.153</t>
  </si>
  <si>
    <t>10.210.132.154</t>
  </si>
  <si>
    <t>10.210.132.155</t>
  </si>
  <si>
    <t>10.210.132.156</t>
  </si>
  <si>
    <t>10.210.132.157</t>
  </si>
  <si>
    <t>10.210.132.158</t>
  </si>
  <si>
    <t>10.210.132.159</t>
  </si>
  <si>
    <t>10.210.132.160</t>
  </si>
  <si>
    <t>10.210.132.161</t>
  </si>
  <si>
    <t>10.210.132.162</t>
  </si>
  <si>
    <t>10.210.132.163</t>
  </si>
  <si>
    <t>10.210.132.164</t>
  </si>
  <si>
    <t>10.210.132.165</t>
  </si>
  <si>
    <t>10.210.132.166</t>
  </si>
  <si>
    <t>10.210.132.167</t>
  </si>
  <si>
    <t>10.210.132.168</t>
  </si>
  <si>
    <t>10.210.132.169</t>
  </si>
  <si>
    <t>10.210.132.170</t>
  </si>
  <si>
    <t>10.210.132.171</t>
  </si>
  <si>
    <t>10.210.132.172</t>
  </si>
  <si>
    <t>10.210.132.173</t>
  </si>
  <si>
    <t>10.210.132.174</t>
  </si>
  <si>
    <t>10.210.132.175</t>
  </si>
  <si>
    <t>10.210.132.176</t>
  </si>
  <si>
    <t>10.210.132.177</t>
  </si>
  <si>
    <t>10.210.132.178</t>
  </si>
  <si>
    <t>10.210.132.179</t>
  </si>
  <si>
    <t>10.210.132.180</t>
  </si>
  <si>
    <t>10.210.132.181</t>
  </si>
  <si>
    <t>10.210.132.182</t>
  </si>
  <si>
    <t>10.210.132.183</t>
  </si>
  <si>
    <t>10.210.132.184</t>
  </si>
  <si>
    <t>10.210.132.185</t>
  </si>
  <si>
    <t>10.210.132.186</t>
  </si>
  <si>
    <t>10.210.132.187</t>
  </si>
  <si>
    <t>10.210.132.188</t>
  </si>
  <si>
    <t>10.210.132.189</t>
  </si>
  <si>
    <t>10.210.132.190</t>
  </si>
  <si>
    <t>10.210.132.191</t>
  </si>
  <si>
    <t>10.210.132.192</t>
  </si>
  <si>
    <t>10.210.132.193</t>
  </si>
  <si>
    <t>10.210.132.194</t>
  </si>
  <si>
    <t>10.210.132.195</t>
  </si>
  <si>
    <t>10.210.132.196</t>
  </si>
  <si>
    <t>10.210.132.197</t>
  </si>
  <si>
    <t>10.210.132.198</t>
  </si>
  <si>
    <t>10.210.132.199</t>
  </si>
  <si>
    <t>10.210.132.200</t>
  </si>
  <si>
    <t>10.210.132.201</t>
  </si>
  <si>
    <t>10.210.132.202</t>
  </si>
  <si>
    <t>10.210.132.203</t>
  </si>
  <si>
    <t>10.210.132.204</t>
  </si>
  <si>
    <t>10.210.132.205</t>
  </si>
  <si>
    <t>10.210.132.206</t>
  </si>
  <si>
    <t>10.210.132.207</t>
  </si>
  <si>
    <t>10.210.132.208</t>
  </si>
  <si>
    <t>10.210.132.209</t>
  </si>
  <si>
    <t>10.210.132.210</t>
  </si>
  <si>
    <t>10.210.132.211</t>
  </si>
  <si>
    <t>10.210.132.212</t>
  </si>
  <si>
    <t>10.210.132.213</t>
  </si>
  <si>
    <t>10.210.132.214</t>
  </si>
  <si>
    <t>10.210.132.215</t>
  </si>
  <si>
    <t>10.210.132.216</t>
  </si>
  <si>
    <t>10.210.132.217</t>
  </si>
  <si>
    <t>10.210.132.218</t>
  </si>
  <si>
    <t>10.210.132.219</t>
  </si>
  <si>
    <t>10.210.132.220</t>
  </si>
  <si>
    <t>10.210.132.221</t>
  </si>
  <si>
    <t>10.210.132.222</t>
  </si>
  <si>
    <t>10.210.132.223</t>
  </si>
  <si>
    <t>10.210.132.224</t>
  </si>
  <si>
    <t>10.210.132.226</t>
  </si>
  <si>
    <t>10.210.132.227</t>
  </si>
  <si>
    <t>10.210.132.228</t>
  </si>
  <si>
    <t>10.210.132.229</t>
  </si>
  <si>
    <t>10.210.132.230</t>
  </si>
  <si>
    <t>10.210.132.231</t>
  </si>
  <si>
    <t>10.210.132.232</t>
  </si>
  <si>
    <t>10.210.132.233</t>
  </si>
  <si>
    <t>10.210.132.234</t>
  </si>
  <si>
    <t>10.210.132.235</t>
  </si>
  <si>
    <t>10.210.132.236</t>
  </si>
  <si>
    <t>10.210.132.237</t>
  </si>
  <si>
    <t>10.210.132.238</t>
  </si>
  <si>
    <t>10.210.132.239</t>
  </si>
  <si>
    <t>10.210.132.240</t>
  </si>
  <si>
    <t>10.210.132.241</t>
  </si>
  <si>
    <t>10.210.132.242</t>
  </si>
  <si>
    <t>10.210.132.243</t>
  </si>
  <si>
    <t>10.210.132.244</t>
  </si>
  <si>
    <t>10.210.132.245</t>
  </si>
  <si>
    <t>10.210.132.246</t>
  </si>
  <si>
    <t>10.210.132.247</t>
  </si>
  <si>
    <t>10.210.132.248</t>
  </si>
  <si>
    <t>10.210.132.249</t>
  </si>
  <si>
    <t>10.210.26.0132</t>
  </si>
  <si>
    <t>10.210.26.1132</t>
  </si>
  <si>
    <t>10.210.26.2132</t>
  </si>
  <si>
    <t>10.210.27.0132</t>
  </si>
  <si>
    <t>10.210.132.20</t>
  </si>
  <si>
    <t>10.210.132.21</t>
  </si>
  <si>
    <t>10.210.132.22</t>
  </si>
  <si>
    <t>10.210.132.23</t>
  </si>
  <si>
    <t>10.210.132.24</t>
  </si>
  <si>
    <t>10.210.132.25</t>
  </si>
  <si>
    <t>10.210.132.2</t>
  </si>
  <si>
    <t>10.210.130.5</t>
  </si>
  <si>
    <t>10.210.130.4</t>
  </si>
  <si>
    <t>10.210.130.3</t>
  </si>
  <si>
    <t>10.210.130.2</t>
  </si>
  <si>
    <t>10.210.130.1</t>
  </si>
  <si>
    <t>10.210.130.0</t>
  </si>
  <si>
    <t>10.210.130.10</t>
  </si>
  <si>
    <t>10.210.130.19</t>
  </si>
  <si>
    <t>host,Black_adresse_1,10.210.25.125,,static,,""</t>
  </si>
  <si>
    <t>host,Black_adresse_2,10.210.25.126,,static,,""</t>
  </si>
  <si>
    <t>host,Black_adresse_3,10.210.25.127,,static,,""</t>
  </si>
  <si>
    <t>host,Black_adresse_4,10.210.25.128,,static,,""</t>
  </si>
  <si>
    <t>host,Black_adresse_5,10.210.25.129,,static,,""</t>
  </si>
  <si>
    <t>host,Black_adresse_6,10.210.25.130,,static,,""</t>
  </si>
  <si>
    <t>host,Black_adresse_7,10.210.25.131,,static,,""</t>
  </si>
  <si>
    <t>host,Black_adresse_8,10.210.25.132,,static,,""</t>
  </si>
  <si>
    <t>host,Black_adresse_9,10.210.25.133,,static,,""</t>
  </si>
  <si>
    <t>host,Black_adresse_10,10.210.25.134,,static,,""</t>
  </si>
  <si>
    <t>host,Black_adresse_11,10.210.25.135,,static,,""</t>
  </si>
  <si>
    <t>host,Black_adresse_12,10.210.25.136,,static,,""</t>
  </si>
  <si>
    <t>host,Black_adresse_13,10.210.25.137,,static,,""</t>
  </si>
  <si>
    <t>host,Black_adresse_14,10.210.25.138,,static,,""</t>
  </si>
  <si>
    <t>host,Black_adresse_15,10.210.25.139,,static,,""</t>
  </si>
  <si>
    <t>host,Black_adresse_16,10.210.25.140,,static,,""</t>
  </si>
  <si>
    <t>host,Black_adresse_17,10.210.25.141,,static,,""</t>
  </si>
  <si>
    <t>host,Black_adresse_18,10.210.25.142,,static,,""</t>
  </si>
  <si>
    <t>host,Black_adresse_19,10.210.25.143,,static,,""</t>
  </si>
  <si>
    <t>host,Black_adresse_20,10.210.25.144,,static,,""</t>
  </si>
  <si>
    <t>host,Black_adresse_21,10.210.25.145,,static,,""</t>
  </si>
  <si>
    <t>host,Black_adresse_22,10.210.25.146,,static,,""</t>
  </si>
  <si>
    <t>host,Black_adresse_23,10.210.25.147,,static,,""</t>
  </si>
  <si>
    <t>host,Black_adresse_24,10.210.25.148,,static,,""</t>
  </si>
  <si>
    <t>host,Black_adresse_25,10.210.25.149,,static,,""</t>
  </si>
  <si>
    <t>host,Black_adresse_26,10.210.25.150,,static,,""</t>
  </si>
  <si>
    <t>host,Black_adresse_27,10.210.25.151,,static,,""</t>
  </si>
  <si>
    <t>host,Black_adresse_28,10.210.25.152,,static,,""</t>
  </si>
  <si>
    <t>host,Black_adresse_29,10.210.25.153,,static,,""</t>
  </si>
  <si>
    <t>host,Black_adresse_30,10.210.25.154,,static,,""</t>
  </si>
  <si>
    <t>host,Black_adresse_31,10.210.25.155,,static,,""</t>
  </si>
  <si>
    <t>host,Black_adresse_32,10.210.25.156,,static,,""</t>
  </si>
  <si>
    <t>host,Black_adresse_33,10.210.25.157,,static,,""</t>
  </si>
  <si>
    <t>host,Black_adresse_34,10.210.25.158,,static,,""</t>
  </si>
  <si>
    <t>host,Black_adresse_35,10.210.25.159,,static,,""</t>
  </si>
  <si>
    <t>host,Black_adresse_36,10.210.25.160,,static,,""</t>
  </si>
  <si>
    <t>host,Black_adresse_37,10.210.25.161,,static,,""</t>
  </si>
  <si>
    <t>host,Black_adresse_38,10.210.25.162,,static,,""</t>
  </si>
  <si>
    <t>host,Black_adresse_39,10.210.25.163,,static,,""</t>
  </si>
  <si>
    <t>host,Black_adresse_40,10.210.25.164,,static,,""</t>
  </si>
  <si>
    <t>host,Black_adresse_41,10.210.25.165,,static,,""</t>
  </si>
  <si>
    <t>host,Black_adresse_42,10.210.25.166,,static,,""</t>
  </si>
  <si>
    <t>host,Black_adresse_43,10.210.25.167,,static,,""</t>
  </si>
  <si>
    <t>host,Black_adresse_44,10.210.25.168,,static,,""</t>
  </si>
  <si>
    <t>host,Black_adresse_45,10.210.25.169,,static,,""</t>
  </si>
  <si>
    <t>host,Black_adresse_46,10.210.25.170,,static,,""</t>
  </si>
  <si>
    <t>host,Black_adresse_47,10.210.25.171,,static,,""</t>
  </si>
  <si>
    <t>host,Black_adresse_48,10.210.25.172,,static,,""</t>
  </si>
  <si>
    <t>host,Black_adresse_49,10.210.25.173,,static,,""</t>
  </si>
  <si>
    <t>host,Black_adresse_50,10.210.25.174,,static,,""</t>
  </si>
  <si>
    <t>host,Black_adresse_51,10.210.25.175,,static,,""</t>
  </si>
  <si>
    <t>host,Black_adresse_52,10.210.25.176,,static,,""</t>
  </si>
  <si>
    <t>host,Black_adresse_53,10.210.25.177,,static,,""</t>
  </si>
  <si>
    <t>host,Black_adresse_54,10.210.25.178,,static,,""</t>
  </si>
  <si>
    <t>host,Black_adresse_55,10.210.25.179,,static,,""</t>
  </si>
  <si>
    <t>host,Black_adresse_56,10.210.25.180,,static,,""</t>
  </si>
  <si>
    <t>host,Black_adresse_57,10.210.25.181,,static,,""</t>
  </si>
  <si>
    <t>host,Black_adresse_58,10.210.25.182,,static,,""</t>
  </si>
  <si>
    <t>host,Black_adresse_59,10.210.25.183,,static,,""</t>
  </si>
  <si>
    <t>host,Black_adresse_60,10.210.25.184,,static,,""</t>
  </si>
  <si>
    <t>host,Black_adresse_61,10.210.25.185,,static,,""</t>
  </si>
  <si>
    <t>host,Black_adresse_62,10.210.25.186,,static,,""</t>
  </si>
  <si>
    <t>host,Black_adresse_63,10.210.25.187,,static,,""</t>
  </si>
  <si>
    <t>host,Black_adresse_64,10.210.25.188,,static,,""</t>
  </si>
  <si>
    <t>host,Black_adresse_65,10.210.25.189,,static,,""</t>
  </si>
  <si>
    <t>host,Black_adresse_66,10.210.25.190,,static,,""</t>
  </si>
  <si>
    <t>host,Black_adresse_67,10.210.25.191,,static,,""</t>
  </si>
  <si>
    <t>host,Black_adresse_68,10.210.25.192,,static,,""</t>
  </si>
  <si>
    <t>host,Black_adresse_69,10.210.25.193,,static,,""</t>
  </si>
  <si>
    <t>host,Black_adresse_70,10.210.25.194,,static,,""</t>
  </si>
  <si>
    <t>host,Black_adresse_71,10.210.25.195,,static,,""</t>
  </si>
  <si>
    <t>host,Black_adresse_72,10.210.25.196,,static,,""</t>
  </si>
  <si>
    <t>host,Black_adresse_73,10.210.25.197,,static,,""</t>
  </si>
  <si>
    <t>host,Black_adresse_74,10.210.25.198,,static,,""</t>
  </si>
  <si>
    <t>host,Black_adresse_75,10.210.25.199,,static,,""</t>
  </si>
  <si>
    <t>host,Black_adresse_76,10.210.25.200,,static,,""</t>
  </si>
  <si>
    <t>host,Black_adresse_77,10.210.25.201,,static,,""</t>
  </si>
  <si>
    <t>host,Black_adresse_78,10.210.25.202,,static,,""</t>
  </si>
  <si>
    <t>host,Black_adresse_79,10.210.25.203,,static,,""</t>
  </si>
  <si>
    <t>host,Black_adresse_80,10.210.25.204,,static,,""</t>
  </si>
  <si>
    <t>host,Black_adresse_81,10.210.25.205,,static,,""</t>
  </si>
  <si>
    <t>host,Black_adresse_82,10.210.25.206,,static,,""</t>
  </si>
  <si>
    <t>host,Black_adresse_83,10.210.25.207,,static,,""</t>
  </si>
  <si>
    <t>host,Black_adresse_84,10.210.25.208,,static,,""</t>
  </si>
  <si>
    <t>host,Black_adresse_85,10.210.25.209,,static,,""</t>
  </si>
  <si>
    <t>host,Black_adresse_86,10.210.25.210,,static,,""</t>
  </si>
  <si>
    <t>host,Black_adresse_87,10.210.25.211,,static,,""</t>
  </si>
  <si>
    <t>host,Black_adresse_88,10.210.25.212,,static,,""</t>
  </si>
  <si>
    <t>host,Black_adresse_89,10.210.25.213,,static,,""</t>
  </si>
  <si>
    <t>host,Black_adresse_90,10.210.25.214,,static,,""</t>
  </si>
  <si>
    <t>host,Black_adresse_91,10.210.25.215,,static,,""</t>
  </si>
  <si>
    <t>host,Black_adresse_92,10.210.25.216,,static,,""</t>
  </si>
  <si>
    <t>host,Black_adresse_93,10.210.25.217,,static,,""</t>
  </si>
  <si>
    <t>host,Black_adresse_94,10.210.25.218,,static,,""</t>
  </si>
  <si>
    <t>host,Black_adresse_95,10.210.25.219,,static,,""</t>
  </si>
  <si>
    <t>host,Black_adresse_96,10.210.25.220,,static,,""</t>
  </si>
  <si>
    <t>host,Black_adresse_97,10.210.25.221,,static,,""</t>
  </si>
  <si>
    <t>host,Black_adresse_98,10.210.25.222,,static,,""</t>
  </si>
  <si>
    <t>host,Black_adresse_99,10.210.25.223,,static,,""</t>
  </si>
  <si>
    <t>host,Black_adresse_100,10.210.25.224,,static,,""</t>
  </si>
  <si>
    <t>host,Black_adresse_101,10.210.25.225,,static,,""</t>
  </si>
  <si>
    <t>host,Black_adresse_102,10.210.25.226,,static,,""</t>
  </si>
  <si>
    <t>host,Black_adresse_103,10.210.25.227,,static,,""</t>
  </si>
  <si>
    <t>host,Black_adresse_104,10.210.25.228,,static,,""</t>
  </si>
  <si>
    <t>host,Black_adresse_105,10.210.25.229,,static,,""</t>
  </si>
  <si>
    <t>host,Black_adresse_106,10.210.25.230,,static,,""</t>
  </si>
  <si>
    <t>host,Black_adresse_107,10.210.25.231,,static,,""</t>
  </si>
  <si>
    <t>host,Black_adresse_108,10.210.25.232,,static,,""</t>
  </si>
  <si>
    <t>host,Black_adresse_109,10.210.25.233,,static,,""</t>
  </si>
  <si>
    <t>host,Black_adresse_110,10.210.25.234,,static,,""</t>
  </si>
  <si>
    <t>host,Black_adresse_111,10.210.25.235,,static,,""</t>
  </si>
  <si>
    <t>host,Black_adresse_112,10.210.25.236,,static,,""</t>
  </si>
  <si>
    <t>host,Black_adresse_113,10.210.25.237,,static,,""</t>
  </si>
  <si>
    <t>host,Black_adresse_114,10.210.25.238,,static,,""</t>
  </si>
  <si>
    <t>host,Black_adresse_115,10.210.25.239,,static,,""</t>
  </si>
  <si>
    <t>host,Black_adresse_116,10.210.25.240,,static,,""</t>
  </si>
  <si>
    <t>host,Black_adresse_117,10.210.25.241,,static,,""</t>
  </si>
  <si>
    <t>host,Black_adresse_118,10.210.25.242,,static,,""</t>
  </si>
  <si>
    <t>host,Black_adresse_119,10.210.25.243,,static,,""</t>
  </si>
  <si>
    <t>host,Black_adresse_120,10.210.25.244,,static,,""</t>
  </si>
  <si>
    <t>host,Black_adresse_121,10.210.25.245,,static,,""</t>
  </si>
  <si>
    <t>host,Black_adresse_122,10.210.25.246,,static,,""</t>
  </si>
  <si>
    <t>host,Black_adresse_123,10.210.25.247,,static,,""</t>
  </si>
  <si>
    <t>host,Black_adresse_124,10.210.25.248,,static,,""</t>
  </si>
  <si>
    <t>host,Black_adresse_125,10.210.25.249,,static,,""</t>
  </si>
  <si>
    <t>host,Black_adresse_126,10.210.25.250,,static,,""</t>
  </si>
  <si>
    <t>host,Black_adresse_127,10.210.25.251,,static,,""</t>
  </si>
  <si>
    <t>host,Black_adresse_128,10.210.25.252,,static,,""</t>
  </si>
  <si>
    <t>host,Black_adresse_129,10.210.25.253,,static,,""</t>
  </si>
  <si>
    <t>host,Black_adresse_130,10.210.25.254,,static,,""</t>
  </si>
  <si>
    <t>host,Black_adresse_131,10.210.25.255,,static,,""</t>
  </si>
  <si>
    <t>host,Black_adresse_132,10.210.26.001,,static,,""</t>
  </si>
  <si>
    <t>host,Black_adresse_133,10.210.26.002,,static,,""</t>
  </si>
  <si>
    <t>host,Black_adresse_134,10.210.26.003,,static,,""</t>
  </si>
  <si>
    <t>host,Black_adresse_135,10.210.26.004,,static,,""</t>
  </si>
  <si>
    <t>host,Black_adresse_136,10.210.26.005,,static,,""</t>
  </si>
  <si>
    <t>host,Black_adresse_137,10.210.26.006,,static,,""</t>
  </si>
  <si>
    <t>host,Black_adresse_138,10.210.26.007,,static,,""</t>
  </si>
  <si>
    <t>host,Black_adresse_139,10.210.26.008,,static,,""</t>
  </si>
  <si>
    <t>host,Black_adresse_140,10.210.26.009,,static,,""</t>
  </si>
  <si>
    <t>host,Black_adresse_141,10.210.26.010,,static,,""</t>
  </si>
  <si>
    <t>host,Black_adresse_142,10.210.26.011,,static,,""</t>
  </si>
  <si>
    <t>host,Black_adresse_143,10.210.26.012,,static,,""</t>
  </si>
  <si>
    <t>host,Black_adresse_144,10.210.26.013,,static,,""</t>
  </si>
  <si>
    <t>host,Black_adresse_145,10.210.26.014,,static,,""</t>
  </si>
  <si>
    <t>host,Black_adresse_146,10.210.26.015,,static,,""</t>
  </si>
  <si>
    <t>host,Black_adresse_147,10.210.26.016,,static,,""</t>
  </si>
  <si>
    <t>host,Black_adresse_148,10.210.26.017,,static,,""</t>
  </si>
  <si>
    <t>host,Black_adresse_149,10.210.26.018,,static,,""</t>
  </si>
  <si>
    <t>host,Black_adresse_150,10.210.26.019,,static,,""</t>
  </si>
  <si>
    <t>host,Black_adresse_151,10.210.26.020,,static,,""</t>
  </si>
  <si>
    <t>host,Black_adresse_152,10.210.26.021,,static,,""</t>
  </si>
  <si>
    <t>host,Black_adresse_153,10.210.26.022,,static,,""</t>
  </si>
  <si>
    <t>host,Black_adresse_154,10.210.26.023,,static,,""</t>
  </si>
  <si>
    <t>host,Black_adresse_155,10.210.26.024,,static,,""</t>
  </si>
  <si>
    <t>host,Black_adresse_156,10.210.26.025,,static,,""</t>
  </si>
  <si>
    <t>host,Black_adresse_157,10.210.26.026,,static,,""</t>
  </si>
  <si>
    <t>host,Black_adresse_158,10.210.26.027,,static,,""</t>
  </si>
  <si>
    <t>host,Black_adresse_159,10.210.26.028,,static,,""</t>
  </si>
  <si>
    <t>host,Black_adresse_160,10.210.26.029,,static,,""</t>
  </si>
  <si>
    <t>host,Black_adresse_161,10.210.26.030,,static,,""</t>
  </si>
  <si>
    <t>host,Black_adresse_162,10.210.26.031,,static,,""</t>
  </si>
  <si>
    <t>host,Black_adresse_163,10.210.26.032,,static,,""</t>
  </si>
  <si>
    <t>host,Black_adresse_164,10.210.26.033,,static,,""</t>
  </si>
  <si>
    <t>host,Black_adresse_165,10.210.26.034,,static,,""</t>
  </si>
  <si>
    <t>host,Black_adresse_166,10.210.26.035,,static,,""</t>
  </si>
  <si>
    <t>host,Black_adresse_167,10.210.26.036,,static,,""</t>
  </si>
  <si>
    <t>host,Black_adresse_168,10.210.26.037,,static,,""</t>
  </si>
  <si>
    <t>host,Black_adresse_169,10.210.26.038,,static,,""</t>
  </si>
  <si>
    <t>host,Black_adresse_170,10.210.26.039,,static,,""</t>
  </si>
  <si>
    <t>host,Black_adresse_171,10.210.26.040,,static,,""</t>
  </si>
  <si>
    <t>host,Black_adresse_172,10.210.26.041,,static,,""</t>
  </si>
  <si>
    <t>host,Black_adresse_173,10.210.26.042,,static,,""</t>
  </si>
  <si>
    <t>host,Black_adresse_174,10.210.26.043,,static,,""</t>
  </si>
  <si>
    <t>host,Black_adresse_175,10.210.26.044,,static,,""</t>
  </si>
  <si>
    <t>host,Black_adresse_176,10.210.26.045,,static,,""</t>
  </si>
  <si>
    <t>host,Black_adresse_177,10.210.26.046,,static,,""</t>
  </si>
  <si>
    <t>host,Black_adresse_178,10.210.26.047,,static,,""</t>
  </si>
  <si>
    <t>host,Black_adresse_179,10.210.26.048,,static,,""</t>
  </si>
  <si>
    <t>host,Black_adresse_180,10.210.26.049,,static,,""</t>
  </si>
  <si>
    <t>host,Black_adresse_181,10.210.26.050,,static,,""</t>
  </si>
  <si>
    <t>host,Black_adresse_182,10.210.26.051,,static,,""</t>
  </si>
  <si>
    <t>host,Black_adresse_183,10.210.26.052,,static,,""</t>
  </si>
  <si>
    <t>host,Black_adresse_184,10.210.26.053,,static,,""</t>
  </si>
  <si>
    <t>host,Black_adresse_185,10.210.26.054,,static,,""</t>
  </si>
  <si>
    <t>host,Black_adresse_186,10.210.26.055,,static,,""</t>
  </si>
  <si>
    <t>host,Black_adresse_187,10.210.26.056,,static,,""</t>
  </si>
  <si>
    <t>host,Black_adresse_188,10.210.26.057,,static,,""</t>
  </si>
  <si>
    <t>host,Black_adresse_189,10.210.26.058,,static,,""</t>
  </si>
  <si>
    <t>host,Black_adresse_190,10.210.26.059,,static,,""</t>
  </si>
  <si>
    <t>host,Black_adresse_191,10.210.26.060,,static,,""</t>
  </si>
  <si>
    <t>host,Black_adresse_192,10.210.26.061,,static,,""</t>
  </si>
  <si>
    <t>host,Black_adresse_193,10.210.26.062,,static,,""</t>
  </si>
  <si>
    <t>host,Black_adresse_194,10.210.26.063,,static,,""</t>
  </si>
  <si>
    <t>host,Black_adresse_195,10.210.26.064,,static,,""</t>
  </si>
  <si>
    <t>host,Black_adresse_196,10.210.26.065,,static,,""</t>
  </si>
  <si>
    <t>host,Black_adresse_197,10.210.26.066,,static,,""</t>
  </si>
  <si>
    <t>host,Black_adresse_198,10.210.26.067,,static,,""</t>
  </si>
  <si>
    <t>host,Black_adresse_199,10.210.26.068,,static,,""</t>
  </si>
  <si>
    <t>host,Black_adresse_200,10.210.26.069,,static,,""</t>
  </si>
  <si>
    <t>host,Black_adresse_201,10.210.26.070,,static,,""</t>
  </si>
  <si>
    <t>host,Black_adresse_202,10.210.26.071,,static,,""</t>
  </si>
  <si>
    <t>host,Black_adresse_203,10.210.26.072,,static,,""</t>
  </si>
  <si>
    <t>host,Black_adresse_204,10.210.26.073,,static,,""</t>
  </si>
  <si>
    <t>host,Black_adresse_205,10.210.26.074,,static,,""</t>
  </si>
  <si>
    <t>host,Black_adresse_206,10.210.26.075,,static,,""</t>
  </si>
  <si>
    <t>host,Black_adresse_207,10.210.26.076,,static,,""</t>
  </si>
  <si>
    <t>host,Black_adresse_208,10.210.26.077,,static,,""</t>
  </si>
  <si>
    <t>host,Black_adresse_209,10.210.26.078,,static,,""</t>
  </si>
  <si>
    <t>host,Black_adresse_210,10.210.26.079,,static,,""</t>
  </si>
  <si>
    <t>host,Black_adresse_211,10.210.26.080,,static,,""</t>
  </si>
  <si>
    <t>host,Black_adresse_212,10.210.26.081,,static,,""</t>
  </si>
  <si>
    <t>host,Black_adresse_213,10.210.26.082,,static,,""</t>
  </si>
  <si>
    <t>host,Black_adresse_214,10.210.26.083,,static,,""</t>
  </si>
  <si>
    <t>host,Black_adresse_215,10.210.26.084,,static,,""</t>
  </si>
  <si>
    <t>host,Black_adresse_216,10.210.26.085,,static,,""</t>
  </si>
  <si>
    <t>host,Black_adresse_217,10.210.26.086,,static,,""</t>
  </si>
  <si>
    <t>host,Black_adresse_218,10.210.26.087,,static,,""</t>
  </si>
  <si>
    <t>host,Black_adresse_219,10.210.26.088,,static,,""</t>
  </si>
  <si>
    <t>host,Black_adresse_220,10.210.26.089,,static,,""</t>
  </si>
  <si>
    <t>host,Black_adresse_221,10.210.26.090,,static,,""</t>
  </si>
  <si>
    <t>host,Black_adresse_222,10.210.26.091,,static,,""</t>
  </si>
  <si>
    <t>host,Black_adresse_223,10.210.26.092,,static,,""</t>
  </si>
  <si>
    <t>host,Black_adresse_224,10.210.26.093,,static,,""</t>
  </si>
  <si>
    <t>host,Black_adresse_225,10.210.26.094,,static,,""</t>
  </si>
  <si>
    <t>host,Black_adresse_226,10.210.26.095,,static,,""</t>
  </si>
  <si>
    <t>host,Black_adresse_227,10.210.26.096,,static,,""</t>
  </si>
  <si>
    <t>host,Black_adresse_228,10.210.26.097,,static,,""</t>
  </si>
  <si>
    <t>host,Black_adresse_229,10.210.26.098,,static,,""</t>
  </si>
  <si>
    <t>host,Black_adresse_230,10.210.26.099,,static,,""</t>
  </si>
  <si>
    <t>host,Black_adresse_231,10.210.26.100,,static,,""</t>
  </si>
  <si>
    <t>host,Black_adresse_232,10.210.26.101,,static,,""</t>
  </si>
  <si>
    <t>host,Black_adresse_233,10.210.26.102,,static,,""</t>
  </si>
  <si>
    <t>host,Black_adresse_234,10.210.26.103,,static,,""</t>
  </si>
  <si>
    <t>host,Black_adresse_235,10.210.26.104,,static,,""</t>
  </si>
  <si>
    <t>host,Black_adresse_236,10.210.26.105,,static,,""</t>
  </si>
  <si>
    <t>host,Black_adresse_237,10.210.26.106,,static,,""</t>
  </si>
  <si>
    <t>host,Black_adresse_238,10.210.26.107,,static,,""</t>
  </si>
  <si>
    <t>host,Black_adresse_239,10.210.26.108,,static,,""</t>
  </si>
  <si>
    <t>host,Black_adresse_240,10.210.26.109,,static,,""</t>
  </si>
  <si>
    <t>host,Black_adresse_241,10.210.26.110,,static,,""</t>
  </si>
  <si>
    <t>host,Black_adresse_242,10.210.26.111,,static,,""</t>
  </si>
  <si>
    <t>host,Black_adresse_243,10.210.26.112,,static,,""</t>
  </si>
  <si>
    <t>host,Black_adresse_244,10.210.26.113,,static,,""</t>
  </si>
  <si>
    <t>host,Black_adresse_245,10.210.26.114,,static,,""</t>
  </si>
  <si>
    <t>host,Black_adresse_246,10.210.26.115,,static,,""</t>
  </si>
  <si>
    <t>host,Black_adresse_247,10.210.26.116,,static,,""</t>
  </si>
  <si>
    <t>host,Black_adresse_248,10.210.26.117,,static,,""</t>
  </si>
  <si>
    <t>host,Black_adresse_249,10.210.26.118,,static,,""</t>
  </si>
  <si>
    <t>host,Black_adresse_250,10.210.26.119,,static,,""</t>
  </si>
  <si>
    <t>host,Black_adresse_251,10.210.26.120,,static,,""</t>
  </si>
  <si>
    <t>host,Black_adresse_252,10.210.26.121,,static,,""</t>
  </si>
  <si>
    <t>host,Black_adresse_253,10.210.26.122,,static,,""</t>
  </si>
  <si>
    <t>host,Black_adresse_254,10.210.26.123,,static,,""</t>
  </si>
  <si>
    <t>host,Black_adresse_255,10.210.26.124,,static,,""</t>
  </si>
  <si>
    <t>host,Black_adresse_256,10.210.26.125,,static,,""</t>
  </si>
  <si>
    <t>host,Black_adresse_257,10.210.26.126,,static,,""</t>
  </si>
  <si>
    <t>host,Black_adresse_258,10.210.26.127,,static,,""</t>
  </si>
  <si>
    <t>host,Black_adresse_259,10.210.26.128,,static,,""</t>
  </si>
  <si>
    <t>host,Black_adresse_260,10.210.26.129,,static,,""</t>
  </si>
  <si>
    <t>host,Black_adresse_261,10.210.26.130,,static,,""</t>
  </si>
  <si>
    <t>host,Black_adresse_262,10.210.26.131,,static,,""</t>
  </si>
  <si>
    <t>host,Black_adresse_263,10.210.26.132,,static,,""</t>
  </si>
  <si>
    <t>host,Black_adresse_264,10.210.26.133,,static,,""</t>
  </si>
  <si>
    <t>host,Black_adresse_265,10.210.26.134,,static,,""</t>
  </si>
  <si>
    <t>host,Black_adresse_266,10.210.26.135,,static,,""</t>
  </si>
  <si>
    <t>host,Black_adresse_267,10.210.26.136,,static,,""</t>
  </si>
  <si>
    <t>host,Black_adresse_268,10.210.26.137,,static,,""</t>
  </si>
  <si>
    <t>host,Black_adresse_269,10.210.26.138,,static,,""</t>
  </si>
  <si>
    <t>host,Black_adresse_270,10.210.26.139,,static,,""</t>
  </si>
  <si>
    <t>host,Black_adresse_271,10.210.26.140,,static,,""</t>
  </si>
  <si>
    <t>host,Black_adresse_272,10.210.26.141,,static,,""</t>
  </si>
  <si>
    <t>host,Black_adresse_273,10.210.26.142,,static,,""</t>
  </si>
  <si>
    <t>host,Black_adresse_274,10.210.26.143,,static,,""</t>
  </si>
  <si>
    <t>host,Black_adresse_275,10.210.26.144,,static,,""</t>
  </si>
  <si>
    <t>host,Black_adresse_276,10.210.26.145,,static,,""</t>
  </si>
  <si>
    <t>host,Black_adresse_277,10.210.26.146,,static,,""</t>
  </si>
  <si>
    <t>host,Black_adresse_278,10.210.26.147,,static,,""</t>
  </si>
  <si>
    <t>host,Black_adresse_279,10.210.26.148,,static,,""</t>
  </si>
  <si>
    <t>host,Black_adresse_280,10.210.26.149,,static,,""</t>
  </si>
  <si>
    <t>host,Black_adresse_281,10.210.26.150,,static,,""</t>
  </si>
  <si>
    <t>host,Black_adresse_282,10.210.26.151,,static,,""</t>
  </si>
  <si>
    <t>host,Black_adresse_283,10.210.26.152,,static,,""</t>
  </si>
  <si>
    <t>host,Black_adresse_284,10.210.26.153,,static,,""</t>
  </si>
  <si>
    <t>host,Black_adresse_285,10.210.26.154,,static,,""</t>
  </si>
  <si>
    <t>host,Black_adresse_286,10.210.26.155,,static,,""</t>
  </si>
  <si>
    <t>host,Black_adresse_287,10.210.26.156,,static,,""</t>
  </si>
  <si>
    <t>host,Black_adresse_288,10.210.26.157,,static,,""</t>
  </si>
  <si>
    <t>host,Black_adresse_289,10.210.26.158,,static,,""</t>
  </si>
  <si>
    <t>host,Black_adresse_290,10.210.26.159,,static,,""</t>
  </si>
  <si>
    <t>host,Black_adresse_291,10.210.26.160,,static,,""</t>
  </si>
  <si>
    <t>host,Black_adresse_292,10.210.26.161,,static,,""</t>
  </si>
  <si>
    <t>host,Black_adresse_293,10.210.26.162,,static,,""</t>
  </si>
  <si>
    <t>host,Black_adresse_294,10.210.26.163,,static,,""</t>
  </si>
  <si>
    <t>host,Black_adresse_295,10.210.26.164,,static,,""</t>
  </si>
  <si>
    <t>host,Black_adresse_296,10.210.26.165,,static,,""</t>
  </si>
  <si>
    <t>host,Black_adresse_297,10.210.26.166,,static,,""</t>
  </si>
  <si>
    <t>host,Black_adresse_298,10.210.26.167,,static,,""</t>
  </si>
  <si>
    <t>host,Black_adresse_299,10.210.26.168,,static,,""</t>
  </si>
  <si>
    <t>host,Black_adresse_300,10.210.26.169,,static,,""</t>
  </si>
  <si>
    <t>host,Black_adresse_301,10.210.26.170,,static,,""</t>
  </si>
  <si>
    <t>host,Black_adresse_302,10.210.26.171,,static,,""</t>
  </si>
  <si>
    <t>host,Black_adresse_303,10.210.26.172,,static,,""</t>
  </si>
  <si>
    <t>host,Black_adresse_304,10.210.26.173,,static,,""</t>
  </si>
  <si>
    <t>host,Black_adresse_305,10.210.26.174,,static,,""</t>
  </si>
  <si>
    <t>host,Black_adresse_306,10.210.26.175,,static,,""</t>
  </si>
  <si>
    <t>host,Black_adresse_307,10.210.26.176,,static,,""</t>
  </si>
  <si>
    <t>host,Black_adresse_308,10.210.26.177,,static,,""</t>
  </si>
  <si>
    <t>host,Black_adresse_309,10.210.26.178,,static,,""</t>
  </si>
  <si>
    <t>host,Black_adresse_310,10.210.26.179,,static,,""</t>
  </si>
  <si>
    <t>host,Black_adresse_311,10.210.26.180,,static,,""</t>
  </si>
  <si>
    <t>host,Black_adresse_312,10.210.26.181,,static,,""</t>
  </si>
  <si>
    <t>host,Black_adresse_313,10.210.26.182,,static,,""</t>
  </si>
  <si>
    <t>host,Black_adresse_314,10.210.26.183,,static,,""</t>
  </si>
  <si>
    <t>host,Black_adresse_315,10.210.26.184,,static,,""</t>
  </si>
  <si>
    <t>host,Black_adresse_316,10.210.26.185,,static,,""</t>
  </si>
  <si>
    <t>host,Black_adresse_317,10.210.26.186,,static,,""</t>
  </si>
  <si>
    <t>host,Black_adresse_318,10.210.26.187,,static,,""</t>
  </si>
  <si>
    <t>host,Black_adresse_319,10.210.26.188,,static,,""</t>
  </si>
  <si>
    <t>host,Black_adresse_320,10.210.26.189,,static,,""</t>
  </si>
  <si>
    <t>host,Black_adresse_321,10.210.26.190,,static,,""</t>
  </si>
  <si>
    <t>host,Black_adresse_322,10.210.26.191,,static,,""</t>
  </si>
  <si>
    <t>host,Black_adresse_323,10.210.26.192,,static,,""</t>
  </si>
  <si>
    <t>host,Black_adresse_324,10.210.26.193,,static,,""</t>
  </si>
  <si>
    <t>host,Black_adresse_325,10.210.26.194,,static,,""</t>
  </si>
  <si>
    <t>host,Black_adresse_326,10.210.26.195,,static,,""</t>
  </si>
  <si>
    <t>host,Black_adresse_327,10.210.26.196,,static,,""</t>
  </si>
  <si>
    <t>host,Black_adresse_328,10.210.26.197,,static,,""</t>
  </si>
  <si>
    <t>host,Black_adresse_329,10.210.26.198,,static,,""</t>
  </si>
  <si>
    <t>host,Black_adresse_330,10.210.26.199,,static,,""</t>
  </si>
  <si>
    <t>host,Black_adresse_331,10.210.26.200,,static,,""</t>
  </si>
  <si>
    <t>host,Black_adresse_332,10.210.26.201,,static,,""</t>
  </si>
  <si>
    <t>host,Black_adresse_333,10.210.26.202,,static,,""</t>
  </si>
  <si>
    <t>host,Black_adresse_334,10.210.26.203,,static,,""</t>
  </si>
  <si>
    <t>host,Black_adresse_335,10.210.26.204,,static,,""</t>
  </si>
  <si>
    <t>host,Black_adresse_336,10.210.26.205,,static,,""</t>
  </si>
  <si>
    <t>host,Black_adresse_337,10.210.26.206,,static,,""</t>
  </si>
  <si>
    <t>host,Black_adresse_338,10.210.26.207,,static,,""</t>
  </si>
  <si>
    <t>host,Black_adresse_339,10.210.26.208,,static,,""</t>
  </si>
  <si>
    <t>host,Black_adresse_340,10.210.26.209,,static,,""</t>
  </si>
  <si>
    <t>host,Black_adresse_341,10.210.26.210,,static,,""</t>
  </si>
  <si>
    <t>host,Black_adresse_342,10.210.26.211,,static,,""</t>
  </si>
  <si>
    <t>host,Black_adresse_343,10.210.26.212,,static,,""</t>
  </si>
  <si>
    <t>host,Black_adresse_344,10.210.26.213,,static,,""</t>
  </si>
  <si>
    <t>host,Black_adresse_345,10.210.26.214,,static,,""</t>
  </si>
  <si>
    <t>host,Black_adresse_346,10.210.26.215,,static,,""</t>
  </si>
  <si>
    <t>host,Black_adresse_347,10.210.26.216,,static,,""</t>
  </si>
  <si>
    <t>host,Black_adresse_348,10.210.26.217,,static,,""</t>
  </si>
  <si>
    <t>host,Black_adresse_349,10.210.26.218,,static,,""</t>
  </si>
  <si>
    <t>host,Black_adresse_350,10.210.26.219,,static,,""</t>
  </si>
  <si>
    <t>host,Black_adresse_351,10.210.26.220,,static,,""</t>
  </si>
  <si>
    <t>host,Black_adresse_352,10.210.26.221,,static,,""</t>
  </si>
  <si>
    <t>host,Black_adresse_353,10.210.26.222,,static,,""</t>
  </si>
  <si>
    <t>host,Black_adresse_354,10.210.26.223,,static,,""</t>
  </si>
  <si>
    <t>host,Black_adresse_355,10.210.26.224,,static,,""</t>
  </si>
  <si>
    <t>host,Black_adresse_356,10.210.26.225,,static,,""</t>
  </si>
  <si>
    <t>host,Black_adresse_357,10.210.26.226,,static,,""</t>
  </si>
  <si>
    <t>host,Black_adresse_358,10.210.26.227,,static,,""</t>
  </si>
  <si>
    <t>host,Black_adresse_359,10.210.26.228,,static,,""</t>
  </si>
  <si>
    <t>host,Black_adresse_360,10.210.26.229,,static,,""</t>
  </si>
  <si>
    <t>host,Black_adresse_361,10.210.26.230,,static,,""</t>
  </si>
  <si>
    <t>host,Black_adresse_362,10.210.26.231,,static,,""</t>
  </si>
  <si>
    <t>host,Black_adresse_363,10.210.26.232,,static,,""</t>
  </si>
  <si>
    <t>host,Black_adresse_364,10.210.26.233,,static,,""</t>
  </si>
  <si>
    <t>host,Black_adresse_365,10.210.26.234,,static,,""</t>
  </si>
  <si>
    <t>host,Black_adresse_366,10.210.26.235,,static,,""</t>
  </si>
  <si>
    <t>host,Black_adresse_367,10.210.26.236,,static,,""</t>
  </si>
  <si>
    <t>host,Black_adresse_368,10.210.26.237,,static,,""</t>
  </si>
  <si>
    <t>host,Black_adresse_369,10.210.26.238,,static,,""</t>
  </si>
  <si>
    <t>host,Black_adresse_370,10.210.26.239,,static,,""</t>
  </si>
  <si>
    <t>host,Black_adresse_371,10.210.26.240,,static,,""</t>
  </si>
  <si>
    <t>host,Black_adresse_372,10.210.26.241,,static,,""</t>
  </si>
  <si>
    <t>host,Black_adresse_373,10.210.26.242,,static,,""</t>
  </si>
  <si>
    <t>host,Black_adresse_374,10.210.26.243,,static,,""</t>
  </si>
  <si>
    <t>host,Black_adresse_375,10.210.26.244,,static,,""</t>
  </si>
  <si>
    <t>host,Black_adresse_376,10.210.26.245,,static,,""</t>
  </si>
  <si>
    <t>host,Black_adresse_377,10.210.26.246,,static,,""</t>
  </si>
  <si>
    <t>host,Black_adresse_378,10.210.26.247,,static,,""</t>
  </si>
  <si>
    <t>host,Black_adresse_379,10.210.26.248,,static,,""</t>
  </si>
  <si>
    <t>host,Black_adresse_380,10.210.26.249,,static,,""</t>
  </si>
  <si>
    <t>host,Black_adresse_381,10.210.26.250,,static,,""</t>
  </si>
  <si>
    <t>host,Black_adresse_382,10.210.26.251,,static,,""</t>
  </si>
  <si>
    <t>host,Black_adresse_383,10.210.26.252,,static,,""</t>
  </si>
  <si>
    <t>host,Black_adresse_384,10.210.26.253,,static,,""</t>
  </si>
  <si>
    <t>host,Black_adresse_385,10.210.26.254,,static,,""</t>
  </si>
  <si>
    <t>host,Black_adresse_386,10.210.26.255,,static,,""</t>
  </si>
  <si>
    <t>host,Black_adresse_387,10.210.27.001,,static,,""</t>
  </si>
  <si>
    <t>host,Black_adresse_388,10.210.27.002,,static,,""</t>
  </si>
  <si>
    <t>host,Black_adresse_389,10.210.27.003,,static,,""</t>
  </si>
  <si>
    <t>host,Black_adresse_390,10.210.27.004,,static,,""</t>
  </si>
  <si>
    <t>host,Black_adresse_391,10.210.27.005,,static,,""</t>
  </si>
  <si>
    <t>host,Black_adresse_392,10.210.27.006,,static,,""</t>
  </si>
  <si>
    <t>host,Black_adresse_393,10.210.27.007,,static,,""</t>
  </si>
  <si>
    <t>host,Black_adresse_394,10.210.27.008,,static,,""</t>
  </si>
  <si>
    <t>host,Black_adresse_395,10.210.27.009,,static,,""</t>
  </si>
  <si>
    <t>host,Black_adresse_396,10.210.27.010,,static,,""</t>
  </si>
  <si>
    <t>host,Black_adresse_397,10.210.27.011,,static,,""</t>
  </si>
  <si>
    <t>host,Black_adresse_398,10.210.27.012,,static,,""</t>
  </si>
  <si>
    <t>host,Black_adresse_399,10.210.27.013,,static,,""</t>
  </si>
  <si>
    <t>host,Black_adresse_400,10.210.27.014,,static,,""</t>
  </si>
  <si>
    <t>host,Black_adresse_401,10.210.27.015,,static,,""</t>
  </si>
  <si>
    <t>host,Black_adresse_402,10.210.27.016,,static,,""</t>
  </si>
  <si>
    <t>host,Black_adresse_403,10.210.27.017,,static,,""</t>
  </si>
  <si>
    <t>host,Black_adresse_404,10.210.27.018,,static,,""</t>
  </si>
  <si>
    <t>host,Black_adresse_405,10.210.27.019,,static,,""</t>
  </si>
  <si>
    <t>host,Black_adresse_406,10.210.27.020,,static,,""</t>
  </si>
  <si>
    <t>host,Black_adresse_407,10.210.27.021,,static,,""</t>
  </si>
  <si>
    <t>host,Black_adresse_408,10.210.27.022,,static,,""</t>
  </si>
  <si>
    <t>host,Black_adresse_409,10.210.27.023,,static,,""</t>
  </si>
  <si>
    <t>host,Black_adresse_410,10.210.27.024,,static,,""</t>
  </si>
  <si>
    <t>host,Black_adresse_411,10.210.27.025,,static,,""</t>
  </si>
  <si>
    <t>host,Black_adresse_412,10.210.27.026,,static,,""</t>
  </si>
  <si>
    <t>host,Black_adresse_413,10.210.27.027,,static,,""</t>
  </si>
  <si>
    <t>host,Black_adresse_414,10.210.27.028,,static,,""</t>
  </si>
  <si>
    <t>host,Black_adresse_415,10.210.27.029,,static,,""</t>
  </si>
  <si>
    <t>host,Black_adresse_416,10.210.27.030,,static,,""</t>
  </si>
  <si>
    <t>host,Black_adresse_417,10.210.27.031,,static,,""</t>
  </si>
  <si>
    <t>host,Black_adresse_418,10.210.27.032,,static,,""</t>
  </si>
  <si>
    <t>host,Black_adresse_419,10.210.27.033,,static,,""</t>
  </si>
  <si>
    <t>host,Black_adresse_420,10.210.27.034,,static,,""</t>
  </si>
  <si>
    <t>host,Black_adresse_421,10.210.27.035,,static,,""</t>
  </si>
  <si>
    <t>host,Black_adresse_422,10.210.27.036,,static,,""</t>
  </si>
  <si>
    <t>host,Black_adresse_423,10.210.27.037,,static,,""</t>
  </si>
  <si>
    <t>host,Black_adresse_424,10.210.27.038,,static,,""</t>
  </si>
  <si>
    <t>host,Black_adresse_425,10.210.27.039,,static,,""</t>
  </si>
  <si>
    <t>host,Black_adresse_426,10.210.27.040,,static,,""</t>
  </si>
  <si>
    <t>host,Black_adresse_427,10.210.27.041,,static,,""</t>
  </si>
  <si>
    <t>host,Black_adresse_428,10.210.27.042,,static,,""</t>
  </si>
  <si>
    <t>host,Black_adresse_429,10.210.27.043,,static,,""</t>
  </si>
  <si>
    <t>host,Black_adresse_430,10.210.27.044,,static,,""</t>
  </si>
  <si>
    <t>host,Black_adresse_431,10.210.27.045,,static,,""</t>
  </si>
  <si>
    <t>host,Black_adresse_432,10.210.27.046,,static,,""</t>
  </si>
  <si>
    <t>host,Black_adresse_433,10.210.27.047,,static,,""</t>
  </si>
  <si>
    <t>host,Black_adresse_434,10.210.27.048,,static,,""</t>
  </si>
  <si>
    <t>host,Black_adresse_435,10.210.27.049,,static,,""</t>
  </si>
  <si>
    <t>host,Black_adresse_436,10.210.27.050,,static,,""</t>
  </si>
  <si>
    <t>host,Black_adresse_437,10.210.27.051,,static,,""</t>
  </si>
  <si>
    <t>host,Black_adresse_438,10.210.27.052,,static,,""</t>
  </si>
  <si>
    <t>host,Black_adresse_439,10.210.27.053,,static,,""</t>
  </si>
  <si>
    <t>host,Black_adresse_440,10.210.27.054,,static,,""</t>
  </si>
  <si>
    <t>host,Black_adresse_441,10.210.27.055,,static,,""</t>
  </si>
  <si>
    <t>host,Black_adresse_442,10.210.27.056,,static,,""</t>
  </si>
  <si>
    <t>host,Black_adresse_443,10.210.27.057,,static,,""</t>
  </si>
  <si>
    <t>host,Black_adresse_444,10.210.27.058,,static,,""</t>
  </si>
  <si>
    <t>host,Black_adresse_445,10.210.27.059,,static,,""</t>
  </si>
  <si>
    <t>host,Black_adresse_446,10.210.27.060,,static,,""</t>
  </si>
  <si>
    <t>host,Black_adresse_447,10.210.27.061,,static,,""</t>
  </si>
  <si>
    <t>host,Black_adresse_448,10.210.27.062,,static,,""</t>
  </si>
  <si>
    <t>host,Black_adresse_449,10.210.27.063,,static,,""</t>
  </si>
  <si>
    <t>host,Black_adresse_450,10.210.27.064,,static,,""</t>
  </si>
  <si>
    <t>host,Black_adresse_451,10.210.27.065,,static,,""</t>
  </si>
  <si>
    <t>host,Black_adresse_452,10.210.27.066,,static,,""</t>
  </si>
  <si>
    <t>host,Black_adresse_453,10.210.27.067,,static,,""</t>
  </si>
  <si>
    <t>host,Black_adresse_454,10.210.27.068,,static,,""</t>
  </si>
  <si>
    <t>host,Black_adresse_455,10.210.27.069,,static,,""</t>
  </si>
  <si>
    <t>host,Black_adresse_456,10.210.27.070,,static,,""</t>
  </si>
  <si>
    <t>host,Black_adresse_457,10.210.27.071,,static,,""</t>
  </si>
  <si>
    <t>host,Black_adresse_458,10.210.27.072,,static,,""</t>
  </si>
  <si>
    <t>host,Black_adresse_459,10.210.27.073,,static,,""</t>
  </si>
  <si>
    <t>host,Black_adresse_460,10.210.27.074,,static,,""</t>
  </si>
  <si>
    <t>host,Black_adresse_461,10.210.27.075,,static,,""</t>
  </si>
  <si>
    <t>host,Black_adresse_462,10.210.27.076,,static,,""</t>
  </si>
  <si>
    <t>host,Black_adresse_463,10.210.27.077,,static,,""</t>
  </si>
  <si>
    <t>host,Black_adresse_464,10.210.27.078,,static,,""</t>
  </si>
  <si>
    <t>host,Black_adresse_465,10.210.27.079,,static,,""</t>
  </si>
  <si>
    <t>host,Black_adresse_466,10.210.27.080,,static,,""</t>
  </si>
  <si>
    <t>host,Black_adresse_467,10.210.27.081,,static,,""</t>
  </si>
  <si>
    <t>host,Black_adresse_468,10.210.27.082,,static,,""</t>
  </si>
  <si>
    <t>host,Black_adresse_469,10.210.27.083,,static,,""</t>
  </si>
  <si>
    <t>host,Black_adresse_470,10.210.27.084,,static,,""</t>
  </si>
  <si>
    <t>host,Black_adresse_471,10.210.27.085,,static,,""</t>
  </si>
  <si>
    <t>host,Black_adresse_472,10.210.27.086,,static,,""</t>
  </si>
  <si>
    <t>host,Black_adresse_473,10.210.27.087,,static,,""</t>
  </si>
  <si>
    <t>host,Black_adresse_474,10.210.27.088,,static,,""</t>
  </si>
  <si>
    <t>host,Black_adresse_475,10.210.27.089,,static,,""</t>
  </si>
  <si>
    <t>host,Black_adresse_476,10.210.27.090,,static,,""</t>
  </si>
  <si>
    <t>host,Black_adresse_477,10.210.27.091,,static,,""</t>
  </si>
  <si>
    <t>host,Black_adresse_478,10.210.27.092,,static,,""</t>
  </si>
  <si>
    <t>host,Black_adresse_479,10.210.27.093,,static,,""</t>
  </si>
  <si>
    <t>host,Black_adresse_480,10.210.27.094,,static,,""</t>
  </si>
  <si>
    <t>host,Black_adresse_481,10.210.27.095,,static,,""</t>
  </si>
  <si>
    <t>host,Black_adresse_482,10.210.27.096,,static,,""</t>
  </si>
  <si>
    <t>host,Black_adresse_483,10.210.27.097,,static,,""</t>
  </si>
  <si>
    <t>host,Black_adresse_484,10.210.27.098,,static,,""</t>
  </si>
  <si>
    <t>host,Black_adresse_485,10.210.27.099,,static,,""</t>
  </si>
  <si>
    <t>host,Black_adresse_486,10.210.27.100,,static,,""</t>
  </si>
  <si>
    <t>host,Black_adresse_487,10.210.27.101,,static,,""</t>
  </si>
  <si>
    <t>host,Black_adresse_488,10.210.27.102,,static,,""</t>
  </si>
  <si>
    <t>host,Black_adresse_489,10.210.27.103,,static,,""</t>
  </si>
  <si>
    <t>host,Black_adresse_490,10.210.27.104,,static,,""</t>
  </si>
  <si>
    <t>host,Black_adresse_491,10.210.27.105,,static,,""</t>
  </si>
  <si>
    <t>host,Black_adresse_492,10.210.27.106,,static,,""</t>
  </si>
  <si>
    <t>host,Black_adresse_493,10.210.27.107,,static,,""</t>
  </si>
  <si>
    <t>host,Black_adresse_494,10.210.27.108,,static,,""</t>
  </si>
  <si>
    <t>host,Black_adresse_495,10.210.27.109,,static,,""</t>
  </si>
  <si>
    <t>host,Black_adresse_496,10.210.27.110,,static,,""</t>
  </si>
  <si>
    <t>host,Black_adresse_497,10.210.27.111,,static,,""</t>
  </si>
  <si>
    <t>host,Black_adresse_498,10.210.27.112,,static,,""</t>
  </si>
  <si>
    <t>host,Black_adresse_499,10.210.27.113,,static,,""</t>
  </si>
  <si>
    <t>host,Black_adresse_500,10.210.27.114,,static,,""</t>
  </si>
  <si>
    <t>host,Black_adresse_501,10.210.27.115,,static,,""</t>
  </si>
  <si>
    <t>host,Black_adresse_502,10.210.27.116,,static,,""</t>
  </si>
  <si>
    <t>host,Black_adresse_503,10.210.27.117,,static,,""</t>
  </si>
  <si>
    <t>host,Black_adresse_504,10.210.27.118,,static,,""</t>
  </si>
  <si>
    <t>host,Black_adresse_505,10.210.27.119,,static,,""</t>
  </si>
  <si>
    <t>host,Black_adresse_506,10.210.27.120,,static,,""</t>
  </si>
  <si>
    <t>host,Black_adresse_507,10.210.27.121,,static,,""</t>
  </si>
  <si>
    <t>host,Black_adresse_508,10.210.27.122,,static,,""</t>
  </si>
  <si>
    <t>host,Black_adresse_509,10.210.27.123,,static,,""</t>
  </si>
  <si>
    <t>host,Black_adresse_510,10.210.27.124,,static,,""</t>
  </si>
  <si>
    <t>host,Black_adresse_511,10.210.27.125,,static,,""</t>
  </si>
  <si>
    <t>host,Black_adresse_512,10.210.27.126,,static,,""</t>
  </si>
  <si>
    <t>host,Black_adresse_513,10.210.27.127,,static,,""</t>
  </si>
  <si>
    <t>host,Black_adresse_514,10.210.27.128,,static,,""</t>
  </si>
  <si>
    <t>host,Black_adresse_515,10.210.27.129,,static,,""</t>
  </si>
  <si>
    <t>host,Black_adresse_516,10.210.27.130,,static,,""</t>
  </si>
  <si>
    <t>host,Black_adresse_517,10.210.27.131,,static,,""</t>
  </si>
  <si>
    <t>host,Black_adresse_518,10.210.27.132,,static,,""</t>
  </si>
  <si>
    <t>host,Black_adresse_519,10.210.27.133,,static,,""</t>
  </si>
  <si>
    <t>host,Black_adresse_520,10.210.27.134,,static,,""</t>
  </si>
  <si>
    <t>host,Black_adresse_521,10.210.27.135,,static,,""</t>
  </si>
  <si>
    <t>host,Black_adresse_522,10.210.27.136,,static,,""</t>
  </si>
  <si>
    <t>host,Black_adresse_523,10.210.27.137,,static,,""</t>
  </si>
  <si>
    <t>host,Black_adresse_524,10.210.27.138,,static,,""</t>
  </si>
  <si>
    <t>host,Black_adresse_525,10.210.27.139,,static,,""</t>
  </si>
  <si>
    <t>host,Black_adresse_526,10.210.27.140,,static,,""</t>
  </si>
  <si>
    <t>host,Black_adresse_527,10.210.27.141,,static,,""</t>
  </si>
  <si>
    <t>host,Black_adresse_528,10.210.27.142,,static,,""</t>
  </si>
  <si>
    <t>host,Black_adresse_529,10.210.27.143,,static,,""</t>
  </si>
  <si>
    <t>host,Black_adresse_530,10.210.27.144,,static,,""</t>
  </si>
  <si>
    <t>host,Black_adresse_531,10.210.27.145,,static,,""</t>
  </si>
  <si>
    <t>host,Black_adresse_532,10.210.27.146,,static,,""</t>
  </si>
  <si>
    <t>host,Black_adresse_533,10.210.27.147,,static,,""</t>
  </si>
  <si>
    <t>host,Black_adresse_534,10.210.27.148,,static,,""</t>
  </si>
  <si>
    <t>host,Black_adresse_535,10.210.27.149,,static,,""</t>
  </si>
  <si>
    <t>host,Black_adresse_536,10.210.27.150,,static,,""</t>
  </si>
  <si>
    <t>host,Black_adresse_537,10.210.27.151,,static,,""</t>
  </si>
  <si>
    <t>host,Black_adresse_538,10.210.27.152,,static,,""</t>
  </si>
  <si>
    <t>host,Black_adresse_539,10.210.27.153,,static,,""</t>
  </si>
  <si>
    <t>host,Black_adresse_540,10.210.27.154,,static,,""</t>
  </si>
  <si>
    <t>host,Black_adresse_541,10.210.27.155,,static,,""</t>
  </si>
  <si>
    <t>host,Black_adresse_542,10.210.27.156,,static,,""</t>
  </si>
  <si>
    <t>host,Black_adresse_543,10.210.27.157,,static,,""</t>
  </si>
  <si>
    <t>host,Black_adresse_544,10.210.27.158,,static,,""</t>
  </si>
  <si>
    <t>host,Black_adresse_545,10.210.27.159,,static,,""</t>
  </si>
  <si>
    <t>host,Black_adresse_546,10.210.27.160,,static,,""</t>
  </si>
  <si>
    <t>host,Black_adresse_547,10.210.27.161,,static,,""</t>
  </si>
  <si>
    <t>host,Black_adresse_548,10.210.27.162,,static,,""</t>
  </si>
  <si>
    <t>host,Black_adresse_549,10.210.27.163,,static,,""</t>
  </si>
  <si>
    <t>host,Black_adresse_550,10.210.27.164,,static,,""</t>
  </si>
  <si>
    <t>host,Black_adresse_551,10.210.27.165,,static,,""</t>
  </si>
  <si>
    <t>host,Black_adresse_552,10.210.27.166,,static,,""</t>
  </si>
  <si>
    <t>host,Black_adresse_553,10.210.27.167,,static,,""</t>
  </si>
  <si>
    <t>host,Black_adresse_554,10.210.27.168,,static,,""</t>
  </si>
  <si>
    <t>host,Black_adresse_555,10.210.27.169,,static,,""</t>
  </si>
  <si>
    <t>host,Black_adresse_556,10.210.27.170,,static,,""</t>
  </si>
  <si>
    <t>host,Black_adresse_557,10.210.27.171,,static,,""</t>
  </si>
  <si>
    <t>host,Black_adresse_558,10.210.27.172,,static,,""</t>
  </si>
  <si>
    <t>host,Black_adresse_559,10.210.27.173,,static,,""</t>
  </si>
  <si>
    <t>host,Black_adresse_560,10.210.27.174,,static,,""</t>
  </si>
  <si>
    <t>host,Black_adresse_561,10.210.27.175,,static,,""</t>
  </si>
  <si>
    <t>host,Black_adresse_562,10.210.27.176,,static,,""</t>
  </si>
  <si>
    <t>host,Black_adresse_563,10.210.27.177,,static,,""</t>
  </si>
  <si>
    <t>host,Black_adresse_564,10.210.27.178,,static,,""</t>
  </si>
  <si>
    <t>host,Black_adresse_565,10.210.27.179,,static,,""</t>
  </si>
  <si>
    <t>host,Black_adresse_566,10.210.27.180,,static,,""</t>
  </si>
  <si>
    <t>host,Black_adresse_567,10.210.27.181,,static,,""</t>
  </si>
  <si>
    <t>host,Black_adresse_568,10.210.27.182,,static,,""</t>
  </si>
  <si>
    <t>host,Black_adresse_569,10.210.27.183,,static,,""</t>
  </si>
  <si>
    <t>host,Black_adresse_570,10.210.27.184,,static,,""</t>
  </si>
  <si>
    <t>host,Black_adresse_571,10.210.27.185,,static,,""</t>
  </si>
  <si>
    <t>host,Black_adresse_572,10.210.27.186,,static,,""</t>
  </si>
  <si>
    <t>host,Black_adresse_573,10.210.27.187,,static,,""</t>
  </si>
  <si>
    <t>host,Black_adresse_574,10.210.27.188,,static,,""</t>
  </si>
  <si>
    <t>host,Black_adresse_575,10.210.27.189,,static,,""</t>
  </si>
  <si>
    <t>host,Black_adresse_576,10.210.27.190,,static,,""</t>
  </si>
  <si>
    <t>host,Black_adresse_577,10.210.27.191,,static,,""</t>
  </si>
  <si>
    <t>host,Black_adresse_578,10.210.27.192,,static,,""</t>
  </si>
  <si>
    <t>host,Black_adresse_579,10.210.27.193,,static,,""</t>
  </si>
  <si>
    <t>host,Black_adresse_580,10.210.27.194,,static,,""</t>
  </si>
  <si>
    <t>host,Black_adresse_581,10.210.27.195,,static,,""</t>
  </si>
  <si>
    <t>host,Black_adresse_582,10.210.27.196,,static,,""</t>
  </si>
  <si>
    <t>host,Black_adresse_583,10.210.27.197,,static,,""</t>
  </si>
  <si>
    <t>host,Black_adresse_584,10.210.27.198,,static,,""</t>
  </si>
  <si>
    <t>host,Black_adresse_585,10.210.27.199,,static,,""</t>
  </si>
  <si>
    <t>host,Black_adresse_586,10.210.27.200,,static,,""</t>
  </si>
  <si>
    <t>host,Black_adresse_587,10.210.27.201,,static,,""</t>
  </si>
  <si>
    <t>host,Black_adresse_588,10.210.27.202,,static,,""</t>
  </si>
  <si>
    <t>host,Black_adresse_589,10.210.27.203,,static,,""</t>
  </si>
  <si>
    <t>host,Black_adresse_590,10.210.27.204,,static,,""</t>
  </si>
  <si>
    <t>host,Black_adresse_591,10.210.27.205,,static,,""</t>
  </si>
  <si>
    <t>host,Black_adresse_592,10.210.27.206,,static,,""</t>
  </si>
  <si>
    <t>host,Black_adresse_593,10.210.27.207,,static,,""</t>
  </si>
  <si>
    <t>host,Black_adresse_594,10.210.27.208,,static,,""</t>
  </si>
  <si>
    <t>host,Black_adresse_595,10.210.27.209,,static,,""</t>
  </si>
  <si>
    <t>host,Black_adresse_596,10.210.27.210,,static,,""</t>
  </si>
  <si>
    <t>host,Black_adresse_597,10.210.27.211,,static,,""</t>
  </si>
  <si>
    <t>host,Black_adresse_598,10.210.27.212,,static,,""</t>
  </si>
  <si>
    <t>host,Black_adresse_599,10.210.27.213,,static,,""</t>
  </si>
  <si>
    <t>host,Black_adresse_600,10.210.27.214,,static,,""</t>
  </si>
  <si>
    <t>host,Black_adresse_601,10.210.27.215,,static,,""</t>
  </si>
  <si>
    <t>host,Black_adresse_602,10.210.27.216,,static,,""</t>
  </si>
  <si>
    <t>host,Black_adresse_603,10.210.27.217,,static,,""</t>
  </si>
  <si>
    <t>host,Black_adresse_604,10.210.27.218,,static,,""</t>
  </si>
  <si>
    <t>host,Black_adresse_605,10.210.27.219,,static,,""</t>
  </si>
  <si>
    <t>host,Black_adresse_606,10.210.27.220,,static,,""</t>
  </si>
  <si>
    <t>host,Black_adresse_607,10.210.27.221,,static,,""</t>
  </si>
  <si>
    <t>host,Black_adresse_608,10.210.27.222,,static,,""</t>
  </si>
  <si>
    <t>host,Black_adresse_609,10.210.27.223,,static,,""</t>
  </si>
  <si>
    <t>host,Black_adresse_610,10.210.27.224,,static,,""</t>
  </si>
  <si>
    <t>host,Black_adresse_611,10.210.27.225,,static,,""</t>
  </si>
  <si>
    <t>host,Black_adresse_612,10.210.27.226,,static,,""</t>
  </si>
  <si>
    <t>host,Black_adresse_613,10.210.27.227,,static,,""</t>
  </si>
  <si>
    <t>host,Black_adresse_614,10.210.27.228,,static,,""</t>
  </si>
  <si>
    <t>host,Black_adresse_615,10.210.27.229,,static,,""</t>
  </si>
  <si>
    <t>host,Black_adresse_616,10.210.27.230,,static,,""</t>
  </si>
  <si>
    <t>host,Black_adresse_617,10.210.27.231,,static,,""</t>
  </si>
  <si>
    <t>host,Black_adresse_618,10.210.27.232,,static,,""</t>
  </si>
  <si>
    <t>host,Black_adresse_619,10.210.27.233,,static,,""</t>
  </si>
  <si>
    <t>host,Black_adresse_620,10.210.27.234,,static,,""</t>
  </si>
  <si>
    <t>host,Black_adresse_621,10.210.27.235,,static,,""</t>
  </si>
  <si>
    <t>host,Black_adresse_622,10.210.27.236,,static,,""</t>
  </si>
  <si>
    <t>host,Black_adresse_623,10.210.27.237,,static,,""</t>
  </si>
  <si>
    <t>host,Black_adresse_624,10.210.27.238,,static,,""</t>
  </si>
  <si>
    <t>host,Black_adresse_625,10.210.27.239,,static,,""</t>
  </si>
  <si>
    <t>host,Black_adresse_626,10.210.27.240,,static,,""</t>
  </si>
  <si>
    <t>host,Black_adresse_627,10.210.27.241,,static,,""</t>
  </si>
  <si>
    <t>host,Black_adresse_628,10.210.27.242,,static,,""</t>
  </si>
  <si>
    <t>host,Black_adresse_629,10.210.27.243,,static,,""</t>
  </si>
  <si>
    <t>host,Black_adresse_630,10.210.27.244,,static,,""</t>
  </si>
  <si>
    <t>host,Black_adresse_631,10.210.27.245,,static,,""</t>
  </si>
  <si>
    <t>host,Black_adresse_632,10.210.27.246,,static,,""</t>
  </si>
  <si>
    <t>host,Black_adresse_633,10.210.27.247,,static,,""</t>
  </si>
  <si>
    <t>host,Black_adresse_634,10.210.27.248,,static,,""</t>
  </si>
  <si>
    <t>host,Black_adresse_635,10.210.27.249,,static,,""</t>
  </si>
  <si>
    <t>host,Black_adresse_636,10.210.27.250,,static,,""</t>
  </si>
  <si>
    <t>host,Black_adresse_637,10.210.27.251,,static,,""</t>
  </si>
  <si>
    <t>host,Black_adresse_638,10.210.27.252,,static,,""</t>
  </si>
  <si>
    <t>host,Black_adresse_639,10.210.27.253,,static,,""</t>
  </si>
  <si>
    <t>host,Black_adresse_640,10.210.27.254,,static,,""</t>
  </si>
  <si>
    <t>host,Black_adresse_641,10.210.27.255,,static,,""</t>
  </si>
  <si>
    <t>host,Black_adresse_642,10.210.28.001,,static,,""</t>
  </si>
  <si>
    <t>host,Black_adresse_643,10.210.28.002,,static,,""</t>
  </si>
  <si>
    <t>host,Black_adresse_644,10.210.28.003,,static,,""</t>
  </si>
  <si>
    <t>host,Black_adresse_645,10.210.28.004,,static,,""</t>
  </si>
  <si>
    <t>host,Black_adresse_646,10.210.28.005,,static,,""</t>
  </si>
  <si>
    <t>host,Black_adresse_647,10.210.28.006,,static,,""</t>
  </si>
  <si>
    <t>host,Black_adresse_648,10.210.28.007,,static,,""</t>
  </si>
  <si>
    <t>host,Black_adresse_649,10.210.28.008,,static,,""</t>
  </si>
  <si>
    <t>host,Black_adresse_650,10.210.28.009,,static,,""</t>
  </si>
  <si>
    <t>host,Black_adresse_651,10.210.28.010,,static,,""</t>
  </si>
  <si>
    <t>host,Black_adresse_652,10.210.28.011,,static,,""</t>
  </si>
  <si>
    <t>host,Black_adresse_653,10.210.28.012,,static,,""</t>
  </si>
  <si>
    <t>host,Black_adresse_654,10.210.28.013,,static,,""</t>
  </si>
  <si>
    <t>host,Black_adresse_655,10.210.28.014,,static,,""</t>
  </si>
  <si>
    <t>host,Black_adresse_656,10.210.28.015,,static,,""</t>
  </si>
  <si>
    <t>host,Black_adresse_657,10.210.28.016,,static,,""</t>
  </si>
  <si>
    <t>host,Black_adresse_658,10.210.28.017,,static,,""</t>
  </si>
  <si>
    <t>host,Black_adresse_659,10.210.28.018,,static,,""</t>
  </si>
  <si>
    <t>host,Black_adresse_660,10.210.28.019,,static,,""</t>
  </si>
  <si>
    <t>host,Black_adresse_661,10.210.28.020,,static,,""</t>
  </si>
  <si>
    <t>host,Black_adresse_662,10.210.28.021,,static,,""</t>
  </si>
  <si>
    <t>host,Black_adresse_663,10.210.28.022,,static,,""</t>
  </si>
  <si>
    <t>host,Black_adresse_664,10.210.28.023,,static,,""</t>
  </si>
  <si>
    <t>host,Black_adresse_665,10.210.28.024,,static,,""</t>
  </si>
  <si>
    <t>host,Black_adresse_666,10.210.28.025,,static,,""</t>
  </si>
  <si>
    <t>host,Black_adresse_667,10.210.28.026,,static,,""</t>
  </si>
  <si>
    <t>host,Black_adresse_668,10.210.28.027,,static,,""</t>
  </si>
  <si>
    <t>host,Black_adresse_669,10.210.28.028,,static,,""</t>
  </si>
  <si>
    <t>host,Black_adresse_670,10.210.28.029,,static,,""</t>
  </si>
  <si>
    <t>host,Black_adresse_671,10.210.28.030,,static,,""</t>
  </si>
  <si>
    <t>host,Black_adresse_672,10.210.28.031,,static,,""</t>
  </si>
  <si>
    <t>host,Black_TOR_1,10.210.25.125,,static,,""</t>
  </si>
  <si>
    <t>host,Black_TOR_2,10.210.25.126,,static,,""</t>
  </si>
  <si>
    <t>host,Black_TOR_3,10.210.25.127,,static,,""</t>
  </si>
  <si>
    <t>host,Black_TOR_4,10.210.25.128,,static,,""</t>
  </si>
  <si>
    <t>host,Black_TOR_5,10.210.25.129,,static,,""</t>
  </si>
  <si>
    <t>host,Black_TOR_6,10.210.25.130,,static,,""</t>
  </si>
  <si>
    <t>host,Black_TOR_7,10.210.25.131,,static,,""</t>
  </si>
  <si>
    <t>host,Black_TOR_8,10.210.25.132,,static,,""</t>
  </si>
  <si>
    <t>host,Black_TOR_9,10.210.25.133,,static,,""</t>
  </si>
  <si>
    <t>host,Black_TOR_10,10.210.25.134,,static,,""</t>
  </si>
  <si>
    <t>host,Black_TOR_11,10.210.25.135,,static,,""</t>
  </si>
  <si>
    <t>host,Black_TOR_12,10.210.25.136,,static,,""</t>
  </si>
  <si>
    <t>host,Black_TOR_13,10.210.25.137,,static,,""</t>
  </si>
  <si>
    <t>host,Black_TOR_14,10.210.25.138,,static,,""</t>
  </si>
  <si>
    <t>host,Black_TOR_15,10.210.25.139,,static,,""</t>
  </si>
  <si>
    <t>host,Black_TOR_16,10.210.25.140,,static,,""</t>
  </si>
  <si>
    <t>host,Black_TOR_17,10.210.25.141,,static,,""</t>
  </si>
  <si>
    <t>host,Black_TOR_18,10.210.25.142,,static,,""</t>
  </si>
  <si>
    <t>host,Black_TOR_19,10.210.25.143,,static,,""</t>
  </si>
  <si>
    <t>host,Black_TOR_20,10.210.25.144,,static,,""</t>
  </si>
  <si>
    <t>host,Black_TOR_21,10.210.25.145,,static,,""</t>
  </si>
  <si>
    <t>host,Black_TOR_22,10.210.25.146,,static,,""</t>
  </si>
  <si>
    <t>host,Black_TOR_23,10.210.25.147,,static,,""</t>
  </si>
  <si>
    <t>host,Black_TOR_24,10.210.25.148,,static,,""</t>
  </si>
  <si>
    <t>host,Black_TOR_25,10.210.25.149,,static,,""</t>
  </si>
  <si>
    <t>host,Black_TOR_26,10.210.25.150,,static,,""</t>
  </si>
  <si>
    <t>host,Black_TOR_27,10.210.25.151,,static,,""</t>
  </si>
  <si>
    <t>host,Black_TOR_28,10.210.25.152,,static,,""</t>
  </si>
  <si>
    <t>host,Black_TOR_29,10.210.25.153,,static,,""</t>
  </si>
  <si>
    <t>host,Black_TOR_30,10.210.25.154,,static,,""</t>
  </si>
  <si>
    <t>host,Black_TOR_31,10.210.25.155,,static,,""</t>
  </si>
  <si>
    <t>host,Black_TOR_32,10.210.25.156,,static,,""</t>
  </si>
  <si>
    <t>host,Black_TOR_33,10.210.25.157,,static,,""</t>
  </si>
  <si>
    <t>host,Black_TOR_34,10.210.25.158,,static,,""</t>
  </si>
  <si>
    <t>host,Black_TOR_35,10.210.25.159,,static,,""</t>
  </si>
  <si>
    <t>host,Black_TOR_36,10.210.25.160,,static,,""</t>
  </si>
  <si>
    <t>host,Black_TOR_37,10.210.25.161,,static,,""</t>
  </si>
  <si>
    <t>host,Black_TOR_38,10.210.25.162,,static,,""</t>
  </si>
  <si>
    <t>host,Black_TOR_39,10.210.25.163,,static,,""</t>
  </si>
  <si>
    <t>host,Black_TOR_40,10.210.25.164,,static,,""</t>
  </si>
  <si>
    <t>host,Black_TOR_41,10.210.25.165,,static,,""</t>
  </si>
  <si>
    <t>host,Black_TOR_42,10.210.25.166,,static,,""</t>
  </si>
  <si>
    <t>host,Black_TOR_43,10.210.25.167,,static,,""</t>
  </si>
  <si>
    <t>host,Black_TOR_44,10.210.25.168,,static,,""</t>
  </si>
  <si>
    <t>host,Black_TOR_45,10.210.25.169,,static,,""</t>
  </si>
  <si>
    <t>host,Black_TOR_46,10.210.25.170,,static,,""</t>
  </si>
  <si>
    <t>host,Black_TOR_47,10.210.25.171,,static,,""</t>
  </si>
  <si>
    <t>host,Black_TOR_48,10.210.25.172,,static,,""</t>
  </si>
  <si>
    <t>host,Black_TOR_49,10.210.25.173,,static,,""</t>
  </si>
  <si>
    <t>host,Black_TOR_50,10.210.25.174,,static,,""</t>
  </si>
  <si>
    <t>host,Black_TOR_51,10.210.25.175,,static,,""</t>
  </si>
  <si>
    <t>host,Black_TOR_52,10.210.25.176,,static,,""</t>
  </si>
  <si>
    <t>host,Black_TOR_53,10.210.25.177,,static,,""</t>
  </si>
  <si>
    <t>host,Black_TOR_54,10.210.25.178,,static,,""</t>
  </si>
  <si>
    <t>host,Black_TOR_55,10.210.25.179,,static,,""</t>
  </si>
  <si>
    <t>host,Black_TOR_56,10.210.25.180,,static,,""</t>
  </si>
  <si>
    <t>host,Black_TOR_57,10.210.25.181,,static,,""</t>
  </si>
  <si>
    <t>host,Black_TOR_58,10.210.25.182,,static,,""</t>
  </si>
  <si>
    <t>host,Black_TOR_59,10.210.25.183,,static,,""</t>
  </si>
  <si>
    <t>host,Black_TOR_60,10.210.25.184,,static,,""</t>
  </si>
  <si>
    <t>host,Black_TOR_61,10.210.25.185,,static,,""</t>
  </si>
  <si>
    <t>host,Black_TOR_62,10.210.25.186,,static,,""</t>
  </si>
  <si>
    <t>host,Black_TOR_63,10.210.25.187,,static,,""</t>
  </si>
  <si>
    <t>host,Black_TOR_64,10.210.25.188,,static,,""</t>
  </si>
  <si>
    <t>host,Black_TOR_65,10.210.25.189,,static,,""</t>
  </si>
  <si>
    <t>host,Black_TOR_66,10.210.25.190,,static,,""</t>
  </si>
  <si>
    <t>host,Black_TOR_67,10.210.25.191,,static,,""</t>
  </si>
  <si>
    <t>host,Black_TOR_68,10.210.25.192,,static,,""</t>
  </si>
  <si>
    <t>host,Black_TOR_69,10.210.25.193,,static,,""</t>
  </si>
  <si>
    <t>host,Black_TOR_70,10.210.25.194,,static,,""</t>
  </si>
  <si>
    <t>host,Black_TOR_71,10.210.25.195,,static,,""</t>
  </si>
  <si>
    <t>host,Black_TOR_72,10.210.25.196,,static,,""</t>
  </si>
  <si>
    <t>host,Black_TOR_73,10.210.25.197,,static,,""</t>
  </si>
  <si>
    <t>host,Black_TOR_74,10.210.25.198,,static,,""</t>
  </si>
  <si>
    <t>host,Black_TOR_75,10.210.25.199,,static,,""</t>
  </si>
  <si>
    <t>host,Black_TOR_76,10.210.25.200,,static,,""</t>
  </si>
  <si>
    <t>host,Black_TOR_77,10.210.25.201,,static,,""</t>
  </si>
  <si>
    <t>host,Black_TOR_78,10.210.25.202,,static,,""</t>
  </si>
  <si>
    <t>host,Black_TOR_79,10.210.25.203,,static,,""</t>
  </si>
  <si>
    <t>host,Black_TOR_80,10.210.25.204,,static,,""</t>
  </si>
  <si>
    <t>host,Black_TOR_81,10.210.25.205,,static,,""</t>
  </si>
  <si>
    <t>host,Black_TOR_82,10.210.25.206,,static,,""</t>
  </si>
  <si>
    <t>host,Black_TOR_83,10.210.25.207,,static,,""</t>
  </si>
  <si>
    <t>host,Black_TOR_84,10.210.25.208,,static,,""</t>
  </si>
  <si>
    <t>host,Black_TOR_85,10.210.25.209,,static,,""</t>
  </si>
  <si>
    <t>host,Black_TOR_86,10.210.25.210,,static,,""</t>
  </si>
  <si>
    <t>host,Black_TOR_87,10.210.25.211,,static,,""</t>
  </si>
  <si>
    <t>host,Black_TOR_88,10.210.25.212,,static,,""</t>
  </si>
  <si>
    <t>host,Black_TOR_89,10.210.25.213,,static,,""</t>
  </si>
  <si>
    <t>host,Black_TOR_90,10.210.25.214,,static,,""</t>
  </si>
  <si>
    <t>host,Black_TOR_91,10.210.25.215,,static,,""</t>
  </si>
  <si>
    <t>host,Black_TOR_92,10.210.25.216,,static,,""</t>
  </si>
  <si>
    <t>host,Black_TOR_93,10.210.25.217,,static,,""</t>
  </si>
  <si>
    <t>host,Black_TOR_94,10.210.25.218,,static,,""</t>
  </si>
  <si>
    <t>host,Black_TOR_95,10.210.25.219,,static,,""</t>
  </si>
  <si>
    <t>host,Black_TOR_96,10.210.25.220,,static,,""</t>
  </si>
  <si>
    <t>host,Black_TOR_97,10.210.25.221,,static,,""</t>
  </si>
  <si>
    <t>host,Black_TOR_98,10.210.25.222,,static,,""</t>
  </si>
  <si>
    <t>host,Black_TOR_99,10.210.25.223,,static,,""</t>
  </si>
  <si>
    <t>host,Black_TOR_100,10.210.25.224,,static,,""</t>
  </si>
  <si>
    <t>host,Black_TOR_101,10.210.25.225,,static,,""</t>
  </si>
  <si>
    <t>host,Black_TOR_102,10.210.25.226,,static,,""</t>
  </si>
  <si>
    <t>host,Black_TOR_103,10.210.25.227,,static,,""</t>
  </si>
  <si>
    <t>host,Black_TOR_104,10.210.25.228,,static,,""</t>
  </si>
  <si>
    <t>host,Black_TOR_105,10.210.25.229,,static,,""</t>
  </si>
  <si>
    <t>host,Black_TOR_106,10.210.25.230,,static,,""</t>
  </si>
  <si>
    <t>host,Black_TOR_107,10.210.25.231,,static,,""</t>
  </si>
  <si>
    <t>host,Black_TOR_108,10.210.25.232,,static,,""</t>
  </si>
  <si>
    <t>host,Black_TOR_109,10.210.25.233,,static,,""</t>
  </si>
  <si>
    <t>host,Black_TOR_110,10.210.25.234,,static,,""</t>
  </si>
  <si>
    <t>host,Black_TOR_111,10.210.25.235,,static,,""</t>
  </si>
  <si>
    <t>host,Black_TOR_112,10.210.25.236,,static,,""</t>
  </si>
  <si>
    <t>host,Black_TOR_113,10.210.25.237,,static,,""</t>
  </si>
  <si>
    <t>host,Black_TOR_114,10.210.25.238,,static,,""</t>
  </si>
  <si>
    <t>host,Black_TOR_115,10.210.25.239,,static,,""</t>
  </si>
  <si>
    <t>host,Black_TOR_116,10.210.25.240,,static,,""</t>
  </si>
  <si>
    <t>host,Black_TOR_117,10.210.25.241,,static,,""</t>
  </si>
  <si>
    <t>host,Black_TOR_118,10.210.25.242,,static,,""</t>
  </si>
  <si>
    <t>host,Black_TOR_119,10.210.25.243,,static,,""</t>
  </si>
  <si>
    <t>host,Black_TOR_120,10.210.25.244,,static,,""</t>
  </si>
  <si>
    <t>host,Black_TOR_121,10.210.25.245,,static,,""</t>
  </si>
  <si>
    <t>host,Black_TOR_122,10.210.25.246,,static,,""</t>
  </si>
  <si>
    <t>host,Black_TOR_123,10.210.25.247,,static,,""</t>
  </si>
  <si>
    <t>host,Black_TOR_124,10.210.25.248,,static,,""</t>
  </si>
  <si>
    <t>host,Black_TOR_125,10.210.25.249,,static,,""</t>
  </si>
  <si>
    <t>host,Black_TOR_126,10.210.25.250,,static,,""</t>
  </si>
  <si>
    <t>host,Black_TOR_127,10.210.25.251,,static,,""</t>
  </si>
  <si>
    <t>host,Black_TOR_128,10.210.25.252,,static,,""</t>
  </si>
  <si>
    <t>host,Black_TOR_129,10.210.25.253,,static,,""</t>
  </si>
  <si>
    <t>host,Black_TOR_130,10.210.25.254,,static,,""</t>
  </si>
  <si>
    <t>host,Black_TOR_131,10.210.25.255,,static,,""</t>
  </si>
  <si>
    <t>host,Black_TOR_132,10.210.26.001,,static,,""</t>
  </si>
  <si>
    <t>host,Black_TOR_133,10.210.26.002,,static,,""</t>
  </si>
  <si>
    <t>host,Black_TOR_134,10.210.26.003,,static,,""</t>
  </si>
  <si>
    <t>host,Black_TOR_135,10.210.26.004,,static,,""</t>
  </si>
  <si>
    <t>host,Black_TOR_136,10.210.26.005,,static,,""</t>
  </si>
  <si>
    <t>host,Black_TOR_137,10.210.26.006,,static,,""</t>
  </si>
  <si>
    <t>host,Black_TOR_138,10.210.26.007,,static,,""</t>
  </si>
  <si>
    <t>host,Black_TOR_139,10.210.26.008,,static,,""</t>
  </si>
  <si>
    <t>host,Black_TOR_140,10.210.26.009,,static,,""</t>
  </si>
  <si>
    <t>host,Black_TOR_141,10.210.26.010,,static,,""</t>
  </si>
  <si>
    <t>host,Black_TOR_142,10.210.26.011,,static,,""</t>
  </si>
  <si>
    <t>host,Black_TOR_143,10.210.26.012,,static,,""</t>
  </si>
  <si>
    <t>host,Black_TOR_144,10.210.26.013,,static,,""</t>
  </si>
  <si>
    <t>host,Black_TOR_145,10.210.26.014,,static,,""</t>
  </si>
  <si>
    <t>host,Black_TOR_146,10.210.26.015,,static,,""</t>
  </si>
  <si>
    <t>host,Black_TOR_147,10.210.26.016,,static,,""</t>
  </si>
  <si>
    <t>host,Black_TOR_148,10.210.26.017,,static,,""</t>
  </si>
  <si>
    <t>host,Black_TOR_149,10.210.26.018,,static,,""</t>
  </si>
  <si>
    <t>host,Black_TOR_150,10.210.26.019,,static,,""</t>
  </si>
  <si>
    <t>host,Black_TOR_151,10.210.26.020,,static,,""</t>
  </si>
  <si>
    <t>host,Black_TOR_152,10.210.26.021,,static,,""</t>
  </si>
  <si>
    <t>host,Black_TOR_153,10.210.26.022,,static,,""</t>
  </si>
  <si>
    <t>host,Black_TOR_154,10.210.26.023,,static,,""</t>
  </si>
  <si>
    <t>host,Black_TOR_155,10.210.26.024,,static,,""</t>
  </si>
  <si>
    <t>host,Black_TOR_156,10.210.26.025,,static,,""</t>
  </si>
  <si>
    <t>host,Black_TOR_157,10.210.26.026,,static,,""</t>
  </si>
  <si>
    <t>host,Black_TOR_158,10.210.26.027,,static,,""</t>
  </si>
  <si>
    <t>host,Black_TOR_159,10.210.26.028,,static,,""</t>
  </si>
  <si>
    <t>host,Black_TOR_160,10.210.26.029,,static,,""</t>
  </si>
  <si>
    <t>host,Black_TOR_161,10.210.26.030,,static,,""</t>
  </si>
  <si>
    <t>host,Black_TOR_162,10.210.26.031,,static,,""</t>
  </si>
  <si>
    <t>host,Black_TOR_163,10.210.26.032,,static,,""</t>
  </si>
  <si>
    <t>host,Black_TOR_164,10.210.26.033,,static,,""</t>
  </si>
  <si>
    <t>host,Black_TOR_165,10.210.26.034,,static,,""</t>
  </si>
  <si>
    <t>host,Black_TOR_166,10.210.26.035,,static,,""</t>
  </si>
  <si>
    <t>host,Black_TOR_167,10.210.26.036,,static,,""</t>
  </si>
  <si>
    <t>host,Black_TOR_168,10.210.26.037,,static,,""</t>
  </si>
  <si>
    <t>host,Black_TOR_169,10.210.26.038,,static,,""</t>
  </si>
  <si>
    <t>host,Black_TOR_170,10.210.26.039,,static,,""</t>
  </si>
  <si>
    <t>host,Black_TOR_171,10.210.26.040,,static,,""</t>
  </si>
  <si>
    <t>host,Black_TOR_172,10.210.26.041,,static,,""</t>
  </si>
  <si>
    <t>host,Black_TOR_173,10.210.26.042,,static,,""</t>
  </si>
  <si>
    <t>host,Black_TOR_174,10.210.26.043,,static,,""</t>
  </si>
  <si>
    <t>host,Black_TOR_175,10.210.26.044,,static,,""</t>
  </si>
  <si>
    <t>host,Black_TOR_176,10.210.26.045,,static,,""</t>
  </si>
  <si>
    <t>host,Black_TOR_177,10.210.26.046,,static,,""</t>
  </si>
  <si>
    <t>host,Black_TOR_178,10.210.26.047,,static,,""</t>
  </si>
  <si>
    <t>host,Black_TOR_179,10.210.26.048,,static,,""</t>
  </si>
  <si>
    <t>host,Black_TOR_180,10.210.26.049,,static,,""</t>
  </si>
  <si>
    <t>host,Black_TOR_181,10.210.26.050,,static,,""</t>
  </si>
  <si>
    <t>host,Black_TOR_182,10.210.26.051,,static,,""</t>
  </si>
  <si>
    <t>host,Black_TOR_183,10.210.26.052,,static,,""</t>
  </si>
  <si>
    <t>host,Black_TOR_184,10.210.26.053,,static,,""</t>
  </si>
  <si>
    <t>host,Black_TOR_185,10.210.26.054,,static,,""</t>
  </si>
  <si>
    <t>host,Black_TOR_186,10.210.26.055,,static,,""</t>
  </si>
  <si>
    <t>host,Black_TOR_187,10.210.26.056,,static,,""</t>
  </si>
  <si>
    <t>host,Black_TOR_188,10.210.26.057,,static,,""</t>
  </si>
  <si>
    <t>host,Black_TOR_189,10.210.26.058,,static,,""</t>
  </si>
  <si>
    <t>host,Black_TOR_190,10.210.26.059,,static,,""</t>
  </si>
  <si>
    <t>host,Black_TOR_191,10.210.26.060,,static,,""</t>
  </si>
  <si>
    <t>host,Black_TOR_192,10.210.26.061,,static,,""</t>
  </si>
  <si>
    <t>host,Black_TOR_193,10.210.26.062,,static,,""</t>
  </si>
  <si>
    <t>host,Black_TOR_194,10.210.26.063,,static,,""</t>
  </si>
  <si>
    <t>host,Black_TOR_195,10.210.26.064,,static,,""</t>
  </si>
  <si>
    <t>host,Black_TOR_196,10.210.26.065,,static,,""</t>
  </si>
  <si>
    <t>host,Black_TOR_197,10.210.26.066,,static,,""</t>
  </si>
  <si>
    <t>host,Black_TOR_198,10.210.26.067,,static,,""</t>
  </si>
  <si>
    <t>host,Black_TOR_199,10.210.26.068,,static,,""</t>
  </si>
  <si>
    <t>host,Black_TOR_200,10.210.26.069,,static,,""</t>
  </si>
  <si>
    <t>host,Black_TOR_201,10.210.26.070,,static,,""</t>
  </si>
  <si>
    <t>host,Black_TOR_202,10.210.26.071,,static,,""</t>
  </si>
  <si>
    <t>host,Black_TOR_203,10.210.26.072,,static,,""</t>
  </si>
  <si>
    <t>host,Black_TOR_204,10.210.26.073,,static,,""</t>
  </si>
  <si>
    <t>host,Black_TOR_205,10.210.26.074,,static,,""</t>
  </si>
  <si>
    <t>host,Black_TOR_206,10.210.26.075,,static,,""</t>
  </si>
  <si>
    <t>host,Black_TOR_207,10.210.26.076,,static,,""</t>
  </si>
  <si>
    <t>host,Black_TOR_208,10.210.26.077,,static,,""</t>
  </si>
  <si>
    <t>host,Black_TOR_209,10.210.26.078,,static,,""</t>
  </si>
  <si>
    <t>host,Black_TOR_210,10.210.26.079,,static,,""</t>
  </si>
  <si>
    <t>host,Black_TOR_211,10.210.26.080,,static,,""</t>
  </si>
  <si>
    <t>host,Black_TOR_212,10.210.26.081,,static,,""</t>
  </si>
  <si>
    <t>host,Black_TOR_213,10.210.26.082,,static,,""</t>
  </si>
  <si>
    <t>host,Black_TOR_214,10.210.26.083,,static,,""</t>
  </si>
  <si>
    <t>host,Black_TOR_215,10.210.26.084,,static,,""</t>
  </si>
  <si>
    <t>host,Black_TOR_216,10.210.26.085,,static,,""</t>
  </si>
  <si>
    <t>host,Black_TOR_217,10.210.26.086,,static,,""</t>
  </si>
  <si>
    <t>host,Black_TOR_218,10.210.26.087,,static,,""</t>
  </si>
  <si>
    <t>host,Black_TOR_219,10.210.26.088,,static,,""</t>
  </si>
  <si>
    <t>host,Black_TOR_220,10.210.26.089,,static,,""</t>
  </si>
  <si>
    <t>host,Black_TOR_221,10.210.26.090,,static,,""</t>
  </si>
  <si>
    <t>host,Black_TOR_222,10.210.26.091,,static,,""</t>
  </si>
  <si>
    <t>host,Black_TOR_223,10.210.26.092,,static,,""</t>
  </si>
  <si>
    <t>host,Black_TOR_224,10.210.26.093,,static,,""</t>
  </si>
  <si>
    <t>host,Black_TOR_225,10.210.26.094,,static,,""</t>
  </si>
  <si>
    <t>host,Black_TOR_226,10.210.26.095,,static,,""</t>
  </si>
  <si>
    <t>host,Black_TOR_227,10.210.26.096,,static,,""</t>
  </si>
  <si>
    <t>host,Black_TOR_228,10.210.26.097,,static,,""</t>
  </si>
  <si>
    <t>host,Black_TOR_229,10.210.26.098,,static,,""</t>
  </si>
  <si>
    <t>host,Black_TOR_230,10.210.26.099,,static,,""</t>
  </si>
  <si>
    <t>host,Black_TOR_231,10.210.26.100,,static,,""</t>
  </si>
  <si>
    <t>host,Black_TOR_232,10.210.26.101,,static,,""</t>
  </si>
  <si>
    <t>host,Black_TOR_233,10.210.26.102,,static,,""</t>
  </si>
  <si>
    <t>host,Black_TOR_234,10.210.26.103,,static,,""</t>
  </si>
  <si>
    <t>host,Black_TOR_235,10.210.26.104,,static,,""</t>
  </si>
  <si>
    <t>host,Black_TOR_236,10.210.26.105,,static,,""</t>
  </si>
  <si>
    <t>host,Black_TOR_237,10.210.26.106,,static,,""</t>
  </si>
  <si>
    <t>host,Black_TOR_238,10.210.26.107,,static,,""</t>
  </si>
  <si>
    <t>host,Black_TOR_239,10.210.26.108,,static,,""</t>
  </si>
  <si>
    <t>host,Black_TOR_240,10.210.26.109,,static,,""</t>
  </si>
  <si>
    <t>host,Black_TOR_241,10.210.26.110,,static,,""</t>
  </si>
  <si>
    <t>host,Black_TOR_242,10.210.26.111,,static,,""</t>
  </si>
  <si>
    <t>host,Black_TOR_243,10.210.26.112,,static,,""</t>
  </si>
  <si>
    <t>host,Black_TOR_244,10.210.26.113,,static,,""</t>
  </si>
  <si>
    <t>host,Black_TOR_245,10.210.26.114,,static,,""</t>
  </si>
  <si>
    <t>host,Black_TOR_246,10.210.26.115,,static,,""</t>
  </si>
  <si>
    <t>host,Black_TOR_247,10.210.26.116,,static,,""</t>
  </si>
  <si>
    <t>host,Black_TOR_248,10.210.26.117,,static,,""</t>
  </si>
  <si>
    <t>host,Black_TOR_249,10.210.26.118,,static,,""</t>
  </si>
  <si>
    <t>host,Black_TOR_250,10.210.26.119,,static,,""</t>
  </si>
  <si>
    <t>host,Black_TOR_251,10.210.26.120,,static,,""</t>
  </si>
  <si>
    <t>host,Black_TOR_252,10.210.26.121,,static,,""</t>
  </si>
  <si>
    <t>host,Black_TOR_253,10.210.26.122,,static,,""</t>
  </si>
  <si>
    <t>host,Black_TOR_254,10.210.26.123,,static,,""</t>
  </si>
  <si>
    <t>host,Black_TOR_255,10.210.26.124,,static,,""</t>
  </si>
  <si>
    <t>host,Black_TOR_256,10.210.26.125,,static,,""</t>
  </si>
  <si>
    <t>host,Black_TOR_257,10.210.26.126,,static,,""</t>
  </si>
  <si>
    <t>host,Black_TOR_258,10.210.26.127,,static,,""</t>
  </si>
  <si>
    <t>host,Black_TOR_259,10.210.26.128,,static,,""</t>
  </si>
  <si>
    <t>host,Black_TOR_260,10.210.26.129,,static,,""</t>
  </si>
  <si>
    <t>host,Black_TOR_261,10.210.26.130,,static,,""</t>
  </si>
  <si>
    <t>host,Black_TOR_262,10.210.26.131,,static,,""</t>
  </si>
  <si>
    <t>host,Black_TOR_263,10.210.26.132,,static,,""</t>
  </si>
  <si>
    <t>host,Black_TOR_264,10.210.26.133,,static,,""</t>
  </si>
  <si>
    <t>host,Black_TOR_265,10.210.26.134,,static,,""</t>
  </si>
  <si>
    <t>host,Black_TOR_266,10.210.26.135,,static,,""</t>
  </si>
  <si>
    <t>host,Black_TOR_267,10.210.26.136,,static,,""</t>
  </si>
  <si>
    <t>host,Black_TOR_268,10.210.26.137,,static,,""</t>
  </si>
  <si>
    <t>host,Black_TOR_269,10.210.26.138,,static,,""</t>
  </si>
  <si>
    <t>host,Black_TOR_270,10.210.26.139,,static,,""</t>
  </si>
  <si>
    <t>host,Black_TOR_271,10.210.26.140,,static,,""</t>
  </si>
  <si>
    <t>host,Black_TOR_272,10.210.26.141,,static,,""</t>
  </si>
  <si>
    <t>host,Black_TOR_273,10.210.26.142,,static,,""</t>
  </si>
  <si>
    <t>host,Black_TOR_274,10.210.26.143,,static,,""</t>
  </si>
  <si>
    <t>host,Black_TOR_275,10.210.26.144,,static,,""</t>
  </si>
  <si>
    <t>host,Black_TOR_276,10.210.26.145,,static,,""</t>
  </si>
  <si>
    <t>host,Black_TOR_277,10.210.26.146,,static,,""</t>
  </si>
  <si>
    <t>host,Black_TOR_278,10.210.26.147,,static,,""</t>
  </si>
  <si>
    <t>host,Black_TOR_279,10.210.26.148,,static,,""</t>
  </si>
  <si>
    <t>host,Black_TOR_280,10.210.26.149,,static,,""</t>
  </si>
  <si>
    <t>host,Black_TOR_281,10.210.26.150,,static,,""</t>
  </si>
  <si>
    <t>host,Black_TOR_282,10.210.26.151,,static,,""</t>
  </si>
  <si>
    <t>host,Black_TOR_283,10.210.26.152,,static,,""</t>
  </si>
  <si>
    <t>host,Black_TOR_284,10.210.26.153,,static,,""</t>
  </si>
  <si>
    <t>host,Black_TOR_285,10.210.26.154,,static,,""</t>
  </si>
  <si>
    <t>host,Black_TOR_286,10.210.26.155,,static,,""</t>
  </si>
  <si>
    <t>host,Black_TOR_287,10.210.26.156,,static,,""</t>
  </si>
  <si>
    <t>host,Black_TOR_288,10.210.26.157,,static,,""</t>
  </si>
  <si>
    <t>host,Black_TOR_289,10.210.26.158,,static,,""</t>
  </si>
  <si>
    <t>host,Black_TOR_290,10.210.26.159,,static,,""</t>
  </si>
  <si>
    <t>host,Black_TOR_291,10.210.26.160,,static,,""</t>
  </si>
  <si>
    <t>host,Black_TOR_292,10.210.26.161,,static,,""</t>
  </si>
  <si>
    <t>host,Black_TOR_293,10.210.26.162,,static,,""</t>
  </si>
  <si>
    <t>host,Black_TOR_294,10.210.26.163,,static,,""</t>
  </si>
  <si>
    <t>host,Black_TOR_295,10.210.26.164,,static,,""</t>
  </si>
  <si>
    <t>host,Black_TOR_296,10.210.26.165,,static,,""</t>
  </si>
  <si>
    <t>host,Black_TOR_297,10.210.26.166,,static,,""</t>
  </si>
  <si>
    <t>host,Black_TOR_298,10.210.26.167,,static,,""</t>
  </si>
  <si>
    <t>host,Black_TOR_299,10.210.26.168,,static,,""</t>
  </si>
  <si>
    <t>host,Black_TOR_300,10.210.26.169,,static,,""</t>
  </si>
  <si>
    <t>host,Black_TOR_301,10.210.26.170,,static,,""</t>
  </si>
  <si>
    <t>host,Black_TOR_302,10.210.26.171,,static,,""</t>
  </si>
  <si>
    <t>host,Black_TOR_303,10.210.26.172,,static,,""</t>
  </si>
  <si>
    <t>host,Black_TOR_304,10.210.26.173,,static,,""</t>
  </si>
  <si>
    <t>host,Black_TOR_305,10.210.26.174,,static,,""</t>
  </si>
  <si>
    <t>host,Black_TOR_306,10.210.26.175,,static,,""</t>
  </si>
  <si>
    <t>host,Black_TOR_307,10.210.26.176,,static,,""</t>
  </si>
  <si>
    <t>host,Black_TOR_308,10.210.26.177,,static,,""</t>
  </si>
  <si>
    <t>host,Black_TOR_309,10.210.26.178,,static,,""</t>
  </si>
  <si>
    <t>host,Black_TOR_310,10.210.26.179,,static,,""</t>
  </si>
  <si>
    <t>host,Black_TOR_311,10.210.26.180,,static,,""</t>
  </si>
  <si>
    <t>host,Black_TOR_312,10.210.26.181,,static,,""</t>
  </si>
  <si>
    <t>host,Black_TOR_313,10.210.26.182,,static,,""</t>
  </si>
  <si>
    <t>host,Black_TOR_314,10.210.26.183,,static,,""</t>
  </si>
  <si>
    <t>host,Black_TOR_315,10.210.26.184,,static,,""</t>
  </si>
  <si>
    <t>host,Black_TOR_316,10.210.26.185,,static,,""</t>
  </si>
  <si>
    <t>host,Black_TOR_317,10.210.26.186,,static,,""</t>
  </si>
  <si>
    <t>host,Black_TOR_318,10.210.26.187,,static,,""</t>
  </si>
  <si>
    <t>host,Black_TOR_319,10.210.26.188,,static,,""</t>
  </si>
  <si>
    <t>host,Black_TOR_320,10.210.26.189,,static,,""</t>
  </si>
  <si>
    <t>host,Black_TOR_321,10.210.26.190,,static,,""</t>
  </si>
  <si>
    <t>host,Black_TOR_322,10.210.26.191,,static,,""</t>
  </si>
  <si>
    <t>host,Black_TOR_323,10.210.26.192,,static,,""</t>
  </si>
  <si>
    <t>host,Black_TOR_324,10.210.26.193,,static,,""</t>
  </si>
  <si>
    <t>host,Black_TOR_325,10.210.26.194,,static,,""</t>
  </si>
  <si>
    <t>host,Black_TOR_326,10.210.26.195,,static,,""</t>
  </si>
  <si>
    <t>host,Black_TOR_327,10.210.26.196,,static,,""</t>
  </si>
  <si>
    <t>host,Black_TOR_328,10.210.26.197,,static,,""</t>
  </si>
  <si>
    <t>host,Black_TOR_329,10.210.26.198,,static,,""</t>
  </si>
  <si>
    <t>host,Black_TOR_330,10.210.26.199,,static,,""</t>
  </si>
  <si>
    <t>host,Black_TOR_331,10.210.26.200,,static,,""</t>
  </si>
  <si>
    <t>host,Black_TOR_332,10.210.26.201,,static,,""</t>
  </si>
  <si>
    <t>host,Black_TOR_333,10.210.26.202,,static,,""</t>
  </si>
  <si>
    <t>host,Black_TOR_334,10.210.26.203,,static,,""</t>
  </si>
  <si>
    <t>host,Black_TOR_335,10.210.26.204,,static,,""</t>
  </si>
  <si>
    <t>host,Black_TOR_336,10.210.26.205,,static,,""</t>
  </si>
  <si>
    <t>host,Black_TOR_337,10.210.26.206,,static,,""</t>
  </si>
  <si>
    <t>host,Black_TOR_338,10.210.26.207,,static,,""</t>
  </si>
  <si>
    <t>host,Black_TOR_339,10.210.26.208,,static,,""</t>
  </si>
  <si>
    <t>host,Black_TOR_340,10.210.26.209,,static,,""</t>
  </si>
  <si>
    <t>host,Black_TOR_341,10.210.26.210,,static,,""</t>
  </si>
  <si>
    <t>host,Black_TOR_342,10.210.26.211,,static,,""</t>
  </si>
  <si>
    <t>host,Black_TOR_343,10.210.26.212,,static,,""</t>
  </si>
  <si>
    <t>host,Black_TOR_344,10.210.26.213,,static,,""</t>
  </si>
  <si>
    <t>host,Black_TOR_345,10.210.26.214,,static,,""</t>
  </si>
  <si>
    <t>host,Black_TOR_346,10.210.26.215,,static,,""</t>
  </si>
  <si>
    <t>host,Black_TOR_347,10.210.26.216,,static,,""</t>
  </si>
  <si>
    <t>host,Black_TOR_348,10.210.26.217,,static,,""</t>
  </si>
  <si>
    <t>host,Black_TOR_349,10.210.26.218,,static,,""</t>
  </si>
  <si>
    <t>host,Black_TOR_350,10.210.26.219,,static,,""</t>
  </si>
  <si>
    <t>host,Black_TOR_351,10.210.26.220,,static,,""</t>
  </si>
  <si>
    <t>host,Black_TOR_352,10.210.26.221,,static,,""</t>
  </si>
  <si>
    <t>host,Black_TOR_353,10.210.26.222,,static,,""</t>
  </si>
  <si>
    <t>host,Black_TOR_354,10.210.26.223,,static,,""</t>
  </si>
  <si>
    <t>host,Black_TOR_355,10.210.26.224,,static,,""</t>
  </si>
  <si>
    <t>host,Black_TOR_356,10.210.26.225,,static,,""</t>
  </si>
  <si>
    <t>host,Black_TOR_357,10.210.26.226,,static,,""</t>
  </si>
  <si>
    <t>host,Black_TOR_358,10.210.26.227,,static,,""</t>
  </si>
  <si>
    <t>host,Black_TOR_359,10.210.26.228,,static,,""</t>
  </si>
  <si>
    <t>host,Black_TOR_360,10.210.26.229,,static,,""</t>
  </si>
  <si>
    <t>host,Black_TOR_361,10.210.26.230,,static,,""</t>
  </si>
  <si>
    <t>host,Black_TOR_362,10.210.26.231,,static,,""</t>
  </si>
  <si>
    <t>host,Black_TOR_363,10.210.26.232,,static,,""</t>
  </si>
  <si>
    <t>host,Black_TOR_364,10.210.26.233,,static,,""</t>
  </si>
  <si>
    <t>host,Black_TOR_365,10.210.26.234,,static,,""</t>
  </si>
  <si>
    <t>host,Black_TOR_366,10.210.26.235,,static,,""</t>
  </si>
  <si>
    <t>host,Black_TOR_367,10.210.26.236,,static,,""</t>
  </si>
  <si>
    <t>host,Black_TOR_368,10.210.26.237,,static,,""</t>
  </si>
  <si>
    <t>host,Black_TOR_369,10.210.26.238,,static,,""</t>
  </si>
  <si>
    <t>host,Black_TOR_370,10.210.26.239,,static,,""</t>
  </si>
  <si>
    <t>host,Black_TOR_371,10.210.26.240,,static,,""</t>
  </si>
  <si>
    <t>host,Black_TOR_372,10.210.26.241,,static,,""</t>
  </si>
  <si>
    <t>host,Black_TOR_373,10.210.26.242,,static,,""</t>
  </si>
  <si>
    <t>host,Black_TOR_374,10.210.26.243,,static,,""</t>
  </si>
  <si>
    <t>host,Black_TOR_375,10.210.26.244,,static,,""</t>
  </si>
  <si>
    <t>host,Black_TOR_376,10.210.26.245,,static,,""</t>
  </si>
  <si>
    <t>host,Black_TOR_377,10.210.26.246,,static,,""</t>
  </si>
  <si>
    <t>host,Black_TOR_378,10.210.26.247,,static,,""</t>
  </si>
  <si>
    <t>host,Black_TOR_379,10.210.26.248,,static,,""</t>
  </si>
  <si>
    <t>host,Black_TOR_380,10.210.26.249,,static,,""</t>
  </si>
  <si>
    <t>host,Black_TOR_381,10.210.26.250,,static,,""</t>
  </si>
  <si>
    <t>host,Black_TOR_382,10.210.26.251,,static,,""</t>
  </si>
  <si>
    <t>host,Black_TOR_383,10.210.26.252,,static,,""</t>
  </si>
  <si>
    <t>host,Black_TOR_384,10.210.26.253,,static,,""</t>
  </si>
  <si>
    <t>host,Black_TOR_385,10.210.26.254,,static,,""</t>
  </si>
  <si>
    <t>host,Black_TOR_386,10.210.26.255,,static,,""</t>
  </si>
  <si>
    <t>host,Black_TOR_387,10.210.27.001,,static,,""</t>
  </si>
  <si>
    <t>host,Black_TOR_388,10.210.27.002,,static,,""</t>
  </si>
  <si>
    <t>host,Black_TOR_389,10.210.27.003,,static,,""</t>
  </si>
  <si>
    <t>host,Black_TOR_390,10.210.27.004,,static,,""</t>
  </si>
  <si>
    <t>host,Black_TOR_391,10.210.27.005,,static,,""</t>
  </si>
  <si>
    <t>host,Black_TOR_392,10.210.27.006,,static,,""</t>
  </si>
  <si>
    <t>host,Black_TOR_393,10.210.27.007,,static,,""</t>
  </si>
  <si>
    <t>host,Black_TOR_394,10.210.27.008,,static,,""</t>
  </si>
  <si>
    <t>host,Black_TOR_395,10.210.27.009,,static,,""</t>
  </si>
  <si>
    <t>host,Black_TOR_396,10.210.27.010,,static,,""</t>
  </si>
  <si>
    <t>host,Black_TOR_397,10.210.27.011,,static,,""</t>
  </si>
  <si>
    <t>host,Black_TOR_398,10.210.27.012,,static,,""</t>
  </si>
  <si>
    <t>host,Black_TOR_399,10.210.27.013,,static,,""</t>
  </si>
  <si>
    <t>host,Black_TOR_400,10.210.27.014,,static,,""</t>
  </si>
  <si>
    <t>host,Black_TOR_401,10.210.27.015,,static,,""</t>
  </si>
  <si>
    <t>host,Black_TOR_402,10.210.27.016,,static,,""</t>
  </si>
  <si>
    <t>host,Black_TOR_403,10.210.27.017,,static,,""</t>
  </si>
  <si>
    <t>host,Black_TOR_404,10.210.27.018,,static,,""</t>
  </si>
  <si>
    <t>host,Black_TOR_405,10.210.27.019,,static,,""</t>
  </si>
  <si>
    <t>host,Black_TOR_406,10.210.27.020,,static,,""</t>
  </si>
  <si>
    <t>host,Black_TOR_407,10.210.27.021,,static,,""</t>
  </si>
  <si>
    <t>host,Black_TOR_408,10.210.27.022,,static,,""</t>
  </si>
  <si>
    <t>host,Black_TOR_409,10.210.27.023,,static,,""</t>
  </si>
  <si>
    <t>host,Black_TOR_410,10.210.27.024,,static,,""</t>
  </si>
  <si>
    <t>host,Black_TOR_411,10.210.27.025,,static,,""</t>
  </si>
  <si>
    <t>host,Black_TOR_412,10.210.27.026,,static,,""</t>
  </si>
  <si>
    <t>host,Black_TOR_413,10.210.27.027,,static,,""</t>
  </si>
  <si>
    <t>host,Black_TOR_414,10.210.27.028,,static,,""</t>
  </si>
  <si>
    <t>host,Black_TOR_415,10.210.27.029,,static,,""</t>
  </si>
  <si>
    <t>host,Black_TOR_416,10.210.27.030,,static,,""</t>
  </si>
  <si>
    <t>host,Black_TOR_417,10.210.27.031,,static,,""</t>
  </si>
  <si>
    <t>host,Black_TOR_418,10.210.27.032,,static,,""</t>
  </si>
  <si>
    <t>host,Black_TOR_419,10.210.27.033,,static,,""</t>
  </si>
  <si>
    <t>host,Black_TOR_420,10.210.27.034,,static,,""</t>
  </si>
  <si>
    <t>host,Black_TOR_421,10.210.27.035,,static,,""</t>
  </si>
  <si>
    <t>host,Black_TOR_422,10.210.27.036,,static,,""</t>
  </si>
  <si>
    <t>host,Black_TOR_423,10.210.27.037,,static,,""</t>
  </si>
  <si>
    <t>host,Black_TOR_424,10.210.27.038,,static,,""</t>
  </si>
  <si>
    <t>host,Black_TOR_425,10.210.27.039,,static,,""</t>
  </si>
  <si>
    <t>host,Black_TOR_426,10.210.27.040,,static,,""</t>
  </si>
  <si>
    <t>host,Black_TOR_427,10.210.27.041,,static,,""</t>
  </si>
  <si>
    <t>host,Black_TOR_428,10.210.27.042,,static,,""</t>
  </si>
  <si>
    <t>host,Black_TOR_429,10.210.27.043,,static,,""</t>
  </si>
  <si>
    <t>host,Black_TOR_430,10.210.27.044,,static,,""</t>
  </si>
  <si>
    <t>host,Black_TOR_431,10.210.27.045,,static,,""</t>
  </si>
  <si>
    <t>host,Black_TOR_432,10.210.27.046,,static,,""</t>
  </si>
  <si>
    <t>host,Black_TOR_433,10.210.27.047,,static,,""</t>
  </si>
  <si>
    <t>host,Black_TOR_434,10.210.27.048,,static,,""</t>
  </si>
  <si>
    <t>host,Black_TOR_435,10.210.27.049,,static,,""</t>
  </si>
  <si>
    <t>host,Black_TOR_436,10.210.27.050,,static,,""</t>
  </si>
  <si>
    <t>host,Black_TOR_437,10.210.27.051,,static,,""</t>
  </si>
  <si>
    <t>host,Black_TOR_438,10.210.27.052,,static,,""</t>
  </si>
  <si>
    <t>host,Black_TOR_439,10.210.27.053,,static,,""</t>
  </si>
  <si>
    <t>host,Black_TOR_440,10.210.27.054,,static,,""</t>
  </si>
  <si>
    <t>host,Black_TOR_441,10.210.27.055,,static,,""</t>
  </si>
  <si>
    <t>host,Black_TOR_442,10.210.27.056,,static,,""</t>
  </si>
  <si>
    <t>host,Black_TOR_443,10.210.27.057,,static,,""</t>
  </si>
  <si>
    <t>host,Black_TOR_444,10.210.27.058,,static,,""</t>
  </si>
  <si>
    <t>host,Black_TOR_445,10.210.27.059,,static,,""</t>
  </si>
  <si>
    <t>host,Black_TOR_446,10.210.27.060,,static,,""</t>
  </si>
  <si>
    <t>host,Black_TOR_447,10.210.27.061,,static,,""</t>
  </si>
  <si>
    <t>host,Black_TOR_448,10.210.27.062,,static,,""</t>
  </si>
  <si>
    <t>host,Black_TOR_449,10.210.27.063,,static,,""</t>
  </si>
  <si>
    <t>host,Black_TOR_450,10.210.27.064,,static,,""</t>
  </si>
  <si>
    <t>host,Black_TOR_451,10.210.27.065,,static,,""</t>
  </si>
  <si>
    <t>host,Black_TOR_452,10.210.27.066,,static,,""</t>
  </si>
  <si>
    <t>host,Black_TOR_453,10.210.27.067,,static,,""</t>
  </si>
  <si>
    <t>host,Black_TOR_454,10.210.27.068,,static,,""</t>
  </si>
  <si>
    <t>host,Black_TOR_455,10.210.27.069,,static,,""</t>
  </si>
  <si>
    <t>host,Black_TOR_456,10.210.27.070,,static,,""</t>
  </si>
  <si>
    <t>host,Black_TOR_457,10.210.27.071,,static,,""</t>
  </si>
  <si>
    <t>host,Black_TOR_458,10.210.27.072,,static,,""</t>
  </si>
  <si>
    <t>host,Black_TOR_459,10.210.27.073,,static,,""</t>
  </si>
  <si>
    <t>host,Black_TOR_460,10.210.27.074,,static,,""</t>
  </si>
  <si>
    <t>host,Black_TOR_461,10.210.27.075,,static,,""</t>
  </si>
  <si>
    <t>host,Black_TOR_462,10.210.27.076,,static,,""</t>
  </si>
  <si>
    <t>host,Black_TOR_463,10.210.27.077,,static,,""</t>
  </si>
  <si>
    <t>host,Black_TOR_464,10.210.27.078,,static,,""</t>
  </si>
  <si>
    <t>host,Black_TOR_465,10.210.27.079,,static,,""</t>
  </si>
  <si>
    <t>host,Black_TOR_466,10.210.27.080,,static,,""</t>
  </si>
  <si>
    <t>host,Black_TOR_467,10.210.27.081,,static,,""</t>
  </si>
  <si>
    <t>host,Black_TOR_468,10.210.27.082,,static,,""</t>
  </si>
  <si>
    <t>host,Black_TOR_469,10.210.27.083,,static,,""</t>
  </si>
  <si>
    <t>host,Black_TOR_470,10.210.27.084,,static,,""</t>
  </si>
  <si>
    <t>host,Black_TOR_471,10.210.27.085,,static,,""</t>
  </si>
  <si>
    <t>host,Black_TOR_472,10.210.27.086,,static,,""</t>
  </si>
  <si>
    <t>host,Black_TOR_473,10.210.27.087,,static,,""</t>
  </si>
  <si>
    <t>host,Black_TOR_474,10.210.27.088,,static,,""</t>
  </si>
  <si>
    <t>host,Black_TOR_475,10.210.27.089,,static,,""</t>
  </si>
  <si>
    <t>host,Black_TOR_476,10.210.27.090,,static,,""</t>
  </si>
  <si>
    <t>host,Black_TOR_477,10.210.27.091,,static,,""</t>
  </si>
  <si>
    <t>host,Black_TOR_478,10.210.27.092,,static,,""</t>
  </si>
  <si>
    <t>host,Black_TOR_479,10.210.27.093,,static,,""</t>
  </si>
  <si>
    <t>host,Black_TOR_480,10.210.27.094,,static,,""</t>
  </si>
  <si>
    <t>host,Black_TOR_481,10.210.27.095,,static,,""</t>
  </si>
  <si>
    <t>host,Black_TOR_482,10.210.27.096,,static,,""</t>
  </si>
  <si>
    <t>host,Black_TOR_483,10.210.27.097,,static,,""</t>
  </si>
  <si>
    <t>host,Black_TOR_484,10.210.27.098,,static,,""</t>
  </si>
  <si>
    <t>host,Black_TOR_485,10.210.27.099,,static,,""</t>
  </si>
  <si>
    <t>host,Black_TOR_486,10.210.27.100,,static,,""</t>
  </si>
  <si>
    <t>host,Black_TOR_487,10.210.27.101,,static,,""</t>
  </si>
  <si>
    <t>host,Black_TOR_488,10.210.27.102,,static,,""</t>
  </si>
  <si>
    <t>host,Black_TOR_489,10.210.27.103,,static,,""</t>
  </si>
  <si>
    <t>host,Black_TOR_490,10.210.27.104,,static,,""</t>
  </si>
  <si>
    <t>host,Black_TOR_491,10.210.27.105,,static,,""</t>
  </si>
  <si>
    <t>host,Black_TOR_492,10.210.27.106,,static,,""</t>
  </si>
  <si>
    <t>host,Black_TOR_493,10.210.27.107,,static,,""</t>
  </si>
  <si>
    <t>host,Black_TOR_494,10.210.27.108,,static,,""</t>
  </si>
  <si>
    <t>host,Black_TOR_495,10.210.27.109,,static,,""</t>
  </si>
  <si>
    <t>host,Black_TOR_496,10.210.27.110,,static,,""</t>
  </si>
  <si>
    <t>host,Black_TOR_497,10.210.27.111,,static,,""</t>
  </si>
  <si>
    <t>host,Black_TOR_498,10.210.27.112,,static,,""</t>
  </si>
  <si>
    <t>host,Black_TOR_499,10.210.27.113,,static,,""</t>
  </si>
  <si>
    <t>host,Black_TOR_500,10.210.27.114,,static,,""</t>
  </si>
  <si>
    <t>host,Black_TOR_501,10.210.27.115,,static,,""</t>
  </si>
  <si>
    <t>host,Black_TOR_502,10.210.27.116,,static,,""</t>
  </si>
  <si>
    <t>host,Black_TOR_503,10.210.27.117,,static,,""</t>
  </si>
  <si>
    <t>host,Black_TOR_504,10.210.27.118,,static,,""</t>
  </si>
  <si>
    <t>host,Black_TOR_505,10.210.27.119,,static,,""</t>
  </si>
  <si>
    <t>host,Black_TOR_506,10.210.27.120,,static,,""</t>
  </si>
  <si>
    <t>host,Black_TOR_507,10.210.27.121,,static,,""</t>
  </si>
  <si>
    <t>host,Black_TOR_508,10.210.27.122,,static,,""</t>
  </si>
  <si>
    <t>host,Black_TOR_509,10.210.27.123,,static,,""</t>
  </si>
  <si>
    <t>host,Black_TOR_510,10.210.27.124,,static,,""</t>
  </si>
  <si>
    <t>host,Black_TOR_511,10.210.27.125,,static,,""</t>
  </si>
  <si>
    <t>host,Black_TOR_512,10.210.27.126,,static,,""</t>
  </si>
  <si>
    <t>host,Black_TOR_513,10.210.27.127,,static,,""</t>
  </si>
  <si>
    <t>host,Black_TOR_514,10.210.27.128,,static,,""</t>
  </si>
  <si>
    <t>host,Black_TOR_515,10.210.27.129,,static,,""</t>
  </si>
  <si>
    <t>host,Black_TOR_516,10.210.27.130,,static,,""</t>
  </si>
  <si>
    <t>host,Black_TOR_517,10.210.27.131,,static,,""</t>
  </si>
  <si>
    <t>host,Black_TOR_518,10.210.27.132,,static,,""</t>
  </si>
  <si>
    <t>host,Black_TOR_519,10.210.27.133,,static,,""</t>
  </si>
  <si>
    <t>host,Black_TOR_520,10.210.27.134,,static,,""</t>
  </si>
  <si>
    <t>host,Black_TOR_521,10.210.27.135,,static,,""</t>
  </si>
  <si>
    <t>host,Black_TOR_522,10.210.27.136,,static,,""</t>
  </si>
  <si>
    <t>host,Black_TOR_523,10.210.27.137,,static,,""</t>
  </si>
  <si>
    <t>host,Black_TOR_524,10.210.27.138,,static,,""</t>
  </si>
  <si>
    <t>host,Black_TOR_525,10.210.27.139,,static,,""</t>
  </si>
  <si>
    <t>host,Black_TOR_526,10.210.27.140,,static,,""</t>
  </si>
  <si>
    <t>host,Black_TOR_527,10.210.27.141,,static,,""</t>
  </si>
  <si>
    <t>host,Black_TOR_528,10.210.27.142,,static,,""</t>
  </si>
  <si>
    <t>host,Black_TOR_529,10.210.27.143,,static,,""</t>
  </si>
  <si>
    <t>host,Black_TOR_530,10.210.27.144,,static,,""</t>
  </si>
  <si>
    <t>host,Black_TOR_531,10.210.27.145,,static,,""</t>
  </si>
  <si>
    <t>host,Black_TOR_532,10.210.27.146,,static,,""</t>
  </si>
  <si>
    <t>host,Black_TOR_533,10.210.27.147,,static,,""</t>
  </si>
  <si>
    <t>host,Black_TOR_534,10.210.27.148,,static,,""</t>
  </si>
  <si>
    <t>host,Black_TOR_535,10.210.27.149,,static,,""</t>
  </si>
  <si>
    <t>host,Black_TOR_536,10.210.27.150,,static,,""</t>
  </si>
  <si>
    <t>host,Black_TOR_537,10.210.27.151,,static,,""</t>
  </si>
  <si>
    <t>host,Black_TOR_538,10.210.27.152,,static,,""</t>
  </si>
  <si>
    <t>host,Black_TOR_539,10.210.27.153,,static,,""</t>
  </si>
  <si>
    <t>host,Black_TOR_540,10.210.27.154,,static,,""</t>
  </si>
  <si>
    <t>host,Black_TOR_541,10.210.27.155,,static,,""</t>
  </si>
  <si>
    <t>host,Black_TOR_542,10.210.27.156,,static,,""</t>
  </si>
  <si>
    <t>host,Black_TOR_543,10.210.27.157,,static,,""</t>
  </si>
  <si>
    <t>host,Black_TOR_544,10.210.27.158,,static,,""</t>
  </si>
  <si>
    <t>host,Black_TOR_545,10.210.27.159,,static,,""</t>
  </si>
  <si>
    <t>host,Black_TOR_546,10.210.27.160,,static,,""</t>
  </si>
  <si>
    <t>host,Black_TOR_547,10.210.27.161,,static,,""</t>
  </si>
  <si>
    <t>host,Black_TOR_548,10.210.27.162,,static,,""</t>
  </si>
  <si>
    <t>host,Black_TOR_549,10.210.27.163,,static,,""</t>
  </si>
  <si>
    <t>host,Black_TOR_550,10.210.27.164,,static,,""</t>
  </si>
  <si>
    <t>host,Black_TOR_551,10.210.27.165,,static,,""</t>
  </si>
  <si>
    <t>host,Black_TOR_552,10.210.27.166,,static,,""</t>
  </si>
  <si>
    <t>host,Black_TOR_553,10.210.27.167,,static,,""</t>
  </si>
  <si>
    <t>host,Black_TOR_554,10.210.27.168,,static,,""</t>
  </si>
  <si>
    <t>host,Black_TOR_555,10.210.27.169,,static,,""</t>
  </si>
  <si>
    <t>host,Black_TOR_556,10.210.27.170,,static,,""</t>
  </si>
  <si>
    <t>host,Black_TOR_557,10.210.27.171,,static,,""</t>
  </si>
  <si>
    <t>host,Black_TOR_558,10.210.27.172,,static,,""</t>
  </si>
  <si>
    <t>host,Black_TOR_559,10.210.27.173,,static,,""</t>
  </si>
  <si>
    <t>host,Black_TOR_560,10.210.27.174,,static,,""</t>
  </si>
  <si>
    <t>host,Black_TOR_561,10.210.27.175,,static,,""</t>
  </si>
  <si>
    <t>host,Black_TOR_562,10.210.27.176,,static,,""</t>
  </si>
  <si>
    <t>host,Black_TOR_563,10.210.27.177,,static,,""</t>
  </si>
  <si>
    <t>host,Black_TOR_564,10.210.27.178,,static,,""</t>
  </si>
  <si>
    <t>host,Black_TOR_565,10.210.27.179,,static,,""</t>
  </si>
  <si>
    <t>host,Black_TOR_566,10.210.27.180,,static,,""</t>
  </si>
  <si>
    <t>host,Black_TOR_567,10.210.27.181,,static,,""</t>
  </si>
  <si>
    <t>host,Black_TOR_568,10.210.27.182,,static,,""</t>
  </si>
  <si>
    <t>host,Black_TOR_569,10.210.27.183,,static,,""</t>
  </si>
  <si>
    <t>host,Black_TOR_570,10.210.27.184,,static,,""</t>
  </si>
  <si>
    <t>host,Black_TOR_571,10.210.27.185,,static,,""</t>
  </si>
  <si>
    <t>host,Black_TOR_572,10.210.27.186,,static,,""</t>
  </si>
  <si>
    <t>host,Black_TOR_573,10.210.27.187,,static,,""</t>
  </si>
  <si>
    <t>host,Black_TOR_574,10.210.27.188,,static,,""</t>
  </si>
  <si>
    <t>host,Black_TOR_575,10.210.27.189,,static,,""</t>
  </si>
  <si>
    <t>host,Black_TOR_576,10.210.27.190,,static,,""</t>
  </si>
  <si>
    <t>host,Black_TOR_577,10.210.27.191,,static,,""</t>
  </si>
  <si>
    <t>host,Black_TOR_578,10.210.27.192,,static,,""</t>
  </si>
  <si>
    <t>host,Black_TOR_579,10.210.27.193,,static,,""</t>
  </si>
  <si>
    <t>host,Black_TOR_580,10.210.27.194,,static,,""</t>
  </si>
  <si>
    <t>host,Black_TOR_581,10.210.27.195,,static,,""</t>
  </si>
  <si>
    <t>host,Black_TOR_582,10.210.27.196,,static,,""</t>
  </si>
  <si>
    <t>host,Black_TOR_583,10.210.27.197,,static,,""</t>
  </si>
  <si>
    <t>host,Black_TOR_584,10.210.27.198,,static,,""</t>
  </si>
  <si>
    <t>host,Black_TOR_585,10.210.27.199,,static,,""</t>
  </si>
  <si>
    <t>host,Black_TOR_586,10.210.27.200,,static,,""</t>
  </si>
  <si>
    <t>host,Black_TOR_587,10.210.27.201,,static,,""</t>
  </si>
  <si>
    <t>host,Black_TOR_588,10.210.27.202,,static,,""</t>
  </si>
  <si>
    <t>host,Black_TOR_589,10.210.27.203,,static,,""</t>
  </si>
  <si>
    <t>host,Black_TOR_590,10.210.27.204,,static,,""</t>
  </si>
  <si>
    <t>host,Black_TOR_591,10.210.27.205,,static,,""</t>
  </si>
  <si>
    <t>host,Black_TOR_592,10.210.27.206,,static,,""</t>
  </si>
  <si>
    <t>host,Black_TOR_593,10.210.27.207,,static,,""</t>
  </si>
  <si>
    <t>host,Black_TOR_594,10.210.27.208,,static,,""</t>
  </si>
  <si>
    <t>host,Black_TOR_595,10.210.27.209,,static,,""</t>
  </si>
  <si>
    <t>host,Black_TOR_596,10.210.27.210,,static,,""</t>
  </si>
  <si>
    <t>host,Black_TOR_597,10.210.27.211,,static,,""</t>
  </si>
  <si>
    <t>host,Black_TOR_598,10.210.27.212,,static,,""</t>
  </si>
  <si>
    <t>host,Black_TOR_599,10.210.27.213,,static,,""</t>
  </si>
  <si>
    <t>host,Black_TOR_600,10.210.27.214,,static,,""</t>
  </si>
  <si>
    <t>host,Black_TOR_601,10.210.27.215,,static,,""</t>
  </si>
  <si>
    <t>host,Black_TOR_602,10.210.27.216,,static,,""</t>
  </si>
  <si>
    <t>host,Black_TOR_603,10.210.27.217,,static,,""</t>
  </si>
  <si>
    <t>host,Black_TOR_604,10.210.27.218,,static,,""</t>
  </si>
  <si>
    <t>host,Black_TOR_605,10.210.27.219,,static,,""</t>
  </si>
  <si>
    <t>host,Black_TOR_606,10.210.27.220,,static,,""</t>
  </si>
  <si>
    <t>host,Black_TOR_607,10.210.27.221,,static,,""</t>
  </si>
  <si>
    <t>host,Black_TOR_608,10.210.27.222,,static,,""</t>
  </si>
  <si>
    <t>host,Black_TOR_609,10.210.27.223,,static,,""</t>
  </si>
  <si>
    <t>host,Black_TOR_610,10.210.27.224,,static,,""</t>
  </si>
  <si>
    <t>host,Black_TOR_611,10.210.27.225,,static,,""</t>
  </si>
  <si>
    <t>host,Black_TOR_612,10.210.27.226,,static,,""</t>
  </si>
  <si>
    <t>host,Black_TOR_613,10.210.27.227,,static,,""</t>
  </si>
  <si>
    <t>host,Black_TOR_614,10.210.27.228,,static,,""</t>
  </si>
  <si>
    <t>host,Black_TOR_615,10.210.27.229,,static,,""</t>
  </si>
  <si>
    <t>host,Black_TOR_616,10.210.27.230,,static,,""</t>
  </si>
  <si>
    <t>host,Black_TOR_617,10.210.27.231,,static,,""</t>
  </si>
  <si>
    <t>host,Black_TOR_618,10.210.27.232,,static,,""</t>
  </si>
  <si>
    <t>host,Black_TOR_619,10.210.27.233,,static,,""</t>
  </si>
  <si>
    <t>host,Black_TOR_620,10.210.27.234,,static,,""</t>
  </si>
  <si>
    <t>host,Black_TOR_621,10.210.27.235,,static,,""</t>
  </si>
  <si>
    <t>host,Black_TOR_622,10.210.27.236,,static,,""</t>
  </si>
  <si>
    <t>host,Black_TOR_623,10.210.27.237,,static,,""</t>
  </si>
  <si>
    <t>host,Black_TOR_624,10.210.27.238,,static,,""</t>
  </si>
  <si>
    <t>host,Black_TOR_625,10.210.27.239,,static,,""</t>
  </si>
  <si>
    <t>host,Black_TOR_626,10.210.27.240,,static,,""</t>
  </si>
  <si>
    <t>host,Black_TOR_627,10.210.27.241,,static,,""</t>
  </si>
  <si>
    <t>host,Black_TOR_628,10.210.27.242,,static,,""</t>
  </si>
  <si>
    <t>host,Black_TOR_629,10.210.27.243,,static,,""</t>
  </si>
  <si>
    <t>host,Black_TOR_630,10.210.27.244,,static,,""</t>
  </si>
  <si>
    <t>host,Black_TOR_631,10.210.27.245,,static,,""</t>
  </si>
  <si>
    <t>host,Black_TOR_632,10.210.27.246,,static,,""</t>
  </si>
  <si>
    <t>host,Black_TOR_633,10.210.27.247,,static,,""</t>
  </si>
  <si>
    <t>host,Black_TOR_634,10.210.27.248,,static,,""</t>
  </si>
  <si>
    <t>host,Black_TOR_635,10.210.27.249,,static,,""</t>
  </si>
  <si>
    <t>host,Black_TOR_636,10.210.27.250,,static,,""</t>
  </si>
  <si>
    <t>host,Black_TOR_637,10.210.27.251,,static,,""</t>
  </si>
  <si>
    <t>host,Black_TOR_638,10.210.27.252,,static,,""</t>
  </si>
  <si>
    <t>host,Black_TOR_639,10.210.27.253,,static,,""</t>
  </si>
  <si>
    <t>host,Black_TOR_640,10.210.27.254,,static,,""</t>
  </si>
  <si>
    <t>host,Black_TOR_641,10.210.27.255,,static,,""</t>
  </si>
  <si>
    <t>host,Black_TOR_642,10.210.28.001,,static,,""</t>
  </si>
  <si>
    <t>host,Black_TOR_643,10.210.28.002,,static,,""</t>
  </si>
  <si>
    <t>host,Black_TOR_644,10.210.28.003,,static,,""</t>
  </si>
  <si>
    <t>host,Black_TOR_645,10.210.28.004,,static,,""</t>
  </si>
  <si>
    <t>host,Black_TOR_646,10.210.28.005,,static,,""</t>
  </si>
  <si>
    <t>host,Black_TOR_647,10.210.28.006,,static,,""</t>
  </si>
  <si>
    <t>host,Black_TOR_648,10.210.28.007,,static,,""</t>
  </si>
  <si>
    <t>host,Black_TOR_649,10.210.28.008,,static,,""</t>
  </si>
  <si>
    <t>host,Black_TOR_650,10.210.28.009,,static,,""</t>
  </si>
  <si>
    <t>host,Black_TOR_651,10.210.28.010,,static,,""</t>
  </si>
  <si>
    <t>host,Black_TOR_652,10.210.28.011,,static,,""</t>
  </si>
  <si>
    <t>host,Black_TOR_653,10.210.28.012,,static,,""</t>
  </si>
  <si>
    <t>host,Black_TOR_654,10.210.28.013,,static,,""</t>
  </si>
  <si>
    <t>host,Black_TOR_655,10.210.28.014,,static,,""</t>
  </si>
  <si>
    <t>host,Black_TOR_656,10.210.28.015,,static,,""</t>
  </si>
  <si>
    <t>host,Black_TOR_657,10.210.28.016,,static,,""</t>
  </si>
  <si>
    <t>host,Black_TOR_658,10.210.28.017,,static,,""</t>
  </si>
  <si>
    <t>host,Black_TOR_659,10.210.28.018,,static,,""</t>
  </si>
  <si>
    <t>host,Black_TOR_660,10.210.28.019,,static,,""</t>
  </si>
  <si>
    <t>host,Black_TOR_661,10.210.28.020,,static,,""</t>
  </si>
  <si>
    <t>host,Black_TOR_662,10.210.28.021,,static,,""</t>
  </si>
  <si>
    <t>host,Black_TOR_663,10.210.28.022,,static,,""</t>
  </si>
  <si>
    <t>host,Black_TOR_664,10.210.28.023,,static,,""</t>
  </si>
  <si>
    <t>host,Black_TOR_665,10.210.28.024,,static,,""</t>
  </si>
  <si>
    <t>host,Black_TOR_666,10.210.28.025,,static,,""</t>
  </si>
  <si>
    <t>host,Black_TOR_667,10.210.28.026,,static,,""</t>
  </si>
  <si>
    <t>host,Black_TOR_668,10.210.28.027,,static,,""</t>
  </si>
  <si>
    <t>host,Black_TOR_669,10.210.28.028,,static,,""</t>
  </si>
  <si>
    <t>host,Black_TOR_670,10.210.28.029,,static,,""</t>
  </si>
  <si>
    <t>host,Black_TOR_671,10.210.28.030,,static,,""</t>
  </si>
  <si>
    <t>host,Black_TOR_672,10.210.28.031,,static,,""</t>
  </si>
  <si>
    <t>host,Black_TOR_673,10.210.130.19,,static,,""</t>
  </si>
  <si>
    <t>host,Black_TOR_674,10.210.130.126,,static,,""</t>
  </si>
  <si>
    <t>host,Black_TOR_675,10.210.130.127,,static,,""</t>
  </si>
  <si>
    <t>host,Black_TOR_676,10.210.130.128,,static,,""</t>
  </si>
  <si>
    <t>host,Black_TOR_677,10.210.130.129,,static,,""</t>
  </si>
  <si>
    <t>host,Black_TOR_678,10.210.130.130,,static,,""</t>
  </si>
  <si>
    <t>host,Black_TOR_679,10.210.130.131,,static,,""</t>
  </si>
  <si>
    <t>host,Black_TOR_680,10.210.130.132,,static,,""</t>
  </si>
  <si>
    <t>host,Black_TOR_681,10.210.130.133,,static,,""</t>
  </si>
  <si>
    <t>host,Black_TOR_682,10.210.130.134,,static,,""</t>
  </si>
  <si>
    <t>host,Black_TOR_683,10.210.130.135,,static,,""</t>
  </si>
  <si>
    <t>host,Black_TOR_684,10.210.130.136,,static,,""</t>
  </si>
  <si>
    <t>host,Black_TOR_685,10.210.130.137,,static,,""</t>
  </si>
  <si>
    <t>host,Black_TOR_686,10.210.130.138,,static,,""</t>
  </si>
  <si>
    <t>host,Black_TOR_687,10.210.130.139,,static,,""</t>
  </si>
  <si>
    <t>host,Black_TOR_688,10.210.130.140,,static,,""</t>
  </si>
  <si>
    <t>host,Black_TOR_689,10.210.130.141,,static,,""</t>
  </si>
  <si>
    <t>host,Black_TOR_690,10.210.130.142,,static,,""</t>
  </si>
  <si>
    <t>host,Black_TOR_691,10.210.130.143,,static,,""</t>
  </si>
  <si>
    <t>host,Black_TOR_692,10.210.130.144,,static,,""</t>
  </si>
  <si>
    <t>host,Black_TOR_693,10.210.130.145,,static,,""</t>
  </si>
  <si>
    <t>host,Black_TOR_694,10.210.130.146,,static,,""</t>
  </si>
  <si>
    <t>host,Black_TOR_695,10.210.130.147,,static,,""</t>
  </si>
  <si>
    <t>host,Black_TOR_696,10.210.130.148,,static,,""</t>
  </si>
  <si>
    <t>host,Black_TOR_697,10.210.130.149,,static,,""</t>
  </si>
  <si>
    <t>host,Black_TOR_698,10.210.130.150,,static,,""</t>
  </si>
  <si>
    <t>host,Black_TOR_699,10.210.130.151,,static,,""</t>
  </si>
  <si>
    <t>host,Black_TOR_700,10.210.130.152,,static,,""</t>
  </si>
  <si>
    <t>host,Black_TOR_701,10.210.130.153,,static,,""</t>
  </si>
  <si>
    <t>host,Black_TOR_702,10.210.130.154,,static,,""</t>
  </si>
  <si>
    <t>host,Black_TOR_703,10.210.130.155,,static,,""</t>
  </si>
  <si>
    <t>host,Black_TOR_704,10.210.130.156,,static,,""</t>
  </si>
  <si>
    <t>host,Black_TOR_705,10.210.130.157,,static,,""</t>
  </si>
  <si>
    <t>host,Black_TOR_706,10.210.130.158,,static,,""</t>
  </si>
  <si>
    <t>host,Black_TOR_707,10.210.130.159,,static,,""</t>
  </si>
  <si>
    <t>host,Black_TOR_708,10.210.130.160,,static,,""</t>
  </si>
  <si>
    <t>host,Black_TOR_709,10.210.130.161,,static,,""</t>
  </si>
  <si>
    <t>host,Black_TOR_710,10.210.130.162,,static,,""</t>
  </si>
  <si>
    <t>host,Black_TOR_711,10.210.130.163,,static,,""</t>
  </si>
  <si>
    <t>host,Black_TOR_712,10.210.130.164,,static,,""</t>
  </si>
  <si>
    <t>host,Black_TOR_713,10.210.130.165,,static,,""</t>
  </si>
  <si>
    <t>host,Black_TOR_714,10.210.130.166,,static,,""</t>
  </si>
  <si>
    <t>host,Black_TOR_715,10.210.130.167,,static,,""</t>
  </si>
  <si>
    <t>host,Black_TOR_716,10.210.130.168,,static,,""</t>
  </si>
  <si>
    <t>host,Black_TOR_717,10.210.130.169,,static,,""</t>
  </si>
  <si>
    <t>host,Black_TOR_718,10.210.130.170,,static,,""</t>
  </si>
  <si>
    <t>host,Black_TOR_719,10.210.130.171,,static,,""</t>
  </si>
  <si>
    <t>host,Black_TOR_720,10.210.130.172,,static,,""</t>
  </si>
  <si>
    <t>host,Black_TOR_721,10.210.130.173,,static,,""</t>
  </si>
  <si>
    <t>host,Black_TOR_722,10.210.130.174,,static,,""</t>
  </si>
  <si>
    <t>host,Black_TOR_723,10.210.130.175,,static,,""</t>
  </si>
  <si>
    <t>host,Black_TOR_724,10.210.130.176,,static,,""</t>
  </si>
  <si>
    <t>host,Black_TOR_725,10.210.130.177,,static,,""</t>
  </si>
  <si>
    <t>host,Black_TOR_726,10.210.130.178,,static,,""</t>
  </si>
  <si>
    <t>host,Black_TOR_727,10.210.130.179,,static,,""</t>
  </si>
  <si>
    <t>host,Black_TOR_728,10.210.130.180,,static,,""</t>
  </si>
  <si>
    <t>host,Black_TOR_729,10.210.130.181,,static,,""</t>
  </si>
  <si>
    <t>host,Black_TOR_730,10.210.130.182,,static,,""</t>
  </si>
  <si>
    <t>host,Black_TOR_731,10.210.130.183,,static,,""</t>
  </si>
  <si>
    <t>host,Black_TOR_732,10.210.130.184,,static,,""</t>
  </si>
  <si>
    <t>host,Black_TOR_733,10.210.130.185,,static,,""</t>
  </si>
  <si>
    <t>host,Black_TOR_734,10.210.130.186,,static,,""</t>
  </si>
  <si>
    <t>host,Black_TOR_735,10.210.130.187,,static,,""</t>
  </si>
  <si>
    <t>host,Black_TOR_736,10.210.130.188,,static,,""</t>
  </si>
  <si>
    <t>host,Black_TOR_737,10.210.130.189,,static,,""</t>
  </si>
  <si>
    <t>host,Black_TOR_738,10.210.130.190,,static,,""</t>
  </si>
  <si>
    <t>host,Black_TOR_739,10.210.130.191,,static,,""</t>
  </si>
  <si>
    <t>host,Black_TOR_740,10.210.130.192,,static,,""</t>
  </si>
  <si>
    <t>host,Black_TOR_741,10.210.130.193,,static,,""</t>
  </si>
  <si>
    <t>host,Black_TOR_742,10.210.130.194,,static,,""</t>
  </si>
  <si>
    <t>host,Black_TOR_743,10.210.130.195,,static,,""</t>
  </si>
  <si>
    <t>host,Black_TOR_744,10.210.130.196,,static,,""</t>
  </si>
  <si>
    <t>host,Black_TOR_745,10.210.130.197,,static,,""</t>
  </si>
  <si>
    <t>host,Black_TOR_746,10.210.130.198,,static,,""</t>
  </si>
  <si>
    <t>host,Black_TOR_747,10.210.130.199,,static,,""</t>
  </si>
  <si>
    <t>host,Black_TOR_748,10.210.130.200,,static,,""</t>
  </si>
  <si>
    <t>host,Black_TOR_749,10.210.130.201,,static,,""</t>
  </si>
  <si>
    <t>host,Black_TOR_750,10.210.130.202,,static,,""</t>
  </si>
  <si>
    <t>host,Black_TOR_751,10.210.130.203,,static,,""</t>
  </si>
  <si>
    <t>host,Black_TOR_752,10.210.130.204,,static,,""</t>
  </si>
  <si>
    <t>host,Black_TOR_753,10.210.130.205,,static,,""</t>
  </si>
  <si>
    <t>host,Black_TOR_754,10.210.130.206,,static,,""</t>
  </si>
  <si>
    <t>host,Black_TOR_755,10.210.130.207,,static,,""</t>
  </si>
  <si>
    <t>host,Black_TOR_756,10.210.130.208,,static,,""</t>
  </si>
  <si>
    <t>host,Black_TOR_757,10.210.130.209,,static,,""</t>
  </si>
  <si>
    <t>host,Black_TOR_758,10.210.130.210,,static,,""</t>
  </si>
  <si>
    <t>host,Black_TOR_759,10.210.130.211,,static,,""</t>
  </si>
  <si>
    <t>host,Black_TOR_760,10.210.130.212,,static,,""</t>
  </si>
  <si>
    <t>host,Black_TOR_761,10.210.130.213,,static,,""</t>
  </si>
  <si>
    <t>host,Black_TOR_762,10.210.130.214,,static,,""</t>
  </si>
  <si>
    <t>host,Black_TOR_763,10.210.130.215,,static,,""</t>
  </si>
  <si>
    <t>host,Black_TOR_764,10.210.130.216,,static,,""</t>
  </si>
  <si>
    <t>host,Black_TOR_765,10.210.130.217,,static,,""</t>
  </si>
  <si>
    <t>host,Black_TOR_766,10.210.130.218,,static,,""</t>
  </si>
  <si>
    <t>host,Black_TOR_767,10.210.130.219,,static,,""</t>
  </si>
  <si>
    <t>host,Black_TOR_768,10.210.130.220,,static,,""</t>
  </si>
  <si>
    <t>host,Black_TOR_769,10.210.130.221,,static,,""</t>
  </si>
  <si>
    <t>host,Black_TOR_770,10.210.130.222,,static,,""</t>
  </si>
  <si>
    <t>host,Black_TOR_771,10.210.130.223,,static,,""</t>
  </si>
  <si>
    <t>host,Black_TOR_772,10.210.130.224,,static,,""</t>
  </si>
  <si>
    <t>host,Black_TOR_773,10.210.130.10,,static,,""</t>
  </si>
  <si>
    <t>host,Black_TOR_774,10.210.130.226,,static,,""</t>
  </si>
  <si>
    <t>host,Black_TOR_775,10.210.130.227,,static,,""</t>
  </si>
  <si>
    <t>host,Black_TOR_776,10.210.130.228,,static,,""</t>
  </si>
  <si>
    <t>host,Black_TOR_777,10.210.130.229,,static,,""</t>
  </si>
  <si>
    <t>host,Black_TOR_778,10.210.130.230,,static,,""</t>
  </si>
  <si>
    <t>host,Black_TOR_779,10.210.130.231,,static,,""</t>
  </si>
  <si>
    <t>host,Black_TOR_780,10.210.130.232,,static,,""</t>
  </si>
  <si>
    <t>host,Black_TOR_781,10.210.130.233,,static,,""</t>
  </si>
  <si>
    <t>host,Black_TOR_782,10.210.130.234,,static,,""</t>
  </si>
  <si>
    <t>host,Black_TOR_783,10.210.130.235,,static,,""</t>
  </si>
  <si>
    <t>host,Black_TOR_784,10.210.130.236,,static,,""</t>
  </si>
  <si>
    <t>host,Black_TOR_785,10.210.130.237,,static,,""</t>
  </si>
  <si>
    <t>host,Black_TOR_786,10.210.130.238,,static,,""</t>
  </si>
  <si>
    <t>host,Black_TOR_787,10.210.130.239,,static,,""</t>
  </si>
  <si>
    <t>host,Black_TOR_788,10.210.130.240,,static,,""</t>
  </si>
  <si>
    <t>host,Black_TOR_789,10.210.130.241,,static,,""</t>
  </si>
  <si>
    <t>host,Black_TOR_790,10.210.130.242,,static,,""</t>
  </si>
  <si>
    <t>host,Black_TOR_791,10.210.130.243,,static,,""</t>
  </si>
  <si>
    <t>host,Black_TOR_792,10.210.130.244,,static,,""</t>
  </si>
  <si>
    <t>host,Black_TOR_793,10.210.130.245,,static,,""</t>
  </si>
  <si>
    <t>host,Black_TOR_794,10.210.130.246,,static,,""</t>
  </si>
  <si>
    <t>host,Black_TOR_795,10.210.130.247,,static,,""</t>
  </si>
  <si>
    <t>host,Black_TOR_796,10.210.130.248,,static,,""</t>
  </si>
  <si>
    <t>host,Black_TOR_797,10.210.130.249,,static,,""</t>
  </si>
  <si>
    <t>host,Black_TOR_798,10.210.130.0,,static,,""</t>
  </si>
  <si>
    <t>host,Black_TOR_799,10.210.130.1,,static,,""</t>
  </si>
  <si>
    <t>host,Black_TOR_800,10.210.130.2,,static,,""</t>
  </si>
  <si>
    <t>host,Black_TOR_801,10.210.130.3,,static,,""</t>
  </si>
  <si>
    <t>host,Black_TOR_802,10.210.130.4,,static,,""</t>
  </si>
  <si>
    <t>host,Black_TOR_803,10.210.130.5,,static,,""</t>
  </si>
  <si>
    <t>host,Black_TOR_804,10.210.132.2,,static,,""</t>
  </si>
  <si>
    <t>host,Black_TOR_805,10.210.132.126,,static,,""</t>
  </si>
  <si>
    <t>host,Black_TOR_806,10.210.132.127,,static,,""</t>
  </si>
  <si>
    <t>host,Black_TOR_807,10.210.132.128,,static,,""</t>
  </si>
  <si>
    <t>host,Black_TOR_808,10.210.132.129,,static,,""</t>
  </si>
  <si>
    <t>host,Black_TOR_809,10.210.132.130,,static,,""</t>
  </si>
  <si>
    <t>host,Black_TOR_810,10.210.132.131,,static,,""</t>
  </si>
  <si>
    <t>host,Black_TOR_811,10.210.132.132,,static,,""</t>
  </si>
  <si>
    <t>host,Black_TOR_812,10.210.132.133,,static,,""</t>
  </si>
  <si>
    <t>host,Black_TOR_813,10.210.132.134,,static,,""</t>
  </si>
  <si>
    <t>host,Black_TOR_814,10.210.132.135,,static,,""</t>
  </si>
  <si>
    <t>host,Black_TOR_815,10.210.132.136,,static,,""</t>
  </si>
  <si>
    <t>host,Black_TOR_816,10.210.132.137,,static,,""</t>
  </si>
  <si>
    <t>host,Black_TOR_817,10.210.132.138,,static,,""</t>
  </si>
  <si>
    <t>host,Black_TOR_818,10.210.132.139,,static,,""</t>
  </si>
  <si>
    <t>host,Black_TOR_819,10.210.132.140,,static,,""</t>
  </si>
  <si>
    <t>host,Black_TOR_820,10.210.132.141,,static,,""</t>
  </si>
  <si>
    <t>host,Black_TOR_821,10.210.132.142,,static,,""</t>
  </si>
  <si>
    <t>host,Black_TOR_822,10.210.132.143,,static,,""</t>
  </si>
  <si>
    <t>host,Black_TOR_823,10.210.132.144,,static,,""</t>
  </si>
  <si>
    <t>host,Black_TOR_824,10.210.132.145,,static,,""</t>
  </si>
  <si>
    <t>host,Black_TOR_825,10.210.132.146,,static,,""</t>
  </si>
  <si>
    <t>host,Black_TOR_826,10.210.132.147,,static,,""</t>
  </si>
  <si>
    <t>host,Black_TOR_827,10.210.132.148,,static,,""</t>
  </si>
  <si>
    <t>host,Black_TOR_828,10.210.132.149,,static,,""</t>
  </si>
  <si>
    <t>host,Black_TOR_829,10.210.132.150,,static,,""</t>
  </si>
  <si>
    <t>host,Black_TOR_830,10.210.132.151,,static,,""</t>
  </si>
  <si>
    <t>host,Black_TOR_831,10.210.132.152,,static,,""</t>
  </si>
  <si>
    <t>host,Black_TOR_832,10.210.132.153,,static,,""</t>
  </si>
  <si>
    <t>host,Black_TOR_833,10.210.132.154,,static,,""</t>
  </si>
  <si>
    <t>host,Black_TOR_834,10.210.132.155,,static,,""</t>
  </si>
  <si>
    <t>host,Black_TOR_835,10.210.132.156,,static,,""</t>
  </si>
  <si>
    <t>host,Black_TOR_836,10.210.132.157,,static,,""</t>
  </si>
  <si>
    <t>host,Black_TOR_837,10.210.132.158,,static,,""</t>
  </si>
  <si>
    <t>host,Black_TOR_838,10.210.132.159,,static,,""</t>
  </si>
  <si>
    <t>host,Black_TOR_839,10.210.132.160,,static,,""</t>
  </si>
  <si>
    <t>host,Black_TOR_840,10.210.132.161,,static,,""</t>
  </si>
  <si>
    <t>host,Black_TOR_841,10.210.132.162,,static,,""</t>
  </si>
  <si>
    <t>host,Black_TOR_842,10.210.132.163,,static,,""</t>
  </si>
  <si>
    <t>host,Black_TOR_843,10.210.132.164,,static,,""</t>
  </si>
  <si>
    <t>host,Black_TOR_844,10.210.132.165,,static,,""</t>
  </si>
  <si>
    <t>host,Black_TOR_845,10.210.132.166,,static,,""</t>
  </si>
  <si>
    <t>host,Black_TOR_846,10.210.132.167,,static,,""</t>
  </si>
  <si>
    <t>host,Black_TOR_847,10.210.132.168,,static,,""</t>
  </si>
  <si>
    <t>host,Black_TOR_848,10.210.132.169,,static,,""</t>
  </si>
  <si>
    <t>host,Black_TOR_849,10.210.132.170,,static,,""</t>
  </si>
  <si>
    <t>host,Black_TOR_850,10.210.132.171,,static,,""</t>
  </si>
  <si>
    <t>host,Black_TOR_851,10.210.132.172,,static,,""</t>
  </si>
  <si>
    <t>host,Black_TOR_852,10.210.132.173,,static,,""</t>
  </si>
  <si>
    <t>host,Black_TOR_853,10.210.132.174,,static,,""</t>
  </si>
  <si>
    <t>host,Black_TOR_854,10.210.132.175,,static,,""</t>
  </si>
  <si>
    <t>host,Black_TOR_855,10.210.132.176,,static,,""</t>
  </si>
  <si>
    <t>host,Black_TOR_856,10.210.132.177,,static,,""</t>
  </si>
  <si>
    <t>host,Black_TOR_857,10.210.132.178,,static,,""</t>
  </si>
  <si>
    <t>host,Black_TOR_858,10.210.132.179,,static,,""</t>
  </si>
  <si>
    <t>host,Black_TOR_859,10.210.132.180,,static,,""</t>
  </si>
  <si>
    <t>host,Black_TOR_860,10.210.132.181,,static,,""</t>
  </si>
  <si>
    <t>host,Black_TOR_861,10.210.132.182,,static,,""</t>
  </si>
  <si>
    <t>host,Black_TOR_862,10.210.132.183,,static,,""</t>
  </si>
  <si>
    <t>host,Black_TOR_863,10.210.132.184,,static,,""</t>
  </si>
  <si>
    <t>host,Black_TOR_864,10.210.132.185,,static,,""</t>
  </si>
  <si>
    <t>host,Black_TOR_865,10.210.132.186,,static,,""</t>
  </si>
  <si>
    <t>host,Black_TOR_866,10.210.132.187,,static,,""</t>
  </si>
  <si>
    <t>host,Black_TOR_867,10.210.132.188,,static,,""</t>
  </si>
  <si>
    <t>host,Black_TOR_868,10.210.132.189,,static,,""</t>
  </si>
  <si>
    <t>host,Black_TOR_869,10.210.132.190,,static,,""</t>
  </si>
  <si>
    <t>host,Black_TOR_870,10.210.132.191,,static,,""</t>
  </si>
  <si>
    <t>host,Black_TOR_871,10.210.132.192,,static,,""</t>
  </si>
  <si>
    <t>host,Black_TOR_872,10.210.132.193,,static,,""</t>
  </si>
  <si>
    <t>host,Black_TOR_873,10.210.132.194,,static,,""</t>
  </si>
  <si>
    <t>host,Black_TOR_874,10.210.132.195,,static,,""</t>
  </si>
  <si>
    <t>host,Black_TOR_875,10.210.132.196,,static,,""</t>
  </si>
  <si>
    <t>host,Black_TOR_876,10.210.132.197,,static,,""</t>
  </si>
  <si>
    <t>host,Black_TOR_877,10.210.132.198,,static,,""</t>
  </si>
  <si>
    <t>host,Black_TOR_878,10.210.132.199,,static,,""</t>
  </si>
  <si>
    <t>host,Black_TOR_879,10.210.132.200,,static,,""</t>
  </si>
  <si>
    <t>host,Black_TOR_880,10.210.132.201,,static,,""</t>
  </si>
  <si>
    <t>host,Black_TOR_881,10.210.132.202,,static,,""</t>
  </si>
  <si>
    <t>host,Black_TOR_882,10.210.132.203,,static,,""</t>
  </si>
  <si>
    <t>host,Black_TOR_883,10.210.132.204,,static,,""</t>
  </si>
  <si>
    <t>host,Black_TOR_884,10.210.132.205,,static,,""</t>
  </si>
  <si>
    <t>host,Black_TOR_885,10.210.132.206,,static,,""</t>
  </si>
  <si>
    <t>host,Black_TOR_886,10.210.132.207,,static,,""</t>
  </si>
  <si>
    <t>host,Black_TOR_887,10.210.132.208,,static,,""</t>
  </si>
  <si>
    <t>host,Black_TOR_888,10.210.132.209,,static,,""</t>
  </si>
  <si>
    <t>host,Black_TOR_889,10.210.132.210,,static,,""</t>
  </si>
  <si>
    <t>host,Black_TOR_890,10.210.132.211,,static,,""</t>
  </si>
  <si>
    <t>host,Black_TOR_891,10.210.132.212,,static,,""</t>
  </si>
  <si>
    <t>host,Black_TOR_892,10.210.132.213,,static,,""</t>
  </si>
  <si>
    <t>host,Black_TOR_893,10.210.132.214,,static,,""</t>
  </si>
  <si>
    <t>host,Black_TOR_894,10.210.132.215,,static,,""</t>
  </si>
  <si>
    <t>host,Black_TOR_895,10.210.132.216,,static,,""</t>
  </si>
  <si>
    <t>host,Black_TOR_896,10.210.132.217,,static,,""</t>
  </si>
  <si>
    <t>host,Black_TOR_897,10.210.132.218,,static,,""</t>
  </si>
  <si>
    <t>host,Black_TOR_898,10.210.132.219,,static,,""</t>
  </si>
  <si>
    <t>host,Black_TOR_899,10.210.132.220,,static,,""</t>
  </si>
  <si>
    <t>host,Black_TOR_900,10.210.132.221,,static,,""</t>
  </si>
  <si>
    <t>host,Black_TOR_901,10.210.132.222,,static,,""</t>
  </si>
  <si>
    <t>host,Black_TOR_902,10.210.132.223,,static,,""</t>
  </si>
  <si>
    <t>host,Black_TOR_903,10.210.132.224,,static,,""</t>
  </si>
  <si>
    <t>host,Black_TOR_904,10.210.132.132,,static,,""</t>
  </si>
  <si>
    <t>host,Black_TOR_905,10.210.132.226,,static,,""</t>
  </si>
  <si>
    <t>host,Black_TOR_906,10.210.132.227,,static,,""</t>
  </si>
  <si>
    <t>host,Black_TOR_907,10.210.132.228,,static,,""</t>
  </si>
  <si>
    <t>host,Black_TOR_908,10.210.132.229,,static,,""</t>
  </si>
  <si>
    <t>host,Black_TOR_909,10.210.132.230,,static,,""</t>
  </si>
  <si>
    <t>host,Black_TOR_910,10.210.132.231,,static,,""</t>
  </si>
  <si>
    <t>host,Black_TOR_911,10.210.132.232,,static,,""</t>
  </si>
  <si>
    <t>host,Black_TOR_912,10.210.132.233,,static,,""</t>
  </si>
  <si>
    <t>host,Black_TOR_913,10.210.132.234,,static,,""</t>
  </si>
  <si>
    <t>host,Black_TOR_914,10.210.132.235,,static,,""</t>
  </si>
  <si>
    <t>host,Black_TOR_915,10.210.132.236,,static,,""</t>
  </si>
  <si>
    <t>host,Black_TOR_916,10.210.132.237,,static,,""</t>
  </si>
  <si>
    <t>host,Black_TOR_917,10.210.132.238,,static,,""</t>
  </si>
  <si>
    <t>host,Black_TOR_918,10.210.132.239,,static,,""</t>
  </si>
  <si>
    <t>host,Black_TOR_919,10.210.132.240,,static,,""</t>
  </si>
  <si>
    <t>host,Black_TOR_920,10.210.132.241,,static,,""</t>
  </si>
  <si>
    <t>host,Black_TOR_921,10.210.132.242,,static,,""</t>
  </si>
  <si>
    <t>host,Black_TOR_922,10.210.132.243,,static,,""</t>
  </si>
  <si>
    <t>host,Black_TOR_923,10.210.132.244,,static,,""</t>
  </si>
  <si>
    <t>host,Black_TOR_924,10.210.132.245,,static,,""</t>
  </si>
  <si>
    <t>host,Black_TOR_925,10.210.132.246,,static,,""</t>
  </si>
  <si>
    <t>host,Black_TOR_926,10.210.132.247,,static,,""</t>
  </si>
  <si>
    <t>host,Black_TOR_927,10.210.132.248,,static,,""</t>
  </si>
  <si>
    <t>host,Black_TOR_928,10.210.132.249,,static,,""</t>
  </si>
  <si>
    <t>host,Black_TOR_929,10.210.132.20,,static,,""</t>
  </si>
  <si>
    <t>host,Black_TOR_930,10.210.132.21,,static,,""</t>
  </si>
  <si>
    <t>host,Black_TOR_931,10.210.132.22,,static,,""</t>
  </si>
  <si>
    <t>host,Black_TOR_932,10.210.132.23,,static,,""</t>
  </si>
  <si>
    <t>host,Black_TOR_933,10.210.132.24,,static,,""</t>
  </si>
  <si>
    <t>host,Black_TOR_934,10.210.132.25,,static,,""</t>
  </si>
  <si>
    <t>host,Black_TOR_935,10.210.26.001,,static,,""</t>
  </si>
  <si>
    <t>host,Black_TOR_936,10.210.26.002,,static,,""</t>
  </si>
  <si>
    <t>host,Black_TOR_937,10.210.26.003,,static,,""</t>
  </si>
  <si>
    <t>host,Black_TOR_938,10.210.26.004,,static,,""</t>
  </si>
  <si>
    <t>host,Black_TOR_939,10.210.26.005,,static,,""</t>
  </si>
  <si>
    <t>host,Black_TOR_940,10.210.26.006,,static,,""</t>
  </si>
  <si>
    <t>host,Black_TOR_941,10.210.26.007,,static,,""</t>
  </si>
  <si>
    <t>host,Black_TOR_942,10.210.26.008,,static,,""</t>
  </si>
  <si>
    <t>host,Black_TOR_943,10.210.26.009,,static,,""</t>
  </si>
  <si>
    <t>host,Black_TOR_944,10.210.26.010,,static,,""</t>
  </si>
  <si>
    <t>host,Black_TOR_945,10.210.26.011,,static,,""</t>
  </si>
  <si>
    <t>host,Black_TOR_946,10.210.26.012,,static,,""</t>
  </si>
  <si>
    <t>host,Black_TOR_947,10.210.26.013,,static,,""</t>
  </si>
  <si>
    <t>host,Black_TOR_948,10.210.26.014,,static,,""</t>
  </si>
  <si>
    <t>host,Black_TOR_949,10.210.26.015,,static,,""</t>
  </si>
  <si>
    <t>host,Black_TOR_950,10.210.26.016,,static,,""</t>
  </si>
  <si>
    <t>host,Black_TOR_951,10.210.26.017,,static,,""</t>
  </si>
  <si>
    <t>host,Black_TOR_952,10.210.26.018,,static,,""</t>
  </si>
  <si>
    <t>host,Black_TOR_953,10.210.26.019,,static,,""</t>
  </si>
  <si>
    <t>host,Black_TOR_954,10.210.26.020,,static,,""</t>
  </si>
  <si>
    <t>host,Black_TOR_955,10.210.26.021,,static,,""</t>
  </si>
  <si>
    <t>host,Black_TOR_956,10.210.26.022,,static,,""</t>
  </si>
  <si>
    <t>host,Black_TOR_957,10.210.26.023,,static,,""</t>
  </si>
  <si>
    <t>host,Black_TOR_958,10.210.26.024,,static,,""</t>
  </si>
  <si>
    <t>host,Black_TOR_959,10.210.26.0132,,static,,""</t>
  </si>
  <si>
    <t>host,Black_TOR_960,10.210.26.026,,static,,""</t>
  </si>
  <si>
    <t>host,Black_TOR_961,10.210.26.027,,static,,""</t>
  </si>
  <si>
    <t>host,Black_TOR_962,10.210.26.028,,static,,""</t>
  </si>
  <si>
    <t>host,Black_TOR_963,10.210.26.029,,static,,""</t>
  </si>
  <si>
    <t>host,Black_TOR_964,10.210.26.030,,static,,""</t>
  </si>
  <si>
    <t>host,Black_TOR_965,10.210.26.031,,static,,""</t>
  </si>
  <si>
    <t>host,Black_TOR_966,10.210.26.032,,static,,""</t>
  </si>
  <si>
    <t>host,Black_TOR_967,10.210.26.033,,static,,""</t>
  </si>
  <si>
    <t>host,Black_TOR_968,10.210.26.034,,static,,""</t>
  </si>
  <si>
    <t>host,Black_TOR_969,10.210.26.035,,static,,""</t>
  </si>
  <si>
    <t>host,Black_TOR_970,10.210.26.036,,static,,""</t>
  </si>
  <si>
    <t>host,Black_TOR_971,10.210.26.037,,static,,""</t>
  </si>
  <si>
    <t>host,Black_TOR_972,10.210.26.038,,static,,""</t>
  </si>
  <si>
    <t>host,Black_TOR_973,10.210.26.039,,static,,""</t>
  </si>
  <si>
    <t>host,Black_TOR_974,10.210.26.040,,static,,""</t>
  </si>
  <si>
    <t>host,Black_TOR_975,10.210.26.041,,static,,""</t>
  </si>
  <si>
    <t>host,Black_TOR_976,10.210.26.042,,static,,""</t>
  </si>
  <si>
    <t>host,Black_TOR_977,10.210.26.043,,static,,""</t>
  </si>
  <si>
    <t>host,Black_TOR_978,10.210.26.044,,static,,""</t>
  </si>
  <si>
    <t>host,Black_TOR_979,10.210.26.045,,static,,""</t>
  </si>
  <si>
    <t>host,Black_TOR_980,10.210.26.046,,static,,""</t>
  </si>
  <si>
    <t>host,Black_TOR_981,10.210.26.047,,static,,""</t>
  </si>
  <si>
    <t>host,Black_TOR_982,10.210.26.048,,static,,""</t>
  </si>
  <si>
    <t>host,Black_TOR_983,10.210.26.049,,static,,""</t>
  </si>
  <si>
    <t>host,Black_TOR_984,10.210.26.050,,static,,""</t>
  </si>
  <si>
    <t>host,Black_TOR_985,10.210.26.051,,static,,""</t>
  </si>
  <si>
    <t>host,Black_TOR_986,10.210.26.052,,static,,""</t>
  </si>
  <si>
    <t>host,Black_TOR_987,10.210.26.053,,static,,""</t>
  </si>
  <si>
    <t>host,Black_TOR_988,10.210.26.054,,static,,""</t>
  </si>
  <si>
    <t>host,Black_TOR_989,10.210.26.055,,static,,""</t>
  </si>
  <si>
    <t>host,Black_TOR_990,10.210.26.056,,static,,""</t>
  </si>
  <si>
    <t>host,Black_TOR_991,10.210.26.057,,static,,""</t>
  </si>
  <si>
    <t>host,Black_TOR_992,10.210.26.058,,static,,""</t>
  </si>
  <si>
    <t>host,Black_TOR_993,10.210.26.059,,static,,""</t>
  </si>
  <si>
    <t>host,Black_TOR_994,10.210.26.060,,static,,""</t>
  </si>
  <si>
    <t>host,Black_TOR_995,10.210.26.061,,static,,""</t>
  </si>
  <si>
    <t>host,Black_TOR_996,10.210.26.062,,static,,""</t>
  </si>
  <si>
    <t>host,Black_TOR_997,10.210.26.063,,static,,""</t>
  </si>
  <si>
    <t>host,Black_TOR_998,10.210.26.064,,static,,""</t>
  </si>
  <si>
    <t>host,Black_TOR_999,10.210.26.065,,static,,""</t>
  </si>
  <si>
    <t>host,Black_TOR_1000,10.210.26.066,,static,,""</t>
  </si>
  <si>
    <t>host,Black_TOR_1001,10.210.26.067,,static,,""</t>
  </si>
  <si>
    <t>host,Black_TOR_1002,10.210.26.068,,static,,""</t>
  </si>
  <si>
    <t>host,Black_TOR_1003,10.210.26.069,,static,,""</t>
  </si>
  <si>
    <t>host,Black_TOR_1004,10.210.26.070,,static,,""</t>
  </si>
  <si>
    <t>host,Black_TOR_1005,10.210.26.071,,static,,""</t>
  </si>
  <si>
    <t>host,Black_TOR_1006,10.210.26.072,,static,,""</t>
  </si>
  <si>
    <t>host,Black_TOR_1007,10.210.26.073,,static,,""</t>
  </si>
  <si>
    <t>host,Black_TOR_1008,10.210.26.074,,static,,""</t>
  </si>
  <si>
    <t>host,Black_TOR_1009,10.210.26.075,,static,,""</t>
  </si>
  <si>
    <t>host,Black_TOR_1010,10.210.26.076,,static,,""</t>
  </si>
  <si>
    <t>host,Black_TOR_1011,10.210.26.077,,static,,""</t>
  </si>
  <si>
    <t>host,Black_TOR_1012,10.210.26.078,,static,,""</t>
  </si>
  <si>
    <t>host,Black_TOR_1013,10.210.26.079,,static,,""</t>
  </si>
  <si>
    <t>host,Black_TOR_1014,10.210.26.080,,static,,""</t>
  </si>
  <si>
    <t>host,Black_TOR_1015,10.210.26.081,,static,,""</t>
  </si>
  <si>
    <t>host,Black_TOR_1016,10.210.26.082,,static,,""</t>
  </si>
  <si>
    <t>host,Black_TOR_1017,10.210.26.083,,static,,""</t>
  </si>
  <si>
    <t>host,Black_TOR_1018,10.210.26.084,,static,,""</t>
  </si>
  <si>
    <t>host,Black_TOR_1019,10.210.26.085,,static,,""</t>
  </si>
  <si>
    <t>host,Black_TOR_1020,10.210.26.086,,static,,""</t>
  </si>
  <si>
    <t>host,Black_TOR_1021,10.210.26.087,,static,,""</t>
  </si>
  <si>
    <t>host,Black_TOR_1022,10.210.26.088,,static,,""</t>
  </si>
  <si>
    <t>host,Black_TOR_1023,10.210.26.089,,static,,""</t>
  </si>
  <si>
    <t>host,Black_TOR_1024,10.210.26.090,,static,,""</t>
  </si>
  <si>
    <t>host,Black_TOR_1025,10.210.26.091,,static,,""</t>
  </si>
  <si>
    <t>host,Black_TOR_1026,10.210.26.092,,static,,""</t>
  </si>
  <si>
    <t>host,Black_TOR_1027,10.210.26.093,,static,,""</t>
  </si>
  <si>
    <t>host,Black_TOR_1028,10.210.26.094,,static,,""</t>
  </si>
  <si>
    <t>host,Black_TOR_1029,10.210.26.095,,static,,""</t>
  </si>
  <si>
    <t>host,Black_TOR_1030,10.210.26.096,,static,,""</t>
  </si>
  <si>
    <t>host,Black_TOR_1031,10.210.26.097,,static,,""</t>
  </si>
  <si>
    <t>host,Black_TOR_1032,10.210.26.098,,static,,""</t>
  </si>
  <si>
    <t>host,Black_TOR_1033,10.210.26.099,,static,,""</t>
  </si>
  <si>
    <t>host,Black_TOR_1034,10.210.26.100,,static,,""</t>
  </si>
  <si>
    <t>host,Black_TOR_1035,10.210.26.101,,static,,""</t>
  </si>
  <si>
    <t>host,Black_TOR_1036,10.210.26.102,,static,,""</t>
  </si>
  <si>
    <t>host,Black_TOR_1037,10.210.26.103,,static,,""</t>
  </si>
  <si>
    <t>host,Black_TOR_1038,10.210.26.104,,static,,""</t>
  </si>
  <si>
    <t>host,Black_TOR_1039,10.210.26.105,,static,,""</t>
  </si>
  <si>
    <t>host,Black_TOR_1040,10.210.26.106,,static,,""</t>
  </si>
  <si>
    <t>host,Black_TOR_1041,10.210.26.107,,static,,""</t>
  </si>
  <si>
    <t>host,Black_TOR_1042,10.210.26.108,,static,,""</t>
  </si>
  <si>
    <t>host,Black_TOR_1043,10.210.26.109,,static,,""</t>
  </si>
  <si>
    <t>host,Black_TOR_1044,10.210.26.110,,static,,""</t>
  </si>
  <si>
    <t>host,Black_TOR_1045,10.210.26.111,,static,,""</t>
  </si>
  <si>
    <t>host,Black_TOR_1046,10.210.26.112,,static,,""</t>
  </si>
  <si>
    <t>host,Black_TOR_1047,10.210.26.113,,static,,""</t>
  </si>
  <si>
    <t>host,Black_TOR_1048,10.210.26.114,,static,,""</t>
  </si>
  <si>
    <t>host,Black_TOR_1049,10.210.26.115,,static,,""</t>
  </si>
  <si>
    <t>host,Black_TOR_1050,10.210.26.116,,static,,""</t>
  </si>
  <si>
    <t>host,Black_TOR_1051,10.210.26.117,,static,,""</t>
  </si>
  <si>
    <t>host,Black_TOR_1052,10.210.26.118,,static,,""</t>
  </si>
  <si>
    <t>host,Black_TOR_1053,10.210.26.119,,static,,""</t>
  </si>
  <si>
    <t>host,Black_TOR_1054,10.210.26.120,,static,,""</t>
  </si>
  <si>
    <t>host,Black_TOR_1055,10.210.26.121,,static,,""</t>
  </si>
  <si>
    <t>host,Black_TOR_1056,10.210.26.122,,static,,""</t>
  </si>
  <si>
    <t>host,Black_TOR_1057,10.210.26.123,,static,,""</t>
  </si>
  <si>
    <t>host,Black_TOR_1058,10.210.26.124,,static,,""</t>
  </si>
  <si>
    <t>host,Black_TOR_1059,10.210.26.1132,,static,,""</t>
  </si>
  <si>
    <t>host,Black_TOR_1060,10.210.26.126,,static,,""</t>
  </si>
  <si>
    <t>host,Black_TOR_1061,10.210.26.127,,static,,""</t>
  </si>
  <si>
    <t>host,Black_TOR_1062,10.210.26.128,,static,,""</t>
  </si>
  <si>
    <t>host,Black_TOR_1063,10.210.26.129,,static,,""</t>
  </si>
  <si>
    <t>host,Black_TOR_1064,10.210.26.130,,static,,""</t>
  </si>
  <si>
    <t>host,Black_TOR_1065,10.210.26.131,,static,,""</t>
  </si>
  <si>
    <t>host,Black_TOR_1066,10.210.26.132,,static,,""</t>
  </si>
  <si>
    <t>host,Black_TOR_1067,10.210.26.133,,static,,""</t>
  </si>
  <si>
    <t>host,Black_TOR_1068,10.210.26.134,,static,,""</t>
  </si>
  <si>
    <t>host,Black_TOR_1069,10.210.26.135,,static,,""</t>
  </si>
  <si>
    <t>host,Black_TOR_1070,10.210.26.136,,static,,""</t>
  </si>
  <si>
    <t>host,Black_TOR_1071,10.210.26.137,,static,,""</t>
  </si>
  <si>
    <t>host,Black_TOR_1072,10.210.26.138,,static,,""</t>
  </si>
  <si>
    <t>host,Black_TOR_1073,10.210.26.139,,static,,""</t>
  </si>
  <si>
    <t>host,Black_TOR_1074,10.210.26.140,,static,,""</t>
  </si>
  <si>
    <t>host,Black_TOR_1075,10.210.26.141,,static,,""</t>
  </si>
  <si>
    <t>host,Black_TOR_1076,10.210.26.142,,static,,""</t>
  </si>
  <si>
    <t>host,Black_TOR_1077,10.210.26.143,,static,,""</t>
  </si>
  <si>
    <t>host,Black_TOR_1078,10.210.26.144,,static,,""</t>
  </si>
  <si>
    <t>host,Black_TOR_1079,10.210.26.145,,static,,""</t>
  </si>
  <si>
    <t>host,Black_TOR_1080,10.210.26.146,,static,,""</t>
  </si>
  <si>
    <t>host,Black_TOR_1081,10.210.26.147,,static,,""</t>
  </si>
  <si>
    <t>host,Black_TOR_1082,10.210.26.148,,static,,""</t>
  </si>
  <si>
    <t>host,Black_TOR_1083,10.210.26.149,,static,,""</t>
  </si>
  <si>
    <t>host,Black_TOR_1084,10.210.26.150,,static,,""</t>
  </si>
  <si>
    <t>host,Black_TOR_1085,10.210.26.151,,static,,""</t>
  </si>
  <si>
    <t>host,Black_TOR_1086,10.210.26.152,,static,,""</t>
  </si>
  <si>
    <t>host,Black_TOR_1087,10.210.26.153,,static,,""</t>
  </si>
  <si>
    <t>host,Black_TOR_1088,10.210.26.154,,static,,""</t>
  </si>
  <si>
    <t>host,Black_TOR_1089,10.210.26.155,,static,,""</t>
  </si>
  <si>
    <t>host,Black_TOR_1090,10.210.26.156,,static,,""</t>
  </si>
  <si>
    <t>host,Black_TOR_1091,10.210.26.157,,static,,""</t>
  </si>
  <si>
    <t>host,Black_TOR_1092,10.210.26.158,,static,,""</t>
  </si>
  <si>
    <t>host,Black_TOR_1093,10.210.26.159,,static,,""</t>
  </si>
  <si>
    <t>host,Black_TOR_1094,10.210.26.160,,static,,""</t>
  </si>
  <si>
    <t>host,Black_TOR_1095,10.210.26.161,,static,,""</t>
  </si>
  <si>
    <t>host,Black_TOR_1096,10.210.26.162,,static,,""</t>
  </si>
  <si>
    <t>host,Black_TOR_1097,10.210.26.163,,static,,""</t>
  </si>
  <si>
    <t>host,Black_TOR_1098,10.210.26.164,,static,,""</t>
  </si>
  <si>
    <t>host,Black_TOR_1099,10.210.26.165,,static,,""</t>
  </si>
  <si>
    <t>host,Black_TOR_1100,10.210.26.166,,static,,""</t>
  </si>
  <si>
    <t>host,Black_TOR_1101,10.210.26.167,,static,,""</t>
  </si>
  <si>
    <t>host,Black_TOR_1102,10.210.26.168,,static,,""</t>
  </si>
  <si>
    <t>host,Black_TOR_1103,10.210.26.169,,static,,""</t>
  </si>
  <si>
    <t>host,Black_TOR_1104,10.210.26.170,,static,,""</t>
  </si>
  <si>
    <t>host,Black_TOR_1105,10.210.26.171,,static,,""</t>
  </si>
  <si>
    <t>host,Black_TOR_1106,10.210.26.172,,static,,""</t>
  </si>
  <si>
    <t>host,Black_TOR_1107,10.210.26.173,,static,,""</t>
  </si>
  <si>
    <t>host,Black_TOR_1108,10.210.26.174,,static,,""</t>
  </si>
  <si>
    <t>host,Black_TOR_1109,10.210.26.175,,static,,""</t>
  </si>
  <si>
    <t>host,Black_TOR_1110,10.210.26.176,,static,,""</t>
  </si>
  <si>
    <t>host,Black_TOR_1111,10.210.26.177,,static,,""</t>
  </si>
  <si>
    <t>host,Black_TOR_1112,10.210.26.178,,static,,""</t>
  </si>
  <si>
    <t>host,Black_TOR_1113,10.210.26.179,,static,,""</t>
  </si>
  <si>
    <t>host,Black_TOR_1114,10.210.26.180,,static,,""</t>
  </si>
  <si>
    <t>host,Black_TOR_1115,10.210.26.181,,static,,""</t>
  </si>
  <si>
    <t>host,Black_TOR_1116,10.210.26.182,,static,,""</t>
  </si>
  <si>
    <t>host,Black_TOR_1117,10.210.26.183,,static,,""</t>
  </si>
  <si>
    <t>host,Black_TOR_1118,10.210.26.184,,static,,""</t>
  </si>
  <si>
    <t>host,Black_TOR_1119,10.210.26.185,,static,,""</t>
  </si>
  <si>
    <t>host,Black_TOR_1120,10.210.26.186,,static,,""</t>
  </si>
  <si>
    <t>host,Black_TOR_1121,10.210.26.187,,static,,""</t>
  </si>
  <si>
    <t>host,Black_TOR_1122,10.210.26.188,,static,,""</t>
  </si>
  <si>
    <t>host,Black_TOR_1123,10.210.26.189,,static,,""</t>
  </si>
  <si>
    <t>host,Black_TOR_1124,10.210.26.190,,static,,""</t>
  </si>
  <si>
    <t>host,Black_TOR_1125,10.210.26.191,,static,,""</t>
  </si>
  <si>
    <t>host,Black_TOR_1126,10.210.26.192,,static,,""</t>
  </si>
  <si>
    <t>host,Black_TOR_1127,10.210.26.193,,static,,""</t>
  </si>
  <si>
    <t>host,Black_TOR_1128,10.210.26.194,,static,,""</t>
  </si>
  <si>
    <t>host,Black_TOR_1129,10.210.26.195,,static,,""</t>
  </si>
  <si>
    <t>host,Black_TOR_1130,10.210.26.196,,static,,""</t>
  </si>
  <si>
    <t>host,Black_TOR_1131,10.210.26.197,,static,,""</t>
  </si>
  <si>
    <t>host,Black_TOR_1132,10.210.26.198,,static,,""</t>
  </si>
  <si>
    <t>host,Black_TOR_1133,10.210.26.199,,static,,""</t>
  </si>
  <si>
    <t>host,Black_TOR_1134,10.210.26.200,,static,,""</t>
  </si>
  <si>
    <t>host,Black_TOR_1135,10.210.26.201,,static,,""</t>
  </si>
  <si>
    <t>host,Black_TOR_1136,10.210.26.202,,static,,""</t>
  </si>
  <si>
    <t>host,Black_TOR_1137,10.210.26.203,,static,,""</t>
  </si>
  <si>
    <t>host,Black_TOR_1138,10.210.26.204,,static,,""</t>
  </si>
  <si>
    <t>host,Black_TOR_1139,10.210.26.205,,static,,""</t>
  </si>
  <si>
    <t>host,Black_TOR_1140,10.210.26.206,,static,,""</t>
  </si>
  <si>
    <t>host,Black_TOR_1141,10.210.26.207,,static,,""</t>
  </si>
  <si>
    <t>host,Black_TOR_1142,10.210.26.208,,static,,""</t>
  </si>
  <si>
    <t>host,Black_TOR_1143,10.210.26.209,,static,,""</t>
  </si>
  <si>
    <t>host,Black_TOR_1144,10.210.26.210,,static,,""</t>
  </si>
  <si>
    <t>host,Black_TOR_1145,10.210.26.211,,static,,""</t>
  </si>
  <si>
    <t>host,Black_TOR_1146,10.210.26.212,,static,,""</t>
  </si>
  <si>
    <t>host,Black_TOR_1147,10.210.26.213,,static,,""</t>
  </si>
  <si>
    <t>host,Black_TOR_1148,10.210.26.214,,static,,""</t>
  </si>
  <si>
    <t>host,Black_TOR_1149,10.210.26.215,,static,,""</t>
  </si>
  <si>
    <t>host,Black_TOR_1150,10.210.26.216,,static,,""</t>
  </si>
  <si>
    <t>host,Black_TOR_1151,10.210.26.217,,static,,""</t>
  </si>
  <si>
    <t>host,Black_TOR_1152,10.210.26.218,,static,,""</t>
  </si>
  <si>
    <t>host,Black_TOR_1153,10.210.26.219,,static,,""</t>
  </si>
  <si>
    <t>host,Black_TOR_1154,10.210.26.220,,static,,""</t>
  </si>
  <si>
    <t>host,Black_TOR_1155,10.210.26.221,,static,,""</t>
  </si>
  <si>
    <t>host,Black_TOR_1156,10.210.26.222,,static,,""</t>
  </si>
  <si>
    <t>host,Black_TOR_1157,10.210.26.223,,static,,""</t>
  </si>
  <si>
    <t>host,Black_TOR_1158,10.210.26.224,,static,,""</t>
  </si>
  <si>
    <t>host,Black_TOR_1159,10.210.26.2132,,static,,""</t>
  </si>
  <si>
    <t>host,Black_TOR_1160,10.210.26.226,,static,,""</t>
  </si>
  <si>
    <t>host,Black_TOR_1161,10.210.26.227,,static,,""</t>
  </si>
  <si>
    <t>host,Black_TOR_1162,10.210.26.228,,static,,""</t>
  </si>
  <si>
    <t>host,Black_TOR_1163,10.210.26.229,,static,,""</t>
  </si>
  <si>
    <t>host,Black_TOR_1164,10.210.26.230,,static,,""</t>
  </si>
  <si>
    <t>host,Black_TOR_1165,10.210.26.231,,static,,""</t>
  </si>
  <si>
    <t>host,Black_TOR_1166,10.210.26.232,,static,,""</t>
  </si>
  <si>
    <t>host,Black_TOR_1167,10.210.26.233,,static,,""</t>
  </si>
  <si>
    <t>host,Black_TOR_1168,10.210.26.234,,static,,""</t>
  </si>
  <si>
    <t>host,Black_TOR_1169,10.210.26.235,,static,,""</t>
  </si>
  <si>
    <t>host,Black_TOR_1170,10.210.26.236,,static,,""</t>
  </si>
  <si>
    <t>host,Black_TOR_1171,10.210.26.237,,static,,""</t>
  </si>
  <si>
    <t>host,Black_TOR_1172,10.210.26.238,,static,,""</t>
  </si>
  <si>
    <t>host,Black_TOR_1173,10.210.26.239,,static,,""</t>
  </si>
  <si>
    <t>host,Black_TOR_1174,10.210.26.240,,static,,""</t>
  </si>
  <si>
    <t>host,Black_TOR_1175,10.210.26.241,,static,,""</t>
  </si>
  <si>
    <t>host,Black_TOR_1176,10.210.26.242,,static,,""</t>
  </si>
  <si>
    <t>host,Black_TOR_1177,10.210.26.243,,static,,""</t>
  </si>
  <si>
    <t>host,Black_TOR_1178,10.210.26.244,,static,,""</t>
  </si>
  <si>
    <t>host,Black_TOR_1179,10.210.26.245,,static,,""</t>
  </si>
  <si>
    <t>host,Black_TOR_1180,10.210.26.246,,static,,""</t>
  </si>
  <si>
    <t>host,Black_TOR_1181,10.210.26.247,,static,,""</t>
  </si>
  <si>
    <t>host,Black_TOR_1182,10.210.26.248,,static,,""</t>
  </si>
  <si>
    <t>host,Black_TOR_1183,10.210.26.249,,static,,""</t>
  </si>
  <si>
    <t>host,Black_TOR_1184,10.210.26.22,,static,,""</t>
  </si>
  <si>
    <t>host,Black_TOR_1185,10.210.26.1,,static,,""</t>
  </si>
  <si>
    <t>host,Black_TOR_1186,10.210.26.132,,static,,""</t>
  </si>
  <si>
    <t>host,Black_TOR_1187,10.210.26.13,,static,,""</t>
  </si>
  <si>
    <t>host,Black_TOR_1188,10.210.26.19,,static,,""</t>
  </si>
  <si>
    <t>host,Black_TOR_1189,10.210.26.25,,static,,""</t>
  </si>
  <si>
    <t>host,Black_TOR_1190,10.210.27.001,,static,,""</t>
  </si>
  <si>
    <t>host,Black_TOR_1191,10.210.27.002,,static,,""</t>
  </si>
  <si>
    <t>host,Black_TOR_1192,10.210.27.003,,static,,""</t>
  </si>
  <si>
    <t>host,Black_TOR_1193,10.210.27.004,,static,,""</t>
  </si>
  <si>
    <t>host,Black_TOR_1194,10.210.27.005,,static,,""</t>
  </si>
  <si>
    <t>host,Black_TOR_1195,10.210.27.006,,static,,""</t>
  </si>
  <si>
    <t>host,Black_TOR_1196,10.210.27.007,,static,,""</t>
  </si>
  <si>
    <t>host,Black_TOR_1197,10.210.27.008,,static,,""</t>
  </si>
  <si>
    <t>host,Black_TOR_1198,10.210.27.009,,static,,""</t>
  </si>
  <si>
    <t>host,Black_TOR_1199,10.210.27.010,,static,,""</t>
  </si>
  <si>
    <t>host,Black_TOR_1200,10.210.27.011,,static,,""</t>
  </si>
  <si>
    <t>host,Black_TOR_1201,10.210.27.012,,static,,""</t>
  </si>
  <si>
    <t>host,Black_TOR_1202,10.210.27.013,,static,,""</t>
  </si>
  <si>
    <t>host,Black_TOR_1203,10.210.27.014,,static,,""</t>
  </si>
  <si>
    <t>host,Black_TOR_1204,10.210.27.015,,static,,""</t>
  </si>
  <si>
    <t>host,Black_TOR_1205,10.210.27.016,,static,,""</t>
  </si>
  <si>
    <t>host,Black_TOR_1206,10.210.27.017,,static,,""</t>
  </si>
  <si>
    <t>host,Black_TOR_1207,10.210.27.018,,static,,""</t>
  </si>
  <si>
    <t>host,Black_TOR_1208,10.210.27.019,,static,,""</t>
  </si>
  <si>
    <t>host,Black_TOR_1209,10.210.27.020,,static,,""</t>
  </si>
  <si>
    <t>host,Black_TOR_1210,10.210.27.021,,static,,""</t>
  </si>
  <si>
    <t>host,Black_TOR_1211,10.210.27.022,,static,,""</t>
  </si>
  <si>
    <t>host,Black_TOR_1212,10.210.27.023,,static,,""</t>
  </si>
  <si>
    <t>host,Black_TOR_1213,10.210.27.024,,static,,""</t>
  </si>
  <si>
    <t>host,Black_TOR_1214,10.210.27.0132,,static,,""</t>
  </si>
  <si>
    <t>host,Black_TOR_1215,10.210.27.026,,static,,""</t>
  </si>
  <si>
    <t>host,Black_TOR_1216,10.210.27.027,,static,,""</t>
  </si>
  <si>
    <t>host,Black_TOR_1217,10.210.27.028,,static,,""</t>
  </si>
  <si>
    <t>host,Black_TOR_1218,10.210.27.029,,static,,""</t>
  </si>
  <si>
    <t>host,Black_TOR_1219,10.210.27.030,,static,,""</t>
  </si>
  <si>
    <t>host,Black_TOR_1220,10.210.27.031,,static,,""</t>
  </si>
  <si>
    <t>host,Black_TOR_1221,10.210.27.032,,static,,""</t>
  </si>
  <si>
    <t>host,Black_TOR_1222,10.210.27.033,,static,,""</t>
  </si>
  <si>
    <t>host,Black_TOR_1223,10.210.27.034,,static,,""</t>
  </si>
  <si>
    <t>host,Black_TOR_1224,10.210.27.035,,static,,""</t>
  </si>
  <si>
    <t>host,Black_TOR_1225,10.210.27.036,,static,,""</t>
  </si>
  <si>
    <t>host,Black_TOR_1226,10.210.27.037,,static,,""</t>
  </si>
  <si>
    <t>host,Black_TOR_1227,10.210.27.038,,static,,""</t>
  </si>
  <si>
    <t>host,Black_TOR_1228,10.210.27.039,,static,,""</t>
  </si>
  <si>
    <t>host,Black_TOR_1229,10.210.27.040,,static,,""</t>
  </si>
  <si>
    <t>host,Black_TOR_1230,10.210.27.041,,static,,""</t>
  </si>
  <si>
    <t>host,Black_TOR_1231,10.210.27.042,,static,,""</t>
  </si>
  <si>
    <t>host,Black_TOR_1232,10.210.27.043,,static,,""</t>
  </si>
  <si>
    <t>host,Black_TOR_1233,10.210.27.044,,static,,""</t>
  </si>
  <si>
    <t>host,Black_TOR_1234,10.210.27.045,,static,,""</t>
  </si>
  <si>
    <t>host,Black_TOR_1235,10.210.27.046,,static,,""</t>
  </si>
  <si>
    <t>host,Black_TOR_1236,10.210.27.047,,static,,""</t>
  </si>
  <si>
    <t>host,Black_TOR_1237,10.210.27.048,,static,,""</t>
  </si>
  <si>
    <t>host,Black_TOR_1238,10.210.27.049,,static,,""</t>
  </si>
  <si>
    <t>host,Black_TOR_1239,10.210.27.050,,static,,""</t>
  </si>
  <si>
    <t>host,Black_TOR_1240,10.210.27.051,,static,,""</t>
  </si>
  <si>
    <t>host,Black_TOR_1241,10.210.27.052,,static,,""</t>
  </si>
  <si>
    <t>host,Black_TOR_1242,10.210.27.053,,static,,""</t>
  </si>
  <si>
    <t>host,Black_TOR_1243,10.210.27.054,,static,,""</t>
  </si>
  <si>
    <t>host,Black_TOR_1244,10.210.27.055,,static,,""</t>
  </si>
  <si>
    <t>host,Black_TOR_1245,10.210.27.056,,static,,""</t>
  </si>
  <si>
    <t>host,Black_TOR_1246,10.210.27.057,,static,,""</t>
  </si>
  <si>
    <t>host,Black_TOR_1247,10.210.27.058,,static,,""</t>
  </si>
  <si>
    <t>host,Black_TOR_1248,10.210.27.059,,static,,""</t>
  </si>
  <si>
    <t>host,Black_TOR_1249,10.210.27.060,,static,,""</t>
  </si>
  <si>
    <t>host,Black_TOR_1250,10.210.27.061,,static,,""</t>
  </si>
  <si>
    <t>host,Black_TOR_1251,10.210.27.062,,static,,""</t>
  </si>
  <si>
    <t>host,Black_TOR_1252,10.210.27.063,,static,,""</t>
  </si>
  <si>
    <t>host,Black_TOR_1253,10.210.27.064,,static,,""</t>
  </si>
  <si>
    <t>host,Black_TOR_1254,10.210.27.065,,static,,""</t>
  </si>
  <si>
    <t>host,Black_TOR_1255,10.210.27.066,,static,,""</t>
  </si>
  <si>
    <t>host,Black_TOR_1256,10.210.27.067,,static,,""</t>
  </si>
  <si>
    <t>host,Black_TOR_1257,10.210.27.068,,static,,""</t>
  </si>
  <si>
    <t>host,Black_TOR_1258,10.210.27.069,,static,,""</t>
  </si>
  <si>
    <t>host,Black_TOR_1259,10.210.27.070,,static,,""</t>
  </si>
  <si>
    <t>host,Black_TOR_1260,10.210.27.071,,static,,""</t>
  </si>
  <si>
    <t>host,Black_TOR_1261,10.210.27.072,,static,,""</t>
  </si>
  <si>
    <t>host,Black_TOR_1262,10.210.27.073,,static,,""</t>
  </si>
  <si>
    <t>host,Black_TOR_1263,10.210.27.074,,static,,""</t>
  </si>
  <si>
    <t>host,Black_TOR_1264,10.210.27.075,,static,,""</t>
  </si>
  <si>
    <t>host,Black_TOR_1265,10.210.27.076,,static,,""</t>
  </si>
  <si>
    <t>host,Black_TOR_1266,10.210.27.077,,static,,""</t>
  </si>
  <si>
    <t>host,Black_TOR_1267,10.210.27.078,,static,,""</t>
  </si>
  <si>
    <t>host,Black_TOR_1268,10.210.27.079,,static,,""</t>
  </si>
  <si>
    <t>host,Black_TOR_1269,10.210.27.080,,static,,""</t>
  </si>
  <si>
    <t>host,Black_TOR_1270,10.210.27.081,,static,,""</t>
  </si>
  <si>
    <t>host,Black_TOR_1271,10.210.27.082,,static,,""</t>
  </si>
  <si>
    <t>host,Black_TOR_1272,10.210.27.083,,static,,""</t>
  </si>
  <si>
    <t>host,Black_TOR_1273,10.210.27.084,,static,,""</t>
  </si>
  <si>
    <t>host,Black_TOR_1274,10.210.27.085,,static,,""</t>
  </si>
  <si>
    <t>host,Black_TOR_1275,10.210.27.086,,static,,""</t>
  </si>
  <si>
    <t>host,Black_TOR_1276,10.210.27.087,,static,,""</t>
  </si>
  <si>
    <t>host,Black_TOR_1277,10.210.27.088,,static,,""</t>
  </si>
  <si>
    <t>host,Black_TOR_1278,10.210.27.089,,static,,""</t>
  </si>
  <si>
    <t>host,Black_TOR_1279,10.210.27.090,,static,,""</t>
  </si>
  <si>
    <t>host,Black_TOR_1280,10.210.27.091,,static,,""</t>
  </si>
  <si>
    <t>host,Black_TOR_1281,10.210.27.092,,static,,""</t>
  </si>
  <si>
    <t>host,Black_TOR_1282,10.210.27.093,,static,,""</t>
  </si>
  <si>
    <t>host,Black_TOR_1283,10.210.27.094,,static,,""</t>
  </si>
  <si>
    <t>host,Black_TOR_1284,10.210.27.095,,static,,""</t>
  </si>
  <si>
    <t>host,Black_TOR_1285,10.210.27.096,,static,,""</t>
  </si>
  <si>
    <t>host,Black_TOR_1286,10.210.27.097,,static,,""</t>
  </si>
  <si>
    <t>host,Black_TOR_1287,10.210.27.098,,static,,""</t>
  </si>
  <si>
    <t>host,Black_TOR_1288,10.210.27.099,,static,,""</t>
  </si>
  <si>
    <t>host,Black_TOR_1289,10.210.27.100,,static,,""</t>
  </si>
  <si>
    <t>host,Black_TOR_1290,10.210.27.101,,static,,""</t>
  </si>
  <si>
    <t>host,Black_TOR_1291,10.210.27.102,,static,,""</t>
  </si>
  <si>
    <t>host,Black_TOR_1292,10.210.27.103,,static,,""</t>
  </si>
  <si>
    <t>host,Black_TOR_1293,10.210.27.104,,static,,""</t>
  </si>
  <si>
    <t>host,Black_TOR_1294,10.210.27.105,,static,,""</t>
  </si>
  <si>
    <t>host,Black_TOR_1295,10.210.27.106,,static,,""</t>
  </si>
  <si>
    <t>host,Black_TOR_1296,10.210.27.107,,static,,""</t>
  </si>
  <si>
    <t>host,Black_TOR_1297,10.210.27.108,,static,,""</t>
  </si>
  <si>
    <t>host,Black_TOR_1298,10.210.27.109,,static,,""</t>
  </si>
  <si>
    <t>host,Black_TOR_1299,10.210.27.110,,static,,""</t>
  </si>
  <si>
    <t>host,Black_TOR_1300,10.210.27.111,,static,,""</t>
  </si>
  <si>
    <t>host,Black_TOR_1301,10.210.27.112,,static,,""</t>
  </si>
  <si>
    <t>host,Black_TOR_1302,10.210.27.113,,static,,""</t>
  </si>
  <si>
    <t>host,Black_TOR_1303,10.210.27.114,,static,,""</t>
  </si>
  <si>
    <t>host,Black_TOR_1304,10.210.27.115,,static,,""</t>
  </si>
  <si>
    <t>host,Black_TOR_1305,10.210.27.116,,static,,""</t>
  </si>
  <si>
    <t>host,Black_TOR_1306,10.210.27.117,,static,,""</t>
  </si>
  <si>
    <t>host,Black_TOR_1307,10.210.27.118,,static,,""</t>
  </si>
  <si>
    <t>host,Black_TOR_1308,10.210.27.119,,static,,""</t>
  </si>
  <si>
    <t>host,Black_TOR_1309,10.210.27.120,,static,,""</t>
  </si>
  <si>
    <t>host,Black_TOR_1310,10.210.27.121,,static,,""</t>
  </si>
  <si>
    <t>host,Black_TOR_1311,10.210.27.122,,static,,""</t>
  </si>
  <si>
    <t>host,Black_TOR_1312,10.210.27.123,,static,,""</t>
  </si>
  <si>
    <t>host,Black_TOR_1313,10.210.27.124,,static,,""</t>
  </si>
  <si>
    <t>host,Black_TOR_1314,10.210.27.19,,static,,""</t>
  </si>
  <si>
    <t>host,Black_TOR_1315,10.210.27.126,,static,,""</t>
  </si>
  <si>
    <t>host,Black_TOR_1316,10.210.27.127,,static,,""</t>
  </si>
  <si>
    <t>host,Black_TOR_1317,10.210.27.128,,static,,""</t>
  </si>
  <si>
    <t>host,Black_TOR_1318,10.210.27.129,,static,,""</t>
  </si>
  <si>
    <t>host,Black_TOR_1319,10.210.27.130,,static,,""</t>
  </si>
  <si>
    <t>host,Black_TOR_1320,10.210.27.131,,static,,""</t>
  </si>
  <si>
    <t>host,Black_TOR_1321,10.210.27.132,,static,,""</t>
  </si>
  <si>
    <t>host,Black_TOR_1322,10.210.27.133,,static,,""</t>
  </si>
  <si>
    <t>host,Black_TOR_1323,10.210.27.134,,static,,""</t>
  </si>
  <si>
    <t>host,Black_TOR_1324,10.210.27.135,,static,,""</t>
  </si>
  <si>
    <t>host,Black_TOR_1325,10.210.27.136,,static,,""</t>
  </si>
  <si>
    <t>host,Black_TOR_1326,10.210.27.137,,static,,""</t>
  </si>
  <si>
    <t>network,Black_plage_1,10.210.25.0,255.255.255.224,27,,,""</t>
  </si>
  <si>
    <t>network,Black_plage_2,10.210.26.0,255.255.255.0,24,,,""</t>
  </si>
  <si>
    <t>network,Black_plage_3,10.210.27.0,255.255.255.0,24,,,""</t>
  </si>
  <si>
    <t>network,Black_plage_4,10.210.28.0,255.255.255.0,24,,,""</t>
  </si>
  <si>
    <t>network,Black_plage_5,10.210.29.0,255.255.255.0,24,,,""</t>
  </si>
  <si>
    <t>network,Black_plage_6,10.210.30.0,255.255.255.0,24,,,""</t>
  </si>
  <si>
    <t>network,Black_plage_7,10.210.31.0,255.255.255.0,24,,,""</t>
  </si>
  <si>
    <t>network,Black_plage_8,10.210.32.0,255.255.255.0,24,,,""</t>
  </si>
  <si>
    <t>network,Black_plage_9,10.210.33.0,255.255.255.0,24,,,""</t>
  </si>
  <si>
    <t>network,Black_plage_10,10.210.34.0,255.255.255.0,24,,,""</t>
  </si>
  <si>
    <t>network,Black_plage_11,10.210.35.0,255.255.255.0,24,,,""</t>
  </si>
  <si>
    <t>network,Black_plage_12,10.211.25.0,255.255.0.0,16,,,""</t>
  </si>
  <si>
    <t>network,Black_plage_13,10.211.26.0,255.255.255.0,24,,,""</t>
  </si>
  <si>
    <t>network,Black_plage_14,10.211.27.0,255.255.255.0,24,,,""</t>
  </si>
  <si>
    <t>network,Black_plage_15,10.211.28.0,255.255.255.0,24,,,""</t>
  </si>
  <si>
    <t>network,Black_plage_16,10.211.29.0,255.255.0.0,16,,,""</t>
  </si>
  <si>
    <t>network,Black_plage_17,10.211.30.0,255.255.252.0,22,,,""</t>
  </si>
  <si>
    <t>network,Black_plage_18,10.211.31.0,255.255.252.0,22,,,""</t>
  </si>
  <si>
    <t>network,Black_plage_19,10.211.32.0,255.255.255.0,24,,,""</t>
  </si>
  <si>
    <t>network,Black_plage_20,10.211.33.0,255.255.255.0,24,,,""</t>
  </si>
  <si>
    <t>network,Black_plage_21,10.211.34.0,255.255.255.0,24,,,""</t>
  </si>
  <si>
    <t>network,Black_plage_22,10.211.35.0,255.255.255.0,24,,,""</t>
  </si>
  <si>
    <t>network,Black_plage_23,10.212.25.0,255.255.0.0,16,,,""</t>
  </si>
  <si>
    <t>network,Black_plage_24,10.212.26.0,255.255.0.0,16,,,""</t>
  </si>
  <si>
    <t>network,Black_plage_25,10.212.27.0,255.255.254.0,23,,,""</t>
  </si>
  <si>
    <t>network,Black_plage_26,10.212.28.0,255.255.255.0,24,,,""</t>
  </si>
  <si>
    <t>network,Black_plage_27,10.212.29.0,255.255.128.0,17,,,""</t>
  </si>
  <si>
    <t>network,Black_plage_28,10.212.30.0,255.255.255.0,24,,,""</t>
  </si>
  <si>
    <t>network,Black_plage_29,10.212.31.0,255.255.255.0,24,,,""</t>
  </si>
  <si>
    <t>network,Black_plage_30,10.212.32.0,255.255.248.0,21,,,""</t>
  </si>
  <si>
    <t>network,Black_plage_31,10.212.33.0,255.255.255.0,24,,,""</t>
  </si>
  <si>
    <t>network,Black_plage_32,10.212.34.0,255.255.0.0,16,,,""</t>
  </si>
  <si>
    <t>network,Black_plage_33,10.212.35.0,255.255.255.0,24,,,""</t>
  </si>
  <si>
    <t>network,Black_plage_34,10.213.25.0,255.255.255.0,24,,,""</t>
  </si>
  <si>
    <t>network,Black_plage_35,10.213.26.0,255.255.255.0,24,,,""</t>
  </si>
  <si>
    <t>network,Black_plage_36,10.213.27.0,255.255.255.0,24,,,""</t>
  </si>
  <si>
    <t>network,Black_plage_37,10.213.28.0,255.255.255.0,24,,,""</t>
  </si>
  <si>
    <t>network,Black_plage_38,10.213.29.0,255.255.255.0,24,,,""</t>
  </si>
  <si>
    <t>network,Black_plage_39,10.213.30.0,255.255.255.0,24,,,""</t>
  </si>
  <si>
    <t>network,Black_plage_40,10.213.31.0,255.255.255.0,24,,,""</t>
  </si>
  <si>
    <t>network,Black_plage_41,10.213.32.0,255.255.255.0,24,,,""</t>
  </si>
  <si>
    <t>network,Black_plage_42,10.213.33.0,255.255.255.0,24,,,""</t>
  </si>
  <si>
    <t>network,Black_plage_43,10.213.34.0,255.255.255.0,24,,,""</t>
  </si>
  <si>
    <t>network,Black_plage_44,10.213.35.0,255.255.255.0,24,,,""</t>
  </si>
  <si>
    <t>network,Black_plage_45,10.214.25.0,255.255.255.0,24,,,""</t>
  </si>
  <si>
    <t>network,Black_plage_46,10.214.26.0,255.255.255.0,24,,,""</t>
  </si>
  <si>
    <t>network,Black_plage_47,10.214.27.0,255.255.255.0,24,,,""</t>
  </si>
  <si>
    <t>network,Black_plage_48,10.214.28.0,255.255.255.0,24,,,""</t>
  </si>
  <si>
    <t>network,Black_plage_49,10.214.29.0,255.255.255.0,24,,,""</t>
  </si>
  <si>
    <t>network,Black_plage_50,10.214.30.0,255.255.240.0,20,,,""</t>
  </si>
  <si>
    <t>network,Black_plage_51,10.214.31.0,255.255.224.0,19,,,""</t>
  </si>
  <si>
    <t>network,Black_plage_52,10.214.32.0,255.255.192.0,18,,,""</t>
  </si>
  <si>
    <t>network,Black_plage_53,10.214.33.0,255.255.248.0,21,,,""</t>
  </si>
  <si>
    <t>network,Black_plage_54,10.214.34.0,255.255.252.0,22,,,""</t>
  </si>
  <si>
    <t>network,Black_plage_55,10.214.35.0,255.255.255.0,24,,,""</t>
  </si>
  <si>
    <t>network,Black_plage_56,10.215.25.0,255.255.255.0,24,,,""</t>
  </si>
  <si>
    <t>network,Black_plage_57,10.215.26.0,255.255.255.0,24,,,""</t>
  </si>
  <si>
    <t>network,Black_plage_58,10.215.27.0,255.255.0.0,16,,,""</t>
  </si>
  <si>
    <t>network,Black_plage_59,10.215.28.0,255.255.255.0,24,,,""</t>
  </si>
  <si>
    <t>network,Black_plage_60,10.215.29.0,255.255.255.0,24,,,""</t>
  </si>
  <si>
    <t>network,Black_plage_61,10.215.30.0,255.255.252.0,22,,,""</t>
  </si>
  <si>
    <t>network,Black_plage_62,10.215.31.0,255.255.255.0,24,,,""</t>
  </si>
  <si>
    <t>network,Black_plage_63,10.215.32.0,255.255.248.0,21,,,""</t>
  </si>
  <si>
    <t>network,Black_plage_64,10.215.33.0,255.255.248.0,21,,,""</t>
  </si>
  <si>
    <t>network,Black_plage_65,10.215.34.0,255.255.255.0,24,,,""</t>
  </si>
  <si>
    <t>network,Black_plage_66,10.215.35.0,255.255.255.0,24,,,""</t>
  </si>
  <si>
    <t>network,Black_plage_67,10.216.25.0,255.255.255.0,24,,,""</t>
  </si>
  <si>
    <t>network,Black_plage_68,10.216.26.0,255.255.240.0,20,,,""</t>
  </si>
  <si>
    <t>network,Black_plage_69,10.216.27.0,255.255.255.0,24,,,""</t>
  </si>
  <si>
    <t>network,Black_plage_70,10.216.28.0,255.255.255.0,24,,,""</t>
  </si>
  <si>
    <t>network,Black_plage_71,10.216.29.0,255.255.255.0,24,,,""</t>
  </si>
  <si>
    <t>network,Black_plage_72,10.216.30.0,255.255.255.0,24,,,""</t>
  </si>
  <si>
    <t>network,Black_plage_73,10.216.31.0,255.255.255.0,24,,,""</t>
  </si>
  <si>
    <t>network,Black_plage_74,10.216.32.0,255.255.255.0,24,,,""</t>
  </si>
  <si>
    <t>network,Black_plage_75,10.216.33.0,255.255.255.0,24,,,""</t>
  </si>
  <si>
    <t>network,Black_plage_76,10.216.34.0,255.255.255.0,24,,,""</t>
  </si>
  <si>
    <t>network,Black_plage_77,10.216.35.0,255.255.192.0,18,,,""</t>
  </si>
  <si>
    <t>network,Black_plage_78,10.217.25.0,255.255.255.0,24,,,""</t>
  </si>
  <si>
    <t>network,Black_plage_79,10.217.26.0,255.255.0.0,16,,,""</t>
  </si>
  <si>
    <t>network,Black_plage_80,10.217.27.0,255.255.255.0,24,,,""</t>
  </si>
  <si>
    <t>network,Black_plage_81,10.217.28.0,255.255.0.0,16,,,""</t>
  </si>
  <si>
    <t>network,Black_plage_82,10.217.29.0,255.255.255.0,24,,,""</t>
  </si>
  <si>
    <t>network,Black_plage_83,10.217.30.0,255.255.255.0,24,,,""</t>
  </si>
  <si>
    <t>network,Black_plage_84,10.217.31.0,255.255.255.0,24,,,""</t>
  </si>
  <si>
    <t>network,Black_plage_85,10.217.32.0,255.255.255.0,24,,,""</t>
  </si>
  <si>
    <t>network,Black_plage_86,10.217.33.0,255.255.255.0,24,,,""</t>
  </si>
  <si>
    <t>network,Black_plage_87,10.217.34.0,255.255.255.0,24,,,""</t>
  </si>
  <si>
    <t>network,Black_plage_88,10.217.35.0,255.255.255.0,24,,,""</t>
  </si>
  <si>
    <t>network,Black_plage_89,10.218.25.0,255.255.255.0,24,,,""</t>
  </si>
  <si>
    <t>network,Black_plage_90,10.218.26.0,255.255.0.0,16,,,""</t>
  </si>
  <si>
    <t>network,Black_plage_91,10.218.27.0,255.255.128.0,17,,,""</t>
  </si>
  <si>
    <t>network,Black_plage_92,10.218.28.0,255.255.192.0,18,,,""</t>
  </si>
  <si>
    <t>network,Black_plage_93,10.218.29.0,255.255.192.0,18,,,""</t>
  </si>
  <si>
    <t>network,Black_plage_94,10.218.30.0,255.255.255.0,24,,,""</t>
  </si>
  <si>
    <t>network,Black_plage_95,10.218.31.0,255.255.255.0,24,,,""</t>
  </si>
  <si>
    <t>network,Black_plage_96,10.218.32.0,255.255.255.0,24,,,""</t>
  </si>
  <si>
    <t>network,Black_plage_97,10.218.33.0,255.255.255.0,24,,,""</t>
  </si>
  <si>
    <t>network,Black_plage_98,10.218.34.0,255.255.0.0,16,,,""</t>
  </si>
  <si>
    <t>network,Black_plage_99,10.218.35.0,255.255.255.0,24,,,""</t>
  </si>
  <si>
    <t>network,Black_plage_100,10.219.25.0,255.255.0.0,16,,,""</t>
  </si>
  <si>
    <t>network,Black_plage_101,10.219.26.0,255.255.255.0,24,,,""</t>
  </si>
  <si>
    <t>network,Black_plage_102,10.219.27.0,255.255.192.0,18,,,""</t>
  </si>
  <si>
    <t>network,Black_plage_103,10.219.28.0,255.255.224.0,19,,,""</t>
  </si>
  <si>
    <t>network,Black_plage_104,10.219.29.0,255.255.0.0,16,,,""</t>
  </si>
  <si>
    <t>network,Black_plage_105,10.219.30.0,255.255.255.0,24,,,""</t>
  </si>
  <si>
    <t>network,Black_plage_106,10.219.31.0,255.255.255.0,24,,,""</t>
  </si>
  <si>
    <t>network,Black_plage_107,10.219.32.0,255.255.255.0,24,,,""</t>
  </si>
  <si>
    <t>network,Black_plage_108,10.219.33.0,255.255.255.0,24,,,""</t>
  </si>
  <si>
    <t>network,Black_plage_109,10.219.34.0,255.255.255.0,24,,,""</t>
  </si>
  <si>
    <t>network,Black_plage_110,10.219.35.0,255.255.255.0,24,,,""</t>
  </si>
  <si>
    <t>network,Black_plage_111,10.220.25.0,255.255.255.0,24,,,""</t>
  </si>
  <si>
    <t>network,Black_plage_112,10.220.26.0,255.255.255.0,24,,,""</t>
  </si>
  <si>
    <t>network,Black_plage_113,10.220.27.0,255.255.255.0,24,,,""</t>
  </si>
  <si>
    <t>network,Black_plage_114,10.220.28.0,255.255.255.0,24,,,""</t>
  </si>
  <si>
    <t>network,Black_plage_115,10.220.29.0,255.255.255.0,24,,,""</t>
  </si>
  <si>
    <t>network,Black_plage_116,10.220.30.0,255.255.255.0,24,,,""</t>
  </si>
  <si>
    <t>network,Black_plage_117,10.220.31.0,255.255.248.0,21,,,""</t>
  </si>
  <si>
    <t>network,Black_plage_118,10.220.32.0,255.255.248.0,21,,,""</t>
  </si>
  <si>
    <t>network,Black_plage_119,10.220.33.0,255.255.255.0,24,,,""</t>
  </si>
  <si>
    <t>network,Black_plage_120,10.220.34.0,255.255.255.0,24,,,""</t>
  </si>
  <si>
    <t>network,Black_plage_121,10.220.35.0,255.255.255.0,24,,,""</t>
  </si>
  <si>
    <t>network,Black_plage_122,10.221.25.0,255.255.255.0,24,,,""</t>
  </si>
  <si>
    <t>network,Black_plage_123,10.221.26.0,255.255.255.0,24,,,""</t>
  </si>
  <si>
    <t>network,Black_plage_124,10.221.27.0,255.255.255.0,24,,,""</t>
  </si>
  <si>
    <t>network,Black_plage_125,10.221.28.0,255.255.255.0,24,,,""</t>
  </si>
  <si>
    <t>network,Black_plage_126,10.221.29.0,255.255.255.0,24,,,""</t>
  </si>
  <si>
    <t>network,Black_plage_127,10.221.30.0,255.255.255.0,24,,,""</t>
  </si>
  <si>
    <t>network,Black_plage_128,10.221.31.0,255.255.255.0,24,,,""</t>
  </si>
  <si>
    <t>network,Black_plage_129,10.221.32.0,255.255.255.0,24,,,""</t>
  </si>
  <si>
    <t>network,Black_plage_130,10.221.33.0,255.255.255.0,24,,,""</t>
  </si>
  <si>
    <t>network,Black_plage_131,10.221.34.0,255.255.255.0,24,,,""</t>
  </si>
  <si>
    <t>network,Black_plage_132,10.221.35.0,255.255.255.0,24,,,""</t>
  </si>
  <si>
    <t>network,Black_plage_133,10.222.25.0,255.255.255.0,24,,,""</t>
  </si>
  <si>
    <t>network,Black_plage_134,10.222.26.0,255.255.255.0,24,,,""</t>
  </si>
  <si>
    <t>network,Black_plage_135,10.222.27.0,255.255.255.0,24,,,""</t>
  </si>
  <si>
    <t>network,Black_plage_136,10.222.28.0,255.255.255.0,24,,,""</t>
  </si>
  <si>
    <t>network,Black_plage_137,10.222.29.0,255.255.0.0,16,,,""</t>
  </si>
  <si>
    <t>network,Black_plage_138,10.222.30.0,255.255.255.0,24,,,""</t>
  </si>
  <si>
    <t>network,Black_plage_139,10.222.31.0,255.255.255.0,24,,,""</t>
  </si>
  <si>
    <t>network,Black_plage_140,10.222.32.0,255.248.0.0,13,,,""</t>
  </si>
  <si>
    <t>network,Black_Plage_TOR_1,10.210.25.0,255.255.255.0,24,,,""</t>
  </si>
  <si>
    <t>network,Black_Plage_TOR_2,10.210.26.0,255.255.255.0,24,,,""</t>
  </si>
  <si>
    <t>network,Black_Plage_TOR_3,10.210.27.0,255.255.255.0,24,,,""</t>
  </si>
  <si>
    <t>network,Black_Plage_TOR_4,10.210.28.0,255.255.255.0,24,,,""</t>
  </si>
  <si>
    <t>network,Black_Plage_TOR_5,10.210.29.0,255.255.255.0,24,,,""</t>
  </si>
  <si>
    <t>network,Black_Plage_TOR_6,10.210.30.0,255.255.255.0,24,,,""</t>
  </si>
  <si>
    <t>network,Black_Plage_TOR_7,10.210.31.0,255.255.255.0,24,,,""</t>
  </si>
  <si>
    <t>network,Black_Plage_TOR_8,10.210.32.0,255.255.255.0,24,,,""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</si>
</sst>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ourier New"/>
      <family val="3"/>
      <charset val="1"/>
    </font>
    <font>
      <sz val="11"/>
      <color theme="1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rgb="FFDBDBDB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AFABAB"/>
        <bgColor rgb="FFA6A6A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Font="1"/>
    <xf numFmtId="49" fontId="1" fillId="2" borderId="1" xfId="0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38">
    <dxf>
      <font>
        <b/>
        <i/>
        <color rgb="FFFFFFFF"/>
      </font>
      <fill>
        <patternFill>
          <bgColor rgb="FFFF0000"/>
        </patternFill>
      </fill>
    </dxf>
    <dxf>
      <fill>
        <patternFill>
          <bgColor rgb="FF7030A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/>
        <i/>
        <color rgb="FFFFFFFF"/>
      </font>
      <fill>
        <patternFill>
          <bgColor rgb="FFFF0000"/>
        </patternFill>
      </fill>
    </dxf>
    <dxf>
      <fill>
        <patternFill>
          <bgColor rgb="FF7030A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ont>
        <b/>
        <i/>
        <color rgb="FFFFFFFF"/>
      </font>
      <fill>
        <patternFill>
          <bgColor rgb="FFFF0000"/>
        </patternFill>
      </fill>
    </dxf>
    <dxf>
      <fill>
        <patternFill>
          <bgColor rgb="FF7030A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ont>
        <b/>
        <i/>
        <color rgb="FFFFFFFF"/>
      </font>
      <fill>
        <patternFill>
          <bgColor rgb="FFFF0000"/>
        </patternFill>
      </fill>
    </dxf>
    <dxf>
      <fill>
        <patternFill>
          <bgColor rgb="FF7030A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ont>
        <b/>
        <i/>
        <color rgb="FFFFFFFF"/>
      </font>
      <fill>
        <patternFill>
          <bgColor rgb="FFFF0000"/>
        </patternFill>
      </fill>
    </dxf>
    <dxf>
      <fill>
        <patternFill>
          <bgColor rgb="FF7030A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ont>
        <b/>
        <i/>
        <color rgb="FFFFFFFF"/>
      </font>
      <fill>
        <patternFill>
          <bgColor rgb="FFFF0000"/>
        </patternFill>
      </fill>
    </dxf>
    <dxf>
      <fill>
        <patternFill>
          <bgColor rgb="FF7030A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ont>
        <b/>
        <i/>
        <color rgb="FFFFFFFF"/>
      </font>
      <fill>
        <patternFill>
          <bgColor rgb="FFFF0000"/>
        </patternFill>
      </fill>
    </dxf>
    <dxf>
      <fill>
        <patternFill>
          <bgColor rgb="FF7030A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b/>
        <i/>
        <color rgb="FFFFFFFF"/>
      </font>
      <fill>
        <patternFill>
          <bgColor rgb="FFFF0000"/>
        </patternFill>
      </fill>
    </dxf>
    <dxf>
      <fill>
        <patternFill>
          <bgColor rgb="FF7030A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ont>
        <b/>
        <i/>
        <color rgb="FFFFFFFF"/>
      </font>
      <fill>
        <patternFill>
          <bgColor rgb="FFFF0000"/>
        </patternFill>
      </fill>
    </dxf>
    <dxf>
      <fill>
        <patternFill>
          <bgColor rgb="FF7030A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ont>
        <b/>
        <i/>
        <color rgb="FFFFFFFF"/>
      </font>
      <fill>
        <patternFill>
          <bgColor rgb="FFFF0000"/>
        </patternFill>
      </fill>
    </dxf>
    <dxf>
      <fill>
        <patternFill>
          <bgColor rgb="FF7030A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ont>
        <b/>
        <i/>
        <color rgb="FFFFFFFF"/>
      </font>
      <fill>
        <patternFill>
          <bgColor rgb="FFFF0000"/>
        </patternFill>
      </fill>
    </dxf>
    <dxf>
      <fill>
        <patternFill>
          <bgColor rgb="FF7030A0"/>
        </patternFill>
      </fill>
    </dxf>
    <dxf>
      <font>
        <b/>
        <i val="0"/>
        <strike val="0"/>
      </font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7"/>
  <sheetViews>
    <sheetView tabSelected="1" workbookViewId="0">
      <selection activeCell="H14" sqref="H14"/>
    </sheetView>
  </sheetViews>
  <sheetFormatPr baseColWidth="10" defaultRowHeight="15" x14ac:dyDescent="0.25"/>
  <cols>
    <col min="1" max="1" width="22.28515625" customWidth="1"/>
    <col min="2" max="2" width="19" customWidth="1"/>
    <col min="3" max="3" width="11.42578125" customWidth="1"/>
    <col min="4" max="4" width="21.5703125" customWidth="1"/>
    <col min="6" max="6" width="45.85546875" customWidth="1"/>
  </cols>
  <sheetData>
    <row r="1" spans="1:6" ht="15.75" x14ac:dyDescent="0.25">
      <c r="A1" s="2" t="s">
        <v>0</v>
      </c>
      <c r="B1" s="3"/>
      <c r="C1" s="3"/>
      <c r="D1" s="2" t="s">
        <v>23</v>
      </c>
      <c r="E1" s="3"/>
      <c r="F1" s="2" t="s">
        <v>25</v>
      </c>
    </row>
    <row r="2" spans="1:6" x14ac:dyDescent="0.25">
      <c r="A2" t="s">
        <v>30</v>
      </c>
      <c r="B2" t="str">
        <f>IF(ISBLANK(A2),"","Black_adresse")</f>
        <v>Black_adresse</v>
      </c>
      <c r="C2">
        <v>1</v>
      </c>
      <c r="D2" t="str">
        <f>IF(ISBLANK(A2),"",CONCATENATE(B2,"_",C2))</f>
        <v>Black_adresse_1</v>
      </c>
      <c r="F2" t="str">
        <f>IF(ISBLANK(A2),"",CONCATENATE("host,",D2,",",A2,",,static,,"""""))</f>
        <v>host,Black_adresse_1,10.210.25.125,,static,,""</v>
      </c>
    </row>
    <row r="3" spans="1:6" x14ac:dyDescent="0.25">
      <c r="A3" t="s">
        <v>31</v>
      </c>
      <c r="B3" t="str">
        <f>IF(ISBLANK(A3),"","Black_adresse")</f>
        <v>Black_adresse</v>
      </c>
      <c r="C3">
        <f>IF(ISBLANK(A3),"",C2+1)</f>
        <v>2</v>
      </c>
      <c r="D3" t="str">
        <f t="shared" ref="D3:D66" si="0">IF(ISBLANK(A3),"",CONCATENATE(B3,"_",C3))</f>
        <v>Black_adresse_2</v>
      </c>
      <c r="F3" t="str">
        <f t="shared" ref="F3:F66" si="1">IF(ISBLANK(A3),"",CONCATENATE("host,",D3,",",A3,",,static,,"""""))</f>
        <v>host,Black_adresse_2,10.210.25.126,,static,,""</v>
      </c>
    </row>
    <row r="4" spans="1:6" x14ac:dyDescent="0.25">
      <c r="A4" t="s">
        <v>32</v>
      </c>
      <c r="B4" t="str">
        <f t="shared" ref="B4:B67" si="2">IF(ISBLANK(A4),"","Black_adresse")</f>
        <v>Black_adresse</v>
      </c>
      <c r="C4">
        <f t="shared" ref="C4:C67" si="3">IF(ISBLANK(A4),"",C3+1)</f>
        <v>3</v>
      </c>
      <c r="D4" t="str">
        <f t="shared" ref="D4:D67" si="4">IF(ISBLANK(A4),"",CONCATENATE(B4,"_",C4))</f>
        <v>Black_adresse_3</v>
      </c>
      <c r="F4" t="str">
        <f t="shared" ref="F4:F67" si="5">IF(ISBLANK(A4),"",CONCATENATE("host,",D4,",",A4,",,static,,"""""))</f>
        <v>host,Black_adresse_3,10.210.25.127,,static,,""</v>
      </c>
    </row>
    <row r="5" spans="1:6" x14ac:dyDescent="0.25">
      <c r="A5" t="s">
        <v>33</v>
      </c>
      <c r="B5" t="str">
        <f t="shared" si="2"/>
        <v>Black_adresse</v>
      </c>
      <c r="C5">
        <f t="shared" si="3"/>
        <v>4</v>
      </c>
      <c r="D5" t="str">
        <f t="shared" si="4"/>
        <v>Black_adresse_4</v>
      </c>
      <c r="F5" t="str">
        <f t="shared" si="5"/>
        <v>host,Black_adresse_4,10.210.25.128,,static,,""</v>
      </c>
    </row>
    <row r="6" spans="1:6" x14ac:dyDescent="0.25">
      <c r="A6" t="s">
        <v>34</v>
      </c>
      <c r="B6" t="str">
        <f t="shared" si="2"/>
        <v>Black_adresse</v>
      </c>
      <c r="C6">
        <f t="shared" si="3"/>
        <v>5</v>
      </c>
      <c r="D6" t="str">
        <f t="shared" si="4"/>
        <v>Black_adresse_5</v>
      </c>
      <c r="F6" t="str">
        <f t="shared" si="5"/>
        <v>host,Black_adresse_5,10.210.25.129,,static,,""</v>
      </c>
    </row>
    <row r="7" spans="1:6" x14ac:dyDescent="0.25">
      <c r="A7" t="s">
        <v>35</v>
      </c>
      <c r="B7" t="str">
        <f t="shared" si="2"/>
        <v>Black_adresse</v>
      </c>
      <c r="C7">
        <f t="shared" si="3"/>
        <v>6</v>
      </c>
      <c r="D7" t="str">
        <f t="shared" si="4"/>
        <v>Black_adresse_6</v>
      </c>
      <c r="F7" t="str">
        <f t="shared" si="5"/>
        <v>host,Black_adresse_6,10.210.25.130,,static,,""</v>
      </c>
    </row>
    <row r="8" spans="1:6" x14ac:dyDescent="0.25">
      <c r="A8" t="s">
        <v>36</v>
      </c>
      <c r="B8" t="str">
        <f t="shared" si="2"/>
        <v>Black_adresse</v>
      </c>
      <c r="C8">
        <f t="shared" si="3"/>
        <v>7</v>
      </c>
      <c r="D8" t="str">
        <f t="shared" si="4"/>
        <v>Black_adresse_7</v>
      </c>
      <c r="F8" t="str">
        <f t="shared" si="5"/>
        <v>host,Black_adresse_7,10.210.25.131,,static,,""</v>
      </c>
    </row>
    <row r="9" spans="1:6" x14ac:dyDescent="0.25">
      <c r="A9" t="s">
        <v>37</v>
      </c>
      <c r="B9" t="str">
        <f t="shared" si="2"/>
        <v>Black_adresse</v>
      </c>
      <c r="C9">
        <f t="shared" si="3"/>
        <v>8</v>
      </c>
      <c r="D9" t="str">
        <f t="shared" si="4"/>
        <v>Black_adresse_8</v>
      </c>
      <c r="F9" t="str">
        <f t="shared" si="5"/>
        <v>host,Black_adresse_8,10.210.25.132,,static,,""</v>
      </c>
    </row>
    <row r="10" spans="1:6" x14ac:dyDescent="0.25">
      <c r="A10" t="s">
        <v>38</v>
      </c>
      <c r="B10" t="str">
        <f t="shared" si="2"/>
        <v>Black_adresse</v>
      </c>
      <c r="C10">
        <f t="shared" si="3"/>
        <v>9</v>
      </c>
      <c r="D10" t="str">
        <f t="shared" si="4"/>
        <v>Black_adresse_9</v>
      </c>
      <c r="F10" t="str">
        <f t="shared" si="5"/>
        <v>host,Black_adresse_9,10.210.25.133,,static,,""</v>
      </c>
    </row>
    <row r="11" spans="1:6" x14ac:dyDescent="0.25">
      <c r="A11" t="s">
        <v>39</v>
      </c>
      <c r="B11" t="str">
        <f t="shared" si="2"/>
        <v>Black_adresse</v>
      </c>
      <c r="C11">
        <f t="shared" si="3"/>
        <v>10</v>
      </c>
      <c r="D11" t="str">
        <f t="shared" si="4"/>
        <v>Black_adresse_10</v>
      </c>
      <c r="F11" t="str">
        <f t="shared" si="5"/>
        <v>host,Black_adresse_10,10.210.25.134,,static,,""</v>
      </c>
    </row>
    <row r="12" spans="1:6" x14ac:dyDescent="0.25">
      <c r="A12" t="s">
        <v>40</v>
      </c>
      <c r="B12" t="str">
        <f t="shared" si="2"/>
        <v>Black_adresse</v>
      </c>
      <c r="C12">
        <f t="shared" si="3"/>
        <v>11</v>
      </c>
      <c r="D12" t="str">
        <f t="shared" si="4"/>
        <v>Black_adresse_11</v>
      </c>
      <c r="F12" t="str">
        <f t="shared" si="5"/>
        <v>host,Black_adresse_11,10.210.25.135,,static,,""</v>
      </c>
    </row>
    <row r="13" spans="1:6" x14ac:dyDescent="0.25">
      <c r="A13" t="s">
        <v>41</v>
      </c>
      <c r="B13" t="str">
        <f t="shared" si="2"/>
        <v>Black_adresse</v>
      </c>
      <c r="C13">
        <f t="shared" si="3"/>
        <v>12</v>
      </c>
      <c r="D13" t="str">
        <f t="shared" si="4"/>
        <v>Black_adresse_12</v>
      </c>
      <c r="F13" t="str">
        <f t="shared" si="5"/>
        <v>host,Black_adresse_12,10.210.25.136,,static,,""</v>
      </c>
    </row>
    <row r="14" spans="1:6" x14ac:dyDescent="0.25">
      <c r="A14" t="s">
        <v>42</v>
      </c>
      <c r="B14" t="str">
        <f t="shared" si="2"/>
        <v>Black_adresse</v>
      </c>
      <c r="C14">
        <f t="shared" si="3"/>
        <v>13</v>
      </c>
      <c r="D14" t="str">
        <f t="shared" si="4"/>
        <v>Black_adresse_13</v>
      </c>
      <c r="F14" t="str">
        <f t="shared" si="5"/>
        <v>host,Black_adresse_13,10.210.25.137,,static,,""</v>
      </c>
    </row>
    <row r="15" spans="1:6" x14ac:dyDescent="0.25">
      <c r="A15" t="s">
        <v>43</v>
      </c>
      <c r="B15" t="str">
        <f t="shared" si="2"/>
        <v>Black_adresse</v>
      </c>
      <c r="C15">
        <f t="shared" si="3"/>
        <v>14</v>
      </c>
      <c r="D15" t="str">
        <f t="shared" si="4"/>
        <v>Black_adresse_14</v>
      </c>
      <c r="F15" t="str">
        <f t="shared" si="5"/>
        <v>host,Black_adresse_14,10.210.25.138,,static,,""</v>
      </c>
    </row>
    <row r="16" spans="1:6" x14ac:dyDescent="0.25">
      <c r="A16" t="s">
        <v>44</v>
      </c>
      <c r="B16" t="str">
        <f t="shared" si="2"/>
        <v>Black_adresse</v>
      </c>
      <c r="C16">
        <f t="shared" si="3"/>
        <v>15</v>
      </c>
      <c r="D16" t="str">
        <f t="shared" si="4"/>
        <v>Black_adresse_15</v>
      </c>
      <c r="F16" t="str">
        <f t="shared" si="5"/>
        <v>host,Black_adresse_15,10.210.25.139,,static,,""</v>
      </c>
    </row>
    <row r="17" spans="1:6" x14ac:dyDescent="0.25">
      <c r="A17" t="s">
        <v>45</v>
      </c>
      <c r="B17" t="str">
        <f t="shared" si="2"/>
        <v>Black_adresse</v>
      </c>
      <c r="C17">
        <f t="shared" si="3"/>
        <v>16</v>
      </c>
      <c r="D17" t="str">
        <f t="shared" si="4"/>
        <v>Black_adresse_16</v>
      </c>
      <c r="F17" t="str">
        <f t="shared" si="5"/>
        <v>host,Black_adresse_16,10.210.25.140,,static,,""</v>
      </c>
    </row>
    <row r="18" spans="1:6" x14ac:dyDescent="0.25">
      <c r="A18" t="s">
        <v>46</v>
      </c>
      <c r="B18" t="str">
        <f t="shared" si="2"/>
        <v>Black_adresse</v>
      </c>
      <c r="C18">
        <f t="shared" si="3"/>
        <v>17</v>
      </c>
      <c r="D18" t="str">
        <f t="shared" si="4"/>
        <v>Black_adresse_17</v>
      </c>
      <c r="F18" t="str">
        <f t="shared" si="5"/>
        <v>host,Black_adresse_17,10.210.25.141,,static,,""</v>
      </c>
    </row>
    <row r="19" spans="1:6" x14ac:dyDescent="0.25">
      <c r="A19" t="s">
        <v>47</v>
      </c>
      <c r="B19" t="str">
        <f t="shared" si="2"/>
        <v>Black_adresse</v>
      </c>
      <c r="C19">
        <f t="shared" si="3"/>
        <v>18</v>
      </c>
      <c r="D19" t="str">
        <f t="shared" si="4"/>
        <v>Black_adresse_18</v>
      </c>
      <c r="F19" t="str">
        <f t="shared" si="5"/>
        <v>host,Black_adresse_18,10.210.25.142,,static,,""</v>
      </c>
    </row>
    <row r="20" spans="1:6" x14ac:dyDescent="0.25">
      <c r="A20" t="s">
        <v>48</v>
      </c>
      <c r="B20" t="str">
        <f t="shared" si="2"/>
        <v>Black_adresse</v>
      </c>
      <c r="C20">
        <f t="shared" si="3"/>
        <v>19</v>
      </c>
      <c r="D20" t="str">
        <f t="shared" si="4"/>
        <v>Black_adresse_19</v>
      </c>
      <c r="F20" t="str">
        <f t="shared" si="5"/>
        <v>host,Black_adresse_19,10.210.25.143,,static,,""</v>
      </c>
    </row>
    <row r="21" spans="1:6" x14ac:dyDescent="0.25">
      <c r="A21" t="s">
        <v>49</v>
      </c>
      <c r="B21" t="str">
        <f t="shared" si="2"/>
        <v>Black_adresse</v>
      </c>
      <c r="C21">
        <f t="shared" si="3"/>
        <v>20</v>
      </c>
      <c r="D21" t="str">
        <f t="shared" si="4"/>
        <v>Black_adresse_20</v>
      </c>
      <c r="F21" t="str">
        <f t="shared" si="5"/>
        <v>host,Black_adresse_20,10.210.25.144,,static,,""</v>
      </c>
    </row>
    <row r="22" spans="1:6" x14ac:dyDescent="0.25">
      <c r="A22" t="s">
        <v>50</v>
      </c>
      <c r="B22" t="str">
        <f t="shared" si="2"/>
        <v>Black_adresse</v>
      </c>
      <c r="C22">
        <f t="shared" si="3"/>
        <v>21</v>
      </c>
      <c r="D22" t="str">
        <f t="shared" si="4"/>
        <v>Black_adresse_21</v>
      </c>
      <c r="F22" t="str">
        <f t="shared" si="5"/>
        <v>host,Black_adresse_21,10.210.25.145,,static,,""</v>
      </c>
    </row>
    <row r="23" spans="1:6" x14ac:dyDescent="0.25">
      <c r="A23" t="s">
        <v>51</v>
      </c>
      <c r="B23" t="str">
        <f t="shared" si="2"/>
        <v>Black_adresse</v>
      </c>
      <c r="C23">
        <f t="shared" si="3"/>
        <v>22</v>
      </c>
      <c r="D23" t="str">
        <f t="shared" si="4"/>
        <v>Black_adresse_22</v>
      </c>
      <c r="F23" t="str">
        <f t="shared" si="5"/>
        <v>host,Black_adresse_22,10.210.25.146,,static,,""</v>
      </c>
    </row>
    <row r="24" spans="1:6" x14ac:dyDescent="0.25">
      <c r="A24" t="s">
        <v>52</v>
      </c>
      <c r="B24" t="str">
        <f t="shared" si="2"/>
        <v>Black_adresse</v>
      </c>
      <c r="C24">
        <f t="shared" si="3"/>
        <v>23</v>
      </c>
      <c r="D24" t="str">
        <f t="shared" si="4"/>
        <v>Black_adresse_23</v>
      </c>
      <c r="F24" t="str">
        <f t="shared" si="5"/>
        <v>host,Black_adresse_23,10.210.25.147,,static,,""</v>
      </c>
    </row>
    <row r="25" spans="1:6" x14ac:dyDescent="0.25">
      <c r="A25" t="s">
        <v>53</v>
      </c>
      <c r="B25" t="str">
        <f t="shared" si="2"/>
        <v>Black_adresse</v>
      </c>
      <c r="C25">
        <f t="shared" si="3"/>
        <v>24</v>
      </c>
      <c r="D25" t="str">
        <f t="shared" si="4"/>
        <v>Black_adresse_24</v>
      </c>
      <c r="F25" t="str">
        <f t="shared" si="5"/>
        <v>host,Black_adresse_24,10.210.25.148,,static,,""</v>
      </c>
    </row>
    <row r="26" spans="1:6" x14ac:dyDescent="0.25">
      <c r="A26" t="s">
        <v>54</v>
      </c>
      <c r="B26" t="str">
        <f t="shared" si="2"/>
        <v>Black_adresse</v>
      </c>
      <c r="C26">
        <f t="shared" si="3"/>
        <v>25</v>
      </c>
      <c r="D26" t="str">
        <f t="shared" si="4"/>
        <v>Black_adresse_25</v>
      </c>
      <c r="F26" t="str">
        <f t="shared" si="5"/>
        <v>host,Black_adresse_25,10.210.25.149,,static,,""</v>
      </c>
    </row>
    <row r="27" spans="1:6" x14ac:dyDescent="0.25">
      <c r="A27" t="s">
        <v>55</v>
      </c>
      <c r="B27" t="str">
        <f t="shared" si="2"/>
        <v>Black_adresse</v>
      </c>
      <c r="C27">
        <f t="shared" si="3"/>
        <v>26</v>
      </c>
      <c r="D27" t="str">
        <f t="shared" si="4"/>
        <v>Black_adresse_26</v>
      </c>
      <c r="F27" t="str">
        <f t="shared" si="5"/>
        <v>host,Black_adresse_26,10.210.25.150,,static,,""</v>
      </c>
    </row>
    <row r="28" spans="1:6" x14ac:dyDescent="0.25">
      <c r="A28" t="s">
        <v>56</v>
      </c>
      <c r="B28" t="str">
        <f t="shared" si="2"/>
        <v>Black_adresse</v>
      </c>
      <c r="C28">
        <f t="shared" si="3"/>
        <v>27</v>
      </c>
      <c r="D28" t="str">
        <f t="shared" si="4"/>
        <v>Black_adresse_27</v>
      </c>
      <c r="F28" t="str">
        <f t="shared" si="5"/>
        <v>host,Black_adresse_27,10.210.25.151,,static,,""</v>
      </c>
    </row>
    <row r="29" spans="1:6" x14ac:dyDescent="0.25">
      <c r="A29" t="s">
        <v>57</v>
      </c>
      <c r="B29" t="str">
        <f t="shared" si="2"/>
        <v>Black_adresse</v>
      </c>
      <c r="C29">
        <f t="shared" si="3"/>
        <v>28</v>
      </c>
      <c r="D29" t="str">
        <f t="shared" si="4"/>
        <v>Black_adresse_28</v>
      </c>
      <c r="F29" t="str">
        <f t="shared" si="5"/>
        <v>host,Black_adresse_28,10.210.25.152,,static,,""</v>
      </c>
    </row>
    <row r="30" spans="1:6" x14ac:dyDescent="0.25">
      <c r="A30" t="s">
        <v>58</v>
      </c>
      <c r="B30" t="str">
        <f t="shared" si="2"/>
        <v>Black_adresse</v>
      </c>
      <c r="C30">
        <f t="shared" si="3"/>
        <v>29</v>
      </c>
      <c r="D30" t="str">
        <f t="shared" si="4"/>
        <v>Black_adresse_29</v>
      </c>
      <c r="F30" t="str">
        <f t="shared" si="5"/>
        <v>host,Black_adresse_29,10.210.25.153,,static,,""</v>
      </c>
    </row>
    <row r="31" spans="1:6" x14ac:dyDescent="0.25">
      <c r="A31" t="s">
        <v>59</v>
      </c>
      <c r="B31" t="str">
        <f t="shared" si="2"/>
        <v>Black_adresse</v>
      </c>
      <c r="C31">
        <f t="shared" si="3"/>
        <v>30</v>
      </c>
      <c r="D31" t="str">
        <f t="shared" si="4"/>
        <v>Black_adresse_30</v>
      </c>
      <c r="F31" t="str">
        <f t="shared" si="5"/>
        <v>host,Black_adresse_30,10.210.25.154,,static,,""</v>
      </c>
    </row>
    <row r="32" spans="1:6" x14ac:dyDescent="0.25">
      <c r="A32" t="s">
        <v>60</v>
      </c>
      <c r="B32" t="str">
        <f t="shared" si="2"/>
        <v>Black_adresse</v>
      </c>
      <c r="C32">
        <f t="shared" si="3"/>
        <v>31</v>
      </c>
      <c r="D32" t="str">
        <f t="shared" si="4"/>
        <v>Black_adresse_31</v>
      </c>
      <c r="F32" t="str">
        <f t="shared" si="5"/>
        <v>host,Black_adresse_31,10.210.25.155,,static,,""</v>
      </c>
    </row>
    <row r="33" spans="1:6" x14ac:dyDescent="0.25">
      <c r="A33" t="s">
        <v>61</v>
      </c>
      <c r="B33" t="str">
        <f t="shared" si="2"/>
        <v>Black_adresse</v>
      </c>
      <c r="C33">
        <f t="shared" si="3"/>
        <v>32</v>
      </c>
      <c r="D33" t="str">
        <f t="shared" si="4"/>
        <v>Black_adresse_32</v>
      </c>
      <c r="F33" t="str">
        <f t="shared" si="5"/>
        <v>host,Black_adresse_32,10.210.25.156,,static,,""</v>
      </c>
    </row>
    <row r="34" spans="1:6" x14ac:dyDescent="0.25">
      <c r="A34" t="s">
        <v>62</v>
      </c>
      <c r="B34" t="str">
        <f t="shared" si="2"/>
        <v>Black_adresse</v>
      </c>
      <c r="C34">
        <f t="shared" si="3"/>
        <v>33</v>
      </c>
      <c r="D34" t="str">
        <f t="shared" si="4"/>
        <v>Black_adresse_33</v>
      </c>
      <c r="F34" t="str">
        <f t="shared" si="5"/>
        <v>host,Black_adresse_33,10.210.25.157,,static,,""</v>
      </c>
    </row>
    <row r="35" spans="1:6" x14ac:dyDescent="0.25">
      <c r="A35" t="s">
        <v>63</v>
      </c>
      <c r="B35" t="str">
        <f t="shared" si="2"/>
        <v>Black_adresse</v>
      </c>
      <c r="C35">
        <f t="shared" si="3"/>
        <v>34</v>
      </c>
      <c r="D35" t="str">
        <f t="shared" si="4"/>
        <v>Black_adresse_34</v>
      </c>
      <c r="F35" t="str">
        <f t="shared" si="5"/>
        <v>host,Black_adresse_34,10.210.25.158,,static,,""</v>
      </c>
    </row>
    <row r="36" spans="1:6" x14ac:dyDescent="0.25">
      <c r="A36" t="s">
        <v>64</v>
      </c>
      <c r="B36" t="str">
        <f t="shared" si="2"/>
        <v>Black_adresse</v>
      </c>
      <c r="C36">
        <f t="shared" si="3"/>
        <v>35</v>
      </c>
      <c r="D36" t="str">
        <f t="shared" si="4"/>
        <v>Black_adresse_35</v>
      </c>
      <c r="F36" t="str">
        <f t="shared" si="5"/>
        <v>host,Black_adresse_35,10.210.25.159,,static,,""</v>
      </c>
    </row>
    <row r="37" spans="1:6" x14ac:dyDescent="0.25">
      <c r="A37" t="s">
        <v>65</v>
      </c>
      <c r="B37" t="str">
        <f t="shared" si="2"/>
        <v>Black_adresse</v>
      </c>
      <c r="C37">
        <f t="shared" si="3"/>
        <v>36</v>
      </c>
      <c r="D37" t="str">
        <f t="shared" si="4"/>
        <v>Black_adresse_36</v>
      </c>
      <c r="F37" t="str">
        <f t="shared" si="5"/>
        <v>host,Black_adresse_36,10.210.25.160,,static,,""</v>
      </c>
    </row>
    <row r="38" spans="1:6" x14ac:dyDescent="0.25">
      <c r="A38" t="s">
        <v>66</v>
      </c>
      <c r="B38" t="str">
        <f t="shared" si="2"/>
        <v>Black_adresse</v>
      </c>
      <c r="C38">
        <f t="shared" si="3"/>
        <v>37</v>
      </c>
      <c r="D38" t="str">
        <f t="shared" si="4"/>
        <v>Black_adresse_37</v>
      </c>
      <c r="F38" t="str">
        <f t="shared" si="5"/>
        <v>host,Black_adresse_37,10.210.25.161,,static,,""</v>
      </c>
    </row>
    <row r="39" spans="1:6" x14ac:dyDescent="0.25">
      <c r="A39" t="s">
        <v>67</v>
      </c>
      <c r="B39" t="str">
        <f t="shared" si="2"/>
        <v>Black_adresse</v>
      </c>
      <c r="C39">
        <f t="shared" si="3"/>
        <v>38</v>
      </c>
      <c r="D39" t="str">
        <f t="shared" si="4"/>
        <v>Black_adresse_38</v>
      </c>
      <c r="F39" t="str">
        <f t="shared" si="5"/>
        <v>host,Black_adresse_38,10.210.25.162,,static,,""</v>
      </c>
    </row>
    <row r="40" spans="1:6" x14ac:dyDescent="0.25">
      <c r="A40" t="s">
        <v>68</v>
      </c>
      <c r="B40" t="str">
        <f t="shared" si="2"/>
        <v>Black_adresse</v>
      </c>
      <c r="C40">
        <f t="shared" si="3"/>
        <v>39</v>
      </c>
      <c r="D40" t="str">
        <f t="shared" si="4"/>
        <v>Black_adresse_39</v>
      </c>
      <c r="F40" t="str">
        <f t="shared" si="5"/>
        <v>host,Black_adresse_39,10.210.25.163,,static,,""</v>
      </c>
    </row>
    <row r="41" spans="1:6" x14ac:dyDescent="0.25">
      <c r="A41" t="s">
        <v>69</v>
      </c>
      <c r="B41" t="str">
        <f t="shared" si="2"/>
        <v>Black_adresse</v>
      </c>
      <c r="C41">
        <f t="shared" si="3"/>
        <v>40</v>
      </c>
      <c r="D41" t="str">
        <f t="shared" si="4"/>
        <v>Black_adresse_40</v>
      </c>
      <c r="F41" t="str">
        <f t="shared" si="5"/>
        <v>host,Black_adresse_40,10.210.25.164,,static,,""</v>
      </c>
    </row>
    <row r="42" spans="1:6" x14ac:dyDescent="0.25">
      <c r="A42" t="s">
        <v>70</v>
      </c>
      <c r="B42" t="str">
        <f t="shared" si="2"/>
        <v>Black_adresse</v>
      </c>
      <c r="C42">
        <f t="shared" si="3"/>
        <v>41</v>
      </c>
      <c r="D42" t="str">
        <f t="shared" si="4"/>
        <v>Black_adresse_41</v>
      </c>
      <c r="F42" t="str">
        <f t="shared" si="5"/>
        <v>host,Black_adresse_41,10.210.25.165,,static,,""</v>
      </c>
    </row>
    <row r="43" spans="1:6" x14ac:dyDescent="0.25">
      <c r="A43" t="s">
        <v>71</v>
      </c>
      <c r="B43" t="str">
        <f t="shared" si="2"/>
        <v>Black_adresse</v>
      </c>
      <c r="C43">
        <f t="shared" si="3"/>
        <v>42</v>
      </c>
      <c r="D43" t="str">
        <f t="shared" si="4"/>
        <v>Black_adresse_42</v>
      </c>
      <c r="F43" t="str">
        <f t="shared" si="5"/>
        <v>host,Black_adresse_42,10.210.25.166,,static,,""</v>
      </c>
    </row>
    <row r="44" spans="1:6" x14ac:dyDescent="0.25">
      <c r="A44" t="s">
        <v>72</v>
      </c>
      <c r="B44" t="str">
        <f t="shared" si="2"/>
        <v>Black_adresse</v>
      </c>
      <c r="C44">
        <f t="shared" si="3"/>
        <v>43</v>
      </c>
      <c r="D44" t="str">
        <f t="shared" si="4"/>
        <v>Black_adresse_43</v>
      </c>
      <c r="F44" t="str">
        <f t="shared" si="5"/>
        <v>host,Black_adresse_43,10.210.25.167,,static,,""</v>
      </c>
    </row>
    <row r="45" spans="1:6" x14ac:dyDescent="0.25">
      <c r="A45" t="s">
        <v>73</v>
      </c>
      <c r="B45" t="str">
        <f t="shared" si="2"/>
        <v>Black_adresse</v>
      </c>
      <c r="C45">
        <f t="shared" si="3"/>
        <v>44</v>
      </c>
      <c r="D45" t="str">
        <f t="shared" si="4"/>
        <v>Black_adresse_44</v>
      </c>
      <c r="F45" t="str">
        <f t="shared" si="5"/>
        <v>host,Black_adresse_44,10.210.25.168,,static,,""</v>
      </c>
    </row>
    <row r="46" spans="1:6" x14ac:dyDescent="0.25">
      <c r="A46" t="s">
        <v>74</v>
      </c>
      <c r="B46" t="str">
        <f t="shared" si="2"/>
        <v>Black_adresse</v>
      </c>
      <c r="C46">
        <f t="shared" si="3"/>
        <v>45</v>
      </c>
      <c r="D46" t="str">
        <f t="shared" si="4"/>
        <v>Black_adresse_45</v>
      </c>
      <c r="F46" t="str">
        <f t="shared" si="5"/>
        <v>host,Black_adresse_45,10.210.25.169,,static,,""</v>
      </c>
    </row>
    <row r="47" spans="1:6" x14ac:dyDescent="0.25">
      <c r="A47" t="s">
        <v>75</v>
      </c>
      <c r="B47" t="str">
        <f t="shared" si="2"/>
        <v>Black_adresse</v>
      </c>
      <c r="C47">
        <f t="shared" si="3"/>
        <v>46</v>
      </c>
      <c r="D47" t="str">
        <f t="shared" si="4"/>
        <v>Black_adresse_46</v>
      </c>
      <c r="F47" t="str">
        <f t="shared" si="5"/>
        <v>host,Black_adresse_46,10.210.25.170,,static,,""</v>
      </c>
    </row>
    <row r="48" spans="1:6" x14ac:dyDescent="0.25">
      <c r="A48" t="s">
        <v>76</v>
      </c>
      <c r="B48" t="str">
        <f t="shared" si="2"/>
        <v>Black_adresse</v>
      </c>
      <c r="C48">
        <f t="shared" si="3"/>
        <v>47</v>
      </c>
      <c r="D48" t="str">
        <f t="shared" si="4"/>
        <v>Black_adresse_47</v>
      </c>
      <c r="F48" t="str">
        <f t="shared" si="5"/>
        <v>host,Black_adresse_47,10.210.25.171,,static,,""</v>
      </c>
    </row>
    <row r="49" spans="1:6" x14ac:dyDescent="0.25">
      <c r="A49" t="s">
        <v>77</v>
      </c>
      <c r="B49" t="str">
        <f t="shared" si="2"/>
        <v>Black_adresse</v>
      </c>
      <c r="C49">
        <f t="shared" si="3"/>
        <v>48</v>
      </c>
      <c r="D49" t="str">
        <f t="shared" si="4"/>
        <v>Black_adresse_48</v>
      </c>
      <c r="F49" t="str">
        <f t="shared" si="5"/>
        <v>host,Black_adresse_48,10.210.25.172,,static,,""</v>
      </c>
    </row>
    <row r="50" spans="1:6" x14ac:dyDescent="0.25">
      <c r="A50" t="s">
        <v>78</v>
      </c>
      <c r="B50" t="str">
        <f t="shared" si="2"/>
        <v>Black_adresse</v>
      </c>
      <c r="C50">
        <f t="shared" si="3"/>
        <v>49</v>
      </c>
      <c r="D50" t="str">
        <f t="shared" si="4"/>
        <v>Black_adresse_49</v>
      </c>
      <c r="F50" t="str">
        <f t="shared" si="5"/>
        <v>host,Black_adresse_49,10.210.25.173,,static,,""</v>
      </c>
    </row>
    <row r="51" spans="1:6" x14ac:dyDescent="0.25">
      <c r="A51" t="s">
        <v>79</v>
      </c>
      <c r="B51" t="str">
        <f t="shared" si="2"/>
        <v>Black_adresse</v>
      </c>
      <c r="C51">
        <f t="shared" si="3"/>
        <v>50</v>
      </c>
      <c r="D51" t="str">
        <f t="shared" si="4"/>
        <v>Black_adresse_50</v>
      </c>
      <c r="F51" t="str">
        <f t="shared" si="5"/>
        <v>host,Black_adresse_50,10.210.25.174,,static,,""</v>
      </c>
    </row>
    <row r="52" spans="1:6" x14ac:dyDescent="0.25">
      <c r="A52" t="s">
        <v>80</v>
      </c>
      <c r="B52" t="str">
        <f t="shared" si="2"/>
        <v>Black_adresse</v>
      </c>
      <c r="C52">
        <f t="shared" si="3"/>
        <v>51</v>
      </c>
      <c r="D52" t="str">
        <f t="shared" si="4"/>
        <v>Black_adresse_51</v>
      </c>
      <c r="F52" t="str">
        <f t="shared" si="5"/>
        <v>host,Black_adresse_51,10.210.25.175,,static,,""</v>
      </c>
    </row>
    <row r="53" spans="1:6" x14ac:dyDescent="0.25">
      <c r="A53" t="s">
        <v>81</v>
      </c>
      <c r="B53" t="str">
        <f t="shared" si="2"/>
        <v>Black_adresse</v>
      </c>
      <c r="C53">
        <f t="shared" si="3"/>
        <v>52</v>
      </c>
      <c r="D53" t="str">
        <f t="shared" si="4"/>
        <v>Black_adresse_52</v>
      </c>
      <c r="F53" t="str">
        <f t="shared" si="5"/>
        <v>host,Black_adresse_52,10.210.25.176,,static,,""</v>
      </c>
    </row>
    <row r="54" spans="1:6" x14ac:dyDescent="0.25">
      <c r="A54" t="s">
        <v>82</v>
      </c>
      <c r="B54" t="str">
        <f t="shared" si="2"/>
        <v>Black_adresse</v>
      </c>
      <c r="C54">
        <f t="shared" si="3"/>
        <v>53</v>
      </c>
      <c r="D54" t="str">
        <f t="shared" si="4"/>
        <v>Black_adresse_53</v>
      </c>
      <c r="F54" t="str">
        <f t="shared" si="5"/>
        <v>host,Black_adresse_53,10.210.25.177,,static,,""</v>
      </c>
    </row>
    <row r="55" spans="1:6" x14ac:dyDescent="0.25">
      <c r="A55" t="s">
        <v>83</v>
      </c>
      <c r="B55" t="str">
        <f t="shared" si="2"/>
        <v>Black_adresse</v>
      </c>
      <c r="C55">
        <f t="shared" si="3"/>
        <v>54</v>
      </c>
      <c r="D55" t="str">
        <f t="shared" si="4"/>
        <v>Black_adresse_54</v>
      </c>
      <c r="F55" t="str">
        <f t="shared" si="5"/>
        <v>host,Black_adresse_54,10.210.25.178,,static,,""</v>
      </c>
    </row>
    <row r="56" spans="1:6" x14ac:dyDescent="0.25">
      <c r="A56" t="s">
        <v>84</v>
      </c>
      <c r="B56" t="str">
        <f t="shared" si="2"/>
        <v>Black_adresse</v>
      </c>
      <c r="C56">
        <f t="shared" si="3"/>
        <v>55</v>
      </c>
      <c r="D56" t="str">
        <f t="shared" si="4"/>
        <v>Black_adresse_55</v>
      </c>
      <c r="F56" t="str">
        <f t="shared" si="5"/>
        <v>host,Black_adresse_55,10.210.25.179,,static,,""</v>
      </c>
    </row>
    <row r="57" spans="1:6" x14ac:dyDescent="0.25">
      <c r="A57" t="s">
        <v>85</v>
      </c>
      <c r="B57" t="str">
        <f t="shared" si="2"/>
        <v>Black_adresse</v>
      </c>
      <c r="C57">
        <f t="shared" si="3"/>
        <v>56</v>
      </c>
      <c r="D57" t="str">
        <f t="shared" si="4"/>
        <v>Black_adresse_56</v>
      </c>
      <c r="F57" t="str">
        <f t="shared" si="5"/>
        <v>host,Black_adresse_56,10.210.25.180,,static,,""</v>
      </c>
    </row>
    <row r="58" spans="1:6" x14ac:dyDescent="0.25">
      <c r="A58" t="s">
        <v>86</v>
      </c>
      <c r="B58" t="str">
        <f t="shared" si="2"/>
        <v>Black_adresse</v>
      </c>
      <c r="C58">
        <f t="shared" si="3"/>
        <v>57</v>
      </c>
      <c r="D58" t="str">
        <f t="shared" si="4"/>
        <v>Black_adresse_57</v>
      </c>
      <c r="F58" t="str">
        <f t="shared" si="5"/>
        <v>host,Black_adresse_57,10.210.25.181,,static,,""</v>
      </c>
    </row>
    <row r="59" spans="1:6" x14ac:dyDescent="0.25">
      <c r="A59" t="s">
        <v>87</v>
      </c>
      <c r="B59" t="str">
        <f t="shared" si="2"/>
        <v>Black_adresse</v>
      </c>
      <c r="C59">
        <f t="shared" si="3"/>
        <v>58</v>
      </c>
      <c r="D59" t="str">
        <f t="shared" si="4"/>
        <v>Black_adresse_58</v>
      </c>
      <c r="F59" t="str">
        <f t="shared" si="5"/>
        <v>host,Black_adresse_58,10.210.25.182,,static,,""</v>
      </c>
    </row>
    <row r="60" spans="1:6" x14ac:dyDescent="0.25">
      <c r="A60" t="s">
        <v>88</v>
      </c>
      <c r="B60" t="str">
        <f t="shared" si="2"/>
        <v>Black_adresse</v>
      </c>
      <c r="C60">
        <f t="shared" si="3"/>
        <v>59</v>
      </c>
      <c r="D60" t="str">
        <f t="shared" si="4"/>
        <v>Black_adresse_59</v>
      </c>
      <c r="F60" t="str">
        <f t="shared" si="5"/>
        <v>host,Black_adresse_59,10.210.25.183,,static,,""</v>
      </c>
    </row>
    <row r="61" spans="1:6" x14ac:dyDescent="0.25">
      <c r="A61" t="s">
        <v>89</v>
      </c>
      <c r="B61" t="str">
        <f t="shared" si="2"/>
        <v>Black_adresse</v>
      </c>
      <c r="C61">
        <f t="shared" si="3"/>
        <v>60</v>
      </c>
      <c r="D61" t="str">
        <f t="shared" si="4"/>
        <v>Black_adresse_60</v>
      </c>
      <c r="F61" t="str">
        <f t="shared" si="5"/>
        <v>host,Black_adresse_60,10.210.25.184,,static,,""</v>
      </c>
    </row>
    <row r="62" spans="1:6" x14ac:dyDescent="0.25">
      <c r="A62" t="s">
        <v>90</v>
      </c>
      <c r="B62" t="str">
        <f t="shared" si="2"/>
        <v>Black_adresse</v>
      </c>
      <c r="C62">
        <f t="shared" si="3"/>
        <v>61</v>
      </c>
      <c r="D62" t="str">
        <f t="shared" si="4"/>
        <v>Black_adresse_61</v>
      </c>
      <c r="F62" t="str">
        <f t="shared" si="5"/>
        <v>host,Black_adresse_61,10.210.25.185,,static,,""</v>
      </c>
    </row>
    <row r="63" spans="1:6" x14ac:dyDescent="0.25">
      <c r="A63" t="s">
        <v>91</v>
      </c>
      <c r="B63" t="str">
        <f t="shared" si="2"/>
        <v>Black_adresse</v>
      </c>
      <c r="C63">
        <f t="shared" si="3"/>
        <v>62</v>
      </c>
      <c r="D63" t="str">
        <f t="shared" si="4"/>
        <v>Black_adresse_62</v>
      </c>
      <c r="F63" t="str">
        <f t="shared" si="5"/>
        <v>host,Black_adresse_62,10.210.25.186,,static,,""</v>
      </c>
    </row>
    <row r="64" spans="1:6" x14ac:dyDescent="0.25">
      <c r="A64" t="s">
        <v>92</v>
      </c>
      <c r="B64" t="str">
        <f t="shared" si="2"/>
        <v>Black_adresse</v>
      </c>
      <c r="C64">
        <f t="shared" si="3"/>
        <v>63</v>
      </c>
      <c r="D64" t="str">
        <f t="shared" si="4"/>
        <v>Black_adresse_63</v>
      </c>
      <c r="F64" t="str">
        <f t="shared" si="5"/>
        <v>host,Black_adresse_63,10.210.25.187,,static,,""</v>
      </c>
    </row>
    <row r="65" spans="1:6" x14ac:dyDescent="0.25">
      <c r="A65" t="s">
        <v>93</v>
      </c>
      <c r="B65" t="str">
        <f t="shared" si="2"/>
        <v>Black_adresse</v>
      </c>
      <c r="C65">
        <f t="shared" si="3"/>
        <v>64</v>
      </c>
      <c r="D65" t="str">
        <f t="shared" si="4"/>
        <v>Black_adresse_64</v>
      </c>
      <c r="F65" t="str">
        <f t="shared" si="5"/>
        <v>host,Black_adresse_64,10.210.25.188,,static,,""</v>
      </c>
    </row>
    <row r="66" spans="1:6" x14ac:dyDescent="0.25">
      <c r="A66" t="s">
        <v>94</v>
      </c>
      <c r="B66" t="str">
        <f t="shared" si="2"/>
        <v>Black_adresse</v>
      </c>
      <c r="C66">
        <f t="shared" si="3"/>
        <v>65</v>
      </c>
      <c r="D66" t="str">
        <f t="shared" si="4"/>
        <v>Black_adresse_65</v>
      </c>
      <c r="F66" t="str">
        <f t="shared" si="5"/>
        <v>host,Black_adresse_65,10.210.25.189,,static,,""</v>
      </c>
    </row>
    <row r="67" spans="1:6" x14ac:dyDescent="0.25">
      <c r="A67" t="s">
        <v>95</v>
      </c>
      <c r="B67" t="str">
        <f t="shared" si="2"/>
        <v>Black_adresse</v>
      </c>
      <c r="C67">
        <f t="shared" si="3"/>
        <v>66</v>
      </c>
      <c r="D67" t="str">
        <f t="shared" si="4"/>
        <v>Black_adresse_66</v>
      </c>
      <c r="F67" t="str">
        <f t="shared" si="5"/>
        <v>host,Black_adresse_66,10.210.25.190,,static,,""</v>
      </c>
    </row>
    <row r="68" spans="1:6" x14ac:dyDescent="0.25">
      <c r="A68" t="s">
        <v>96</v>
      </c>
      <c r="B68" t="str">
        <f t="shared" ref="B68:B131" si="6">IF(ISBLANK(A68),"","Black_adresse")</f>
        <v>Black_adresse</v>
      </c>
      <c r="C68">
        <f t="shared" ref="C68:C131" si="7">IF(ISBLANK(A68),"",C67+1)</f>
        <v>67</v>
      </c>
      <c r="D68" t="str">
        <f t="shared" ref="D68:D131" si="8">IF(ISBLANK(A68),"",CONCATENATE(B68,"_",C68))</f>
        <v>Black_adresse_67</v>
      </c>
      <c r="F68" t="str">
        <f t="shared" ref="F68:F131" si="9">IF(ISBLANK(A68),"",CONCATENATE("host,",D68,",",A68,",,static,,"""""))</f>
        <v>host,Black_adresse_67,10.210.25.191,,static,,""</v>
      </c>
    </row>
    <row r="69" spans="1:6" x14ac:dyDescent="0.25">
      <c r="A69" t="s">
        <v>97</v>
      </c>
      <c r="B69" t="str">
        <f t="shared" si="6"/>
        <v>Black_adresse</v>
      </c>
      <c r="C69">
        <f t="shared" si="7"/>
        <v>68</v>
      </c>
      <c r="D69" t="str">
        <f t="shared" si="8"/>
        <v>Black_adresse_68</v>
      </c>
      <c r="F69" t="str">
        <f t="shared" si="9"/>
        <v>host,Black_adresse_68,10.210.25.192,,static,,""</v>
      </c>
    </row>
    <row r="70" spans="1:6" x14ac:dyDescent="0.25">
      <c r="A70" t="s">
        <v>98</v>
      </c>
      <c r="B70" t="str">
        <f t="shared" si="6"/>
        <v>Black_adresse</v>
      </c>
      <c r="C70">
        <f t="shared" si="7"/>
        <v>69</v>
      </c>
      <c r="D70" t="str">
        <f t="shared" si="8"/>
        <v>Black_adresse_69</v>
      </c>
      <c r="F70" t="str">
        <f t="shared" si="9"/>
        <v>host,Black_adresse_69,10.210.25.193,,static,,""</v>
      </c>
    </row>
    <row r="71" spans="1:6" x14ac:dyDescent="0.25">
      <c r="A71" t="s">
        <v>99</v>
      </c>
      <c r="B71" t="str">
        <f t="shared" si="6"/>
        <v>Black_adresse</v>
      </c>
      <c r="C71">
        <f t="shared" si="7"/>
        <v>70</v>
      </c>
      <c r="D71" t="str">
        <f t="shared" si="8"/>
        <v>Black_adresse_70</v>
      </c>
      <c r="F71" t="str">
        <f t="shared" si="9"/>
        <v>host,Black_adresse_70,10.210.25.194,,static,,""</v>
      </c>
    </row>
    <row r="72" spans="1:6" x14ac:dyDescent="0.25">
      <c r="A72" t="s">
        <v>100</v>
      </c>
      <c r="B72" t="str">
        <f t="shared" si="6"/>
        <v>Black_adresse</v>
      </c>
      <c r="C72">
        <f t="shared" si="7"/>
        <v>71</v>
      </c>
      <c r="D72" t="str">
        <f t="shared" si="8"/>
        <v>Black_adresse_71</v>
      </c>
      <c r="F72" t="str">
        <f t="shared" si="9"/>
        <v>host,Black_adresse_71,10.210.25.195,,static,,""</v>
      </c>
    </row>
    <row r="73" spans="1:6" x14ac:dyDescent="0.25">
      <c r="A73" t="s">
        <v>101</v>
      </c>
      <c r="B73" t="str">
        <f t="shared" si="6"/>
        <v>Black_adresse</v>
      </c>
      <c r="C73">
        <f t="shared" si="7"/>
        <v>72</v>
      </c>
      <c r="D73" t="str">
        <f t="shared" si="8"/>
        <v>Black_adresse_72</v>
      </c>
      <c r="F73" t="str">
        <f t="shared" si="9"/>
        <v>host,Black_adresse_72,10.210.25.196,,static,,""</v>
      </c>
    </row>
    <row r="74" spans="1:6" x14ac:dyDescent="0.25">
      <c r="A74" t="s">
        <v>102</v>
      </c>
      <c r="B74" t="str">
        <f t="shared" si="6"/>
        <v>Black_adresse</v>
      </c>
      <c r="C74">
        <f t="shared" si="7"/>
        <v>73</v>
      </c>
      <c r="D74" t="str">
        <f t="shared" si="8"/>
        <v>Black_adresse_73</v>
      </c>
      <c r="F74" t="str">
        <f t="shared" si="9"/>
        <v>host,Black_adresse_73,10.210.25.197,,static,,""</v>
      </c>
    </row>
    <row r="75" spans="1:6" x14ac:dyDescent="0.25">
      <c r="A75" t="s">
        <v>103</v>
      </c>
      <c r="B75" t="str">
        <f t="shared" si="6"/>
        <v>Black_adresse</v>
      </c>
      <c r="C75">
        <f t="shared" si="7"/>
        <v>74</v>
      </c>
      <c r="D75" t="str">
        <f t="shared" si="8"/>
        <v>Black_adresse_74</v>
      </c>
      <c r="F75" t="str">
        <f t="shared" si="9"/>
        <v>host,Black_adresse_74,10.210.25.198,,static,,""</v>
      </c>
    </row>
    <row r="76" spans="1:6" x14ac:dyDescent="0.25">
      <c r="A76" t="s">
        <v>104</v>
      </c>
      <c r="B76" t="str">
        <f t="shared" si="6"/>
        <v>Black_adresse</v>
      </c>
      <c r="C76">
        <f t="shared" si="7"/>
        <v>75</v>
      </c>
      <c r="D76" t="str">
        <f t="shared" si="8"/>
        <v>Black_adresse_75</v>
      </c>
      <c r="F76" t="str">
        <f t="shared" si="9"/>
        <v>host,Black_adresse_75,10.210.25.199,,static,,""</v>
      </c>
    </row>
    <row r="77" spans="1:6" x14ac:dyDescent="0.25">
      <c r="A77" t="s">
        <v>105</v>
      </c>
      <c r="B77" t="str">
        <f t="shared" si="6"/>
        <v>Black_adresse</v>
      </c>
      <c r="C77">
        <f t="shared" si="7"/>
        <v>76</v>
      </c>
      <c r="D77" t="str">
        <f t="shared" si="8"/>
        <v>Black_adresse_76</v>
      </c>
      <c r="F77" t="str">
        <f t="shared" si="9"/>
        <v>host,Black_adresse_76,10.210.25.200,,static,,""</v>
      </c>
    </row>
    <row r="78" spans="1:6" x14ac:dyDescent="0.25">
      <c r="A78" t="s">
        <v>106</v>
      </c>
      <c r="B78" t="str">
        <f t="shared" si="6"/>
        <v>Black_adresse</v>
      </c>
      <c r="C78">
        <f t="shared" si="7"/>
        <v>77</v>
      </c>
      <c r="D78" t="str">
        <f t="shared" si="8"/>
        <v>Black_adresse_77</v>
      </c>
      <c r="F78" t="str">
        <f t="shared" si="9"/>
        <v>host,Black_adresse_77,10.210.25.201,,static,,""</v>
      </c>
    </row>
    <row r="79" spans="1:6" x14ac:dyDescent="0.25">
      <c r="A79" t="s">
        <v>107</v>
      </c>
      <c r="B79" t="str">
        <f t="shared" si="6"/>
        <v>Black_adresse</v>
      </c>
      <c r="C79">
        <f t="shared" si="7"/>
        <v>78</v>
      </c>
      <c r="D79" t="str">
        <f t="shared" si="8"/>
        <v>Black_adresse_78</v>
      </c>
      <c r="F79" t="str">
        <f t="shared" si="9"/>
        <v>host,Black_adresse_78,10.210.25.202,,static,,""</v>
      </c>
    </row>
    <row r="80" spans="1:6" x14ac:dyDescent="0.25">
      <c r="A80" t="s">
        <v>108</v>
      </c>
      <c r="B80" t="str">
        <f t="shared" si="6"/>
        <v>Black_adresse</v>
      </c>
      <c r="C80">
        <f t="shared" si="7"/>
        <v>79</v>
      </c>
      <c r="D80" t="str">
        <f t="shared" si="8"/>
        <v>Black_adresse_79</v>
      </c>
      <c r="F80" t="str">
        <f t="shared" si="9"/>
        <v>host,Black_adresse_79,10.210.25.203,,static,,""</v>
      </c>
    </row>
    <row r="81" spans="1:6" x14ac:dyDescent="0.25">
      <c r="A81" t="s">
        <v>109</v>
      </c>
      <c r="B81" t="str">
        <f t="shared" si="6"/>
        <v>Black_adresse</v>
      </c>
      <c r="C81">
        <f t="shared" si="7"/>
        <v>80</v>
      </c>
      <c r="D81" t="str">
        <f t="shared" si="8"/>
        <v>Black_adresse_80</v>
      </c>
      <c r="F81" t="str">
        <f t="shared" si="9"/>
        <v>host,Black_adresse_80,10.210.25.204,,static,,""</v>
      </c>
    </row>
    <row r="82" spans="1:6" x14ac:dyDescent="0.25">
      <c r="A82" t="s">
        <v>110</v>
      </c>
      <c r="B82" t="str">
        <f t="shared" si="6"/>
        <v>Black_adresse</v>
      </c>
      <c r="C82">
        <f t="shared" si="7"/>
        <v>81</v>
      </c>
      <c r="D82" t="str">
        <f t="shared" si="8"/>
        <v>Black_adresse_81</v>
      </c>
      <c r="F82" t="str">
        <f t="shared" si="9"/>
        <v>host,Black_adresse_81,10.210.25.205,,static,,""</v>
      </c>
    </row>
    <row r="83" spans="1:6" x14ac:dyDescent="0.25">
      <c r="A83" t="s">
        <v>111</v>
      </c>
      <c r="B83" t="str">
        <f t="shared" si="6"/>
        <v>Black_adresse</v>
      </c>
      <c r="C83">
        <f t="shared" si="7"/>
        <v>82</v>
      </c>
      <c r="D83" t="str">
        <f t="shared" si="8"/>
        <v>Black_adresse_82</v>
      </c>
      <c r="F83" t="str">
        <f t="shared" si="9"/>
        <v>host,Black_adresse_82,10.210.25.206,,static,,""</v>
      </c>
    </row>
    <row r="84" spans="1:6" x14ac:dyDescent="0.25">
      <c r="A84" t="s">
        <v>112</v>
      </c>
      <c r="B84" t="str">
        <f t="shared" si="6"/>
        <v>Black_adresse</v>
      </c>
      <c r="C84">
        <f t="shared" si="7"/>
        <v>83</v>
      </c>
      <c r="D84" t="str">
        <f t="shared" si="8"/>
        <v>Black_adresse_83</v>
      </c>
      <c r="F84" t="str">
        <f t="shared" si="9"/>
        <v>host,Black_adresse_83,10.210.25.207,,static,,""</v>
      </c>
    </row>
    <row r="85" spans="1:6" x14ac:dyDescent="0.25">
      <c r="A85" t="s">
        <v>113</v>
      </c>
      <c r="B85" t="str">
        <f t="shared" si="6"/>
        <v>Black_adresse</v>
      </c>
      <c r="C85">
        <f t="shared" si="7"/>
        <v>84</v>
      </c>
      <c r="D85" t="str">
        <f t="shared" si="8"/>
        <v>Black_adresse_84</v>
      </c>
      <c r="F85" t="str">
        <f t="shared" si="9"/>
        <v>host,Black_adresse_84,10.210.25.208,,static,,""</v>
      </c>
    </row>
    <row r="86" spans="1:6" x14ac:dyDescent="0.25">
      <c r="A86" t="s">
        <v>114</v>
      </c>
      <c r="B86" t="str">
        <f t="shared" si="6"/>
        <v>Black_adresse</v>
      </c>
      <c r="C86">
        <f t="shared" si="7"/>
        <v>85</v>
      </c>
      <c r="D86" t="str">
        <f t="shared" si="8"/>
        <v>Black_adresse_85</v>
      </c>
      <c r="F86" t="str">
        <f t="shared" si="9"/>
        <v>host,Black_adresse_85,10.210.25.209,,static,,""</v>
      </c>
    </row>
    <row r="87" spans="1:6" x14ac:dyDescent="0.25">
      <c r="A87" t="s">
        <v>115</v>
      </c>
      <c r="B87" t="str">
        <f t="shared" si="6"/>
        <v>Black_adresse</v>
      </c>
      <c r="C87">
        <f t="shared" si="7"/>
        <v>86</v>
      </c>
      <c r="D87" t="str">
        <f t="shared" si="8"/>
        <v>Black_adresse_86</v>
      </c>
      <c r="F87" t="str">
        <f t="shared" si="9"/>
        <v>host,Black_adresse_86,10.210.25.210,,static,,""</v>
      </c>
    </row>
    <row r="88" spans="1:6" x14ac:dyDescent="0.25">
      <c r="A88" t="s">
        <v>116</v>
      </c>
      <c r="B88" t="str">
        <f t="shared" si="6"/>
        <v>Black_adresse</v>
      </c>
      <c r="C88">
        <f t="shared" si="7"/>
        <v>87</v>
      </c>
      <c r="D88" t="str">
        <f t="shared" si="8"/>
        <v>Black_adresse_87</v>
      </c>
      <c r="F88" t="str">
        <f t="shared" si="9"/>
        <v>host,Black_adresse_87,10.210.25.211,,static,,""</v>
      </c>
    </row>
    <row r="89" spans="1:6" x14ac:dyDescent="0.25">
      <c r="A89" t="s">
        <v>117</v>
      </c>
      <c r="B89" t="str">
        <f t="shared" si="6"/>
        <v>Black_adresse</v>
      </c>
      <c r="C89">
        <f t="shared" si="7"/>
        <v>88</v>
      </c>
      <c r="D89" t="str">
        <f t="shared" si="8"/>
        <v>Black_adresse_88</v>
      </c>
      <c r="F89" t="str">
        <f t="shared" si="9"/>
        <v>host,Black_adresse_88,10.210.25.212,,static,,""</v>
      </c>
    </row>
    <row r="90" spans="1:6" x14ac:dyDescent="0.25">
      <c r="A90" t="s">
        <v>118</v>
      </c>
      <c r="B90" t="str">
        <f t="shared" si="6"/>
        <v>Black_adresse</v>
      </c>
      <c r="C90">
        <f t="shared" si="7"/>
        <v>89</v>
      </c>
      <c r="D90" t="str">
        <f t="shared" si="8"/>
        <v>Black_adresse_89</v>
      </c>
      <c r="F90" t="str">
        <f t="shared" si="9"/>
        <v>host,Black_adresse_89,10.210.25.213,,static,,""</v>
      </c>
    </row>
    <row r="91" spans="1:6" x14ac:dyDescent="0.25">
      <c r="A91" t="s">
        <v>119</v>
      </c>
      <c r="B91" t="str">
        <f t="shared" si="6"/>
        <v>Black_adresse</v>
      </c>
      <c r="C91">
        <f t="shared" si="7"/>
        <v>90</v>
      </c>
      <c r="D91" t="str">
        <f t="shared" si="8"/>
        <v>Black_adresse_90</v>
      </c>
      <c r="F91" t="str">
        <f t="shared" si="9"/>
        <v>host,Black_adresse_90,10.210.25.214,,static,,""</v>
      </c>
    </row>
    <row r="92" spans="1:6" x14ac:dyDescent="0.25">
      <c r="A92" t="s">
        <v>120</v>
      </c>
      <c r="B92" t="str">
        <f t="shared" si="6"/>
        <v>Black_adresse</v>
      </c>
      <c r="C92">
        <f t="shared" si="7"/>
        <v>91</v>
      </c>
      <c r="D92" t="str">
        <f t="shared" si="8"/>
        <v>Black_adresse_91</v>
      </c>
      <c r="F92" t="str">
        <f t="shared" si="9"/>
        <v>host,Black_adresse_91,10.210.25.215,,static,,""</v>
      </c>
    </row>
    <row r="93" spans="1:6" x14ac:dyDescent="0.25">
      <c r="A93" t="s">
        <v>121</v>
      </c>
      <c r="B93" t="str">
        <f t="shared" si="6"/>
        <v>Black_adresse</v>
      </c>
      <c r="C93">
        <f t="shared" si="7"/>
        <v>92</v>
      </c>
      <c r="D93" t="str">
        <f t="shared" si="8"/>
        <v>Black_adresse_92</v>
      </c>
      <c r="F93" t="str">
        <f t="shared" si="9"/>
        <v>host,Black_adresse_92,10.210.25.216,,static,,""</v>
      </c>
    </row>
    <row r="94" spans="1:6" x14ac:dyDescent="0.25">
      <c r="A94" t="s">
        <v>122</v>
      </c>
      <c r="B94" t="str">
        <f t="shared" si="6"/>
        <v>Black_adresse</v>
      </c>
      <c r="C94">
        <f t="shared" si="7"/>
        <v>93</v>
      </c>
      <c r="D94" t="str">
        <f t="shared" si="8"/>
        <v>Black_adresse_93</v>
      </c>
      <c r="F94" t="str">
        <f t="shared" si="9"/>
        <v>host,Black_adresse_93,10.210.25.217,,static,,""</v>
      </c>
    </row>
    <row r="95" spans="1:6" x14ac:dyDescent="0.25">
      <c r="A95" t="s">
        <v>123</v>
      </c>
      <c r="B95" t="str">
        <f t="shared" si="6"/>
        <v>Black_adresse</v>
      </c>
      <c r="C95">
        <f t="shared" si="7"/>
        <v>94</v>
      </c>
      <c r="D95" t="str">
        <f t="shared" si="8"/>
        <v>Black_adresse_94</v>
      </c>
      <c r="F95" t="str">
        <f t="shared" si="9"/>
        <v>host,Black_adresse_94,10.210.25.218,,static,,""</v>
      </c>
    </row>
    <row r="96" spans="1:6" x14ac:dyDescent="0.25">
      <c r="A96" t="s">
        <v>124</v>
      </c>
      <c r="B96" t="str">
        <f t="shared" si="6"/>
        <v>Black_adresse</v>
      </c>
      <c r="C96">
        <f t="shared" si="7"/>
        <v>95</v>
      </c>
      <c r="D96" t="str">
        <f t="shared" si="8"/>
        <v>Black_adresse_95</v>
      </c>
      <c r="F96" t="str">
        <f t="shared" si="9"/>
        <v>host,Black_adresse_95,10.210.25.219,,static,,""</v>
      </c>
    </row>
    <row r="97" spans="1:6" x14ac:dyDescent="0.25">
      <c r="A97" t="s">
        <v>125</v>
      </c>
      <c r="B97" t="str">
        <f t="shared" si="6"/>
        <v>Black_adresse</v>
      </c>
      <c r="C97">
        <f t="shared" si="7"/>
        <v>96</v>
      </c>
      <c r="D97" t="str">
        <f t="shared" si="8"/>
        <v>Black_adresse_96</v>
      </c>
      <c r="F97" t="str">
        <f t="shared" si="9"/>
        <v>host,Black_adresse_96,10.210.25.220,,static,,""</v>
      </c>
    </row>
    <row r="98" spans="1:6" x14ac:dyDescent="0.25">
      <c r="A98" t="s">
        <v>126</v>
      </c>
      <c r="B98" t="str">
        <f t="shared" si="6"/>
        <v>Black_adresse</v>
      </c>
      <c r="C98">
        <f t="shared" si="7"/>
        <v>97</v>
      </c>
      <c r="D98" t="str">
        <f t="shared" si="8"/>
        <v>Black_adresse_97</v>
      </c>
      <c r="F98" t="str">
        <f t="shared" si="9"/>
        <v>host,Black_adresse_97,10.210.25.221,,static,,""</v>
      </c>
    </row>
    <row r="99" spans="1:6" x14ac:dyDescent="0.25">
      <c r="A99" t="s">
        <v>127</v>
      </c>
      <c r="B99" t="str">
        <f t="shared" si="6"/>
        <v>Black_adresse</v>
      </c>
      <c r="C99">
        <f t="shared" si="7"/>
        <v>98</v>
      </c>
      <c r="D99" t="str">
        <f t="shared" si="8"/>
        <v>Black_adresse_98</v>
      </c>
      <c r="F99" t="str">
        <f t="shared" si="9"/>
        <v>host,Black_adresse_98,10.210.25.222,,static,,""</v>
      </c>
    </row>
    <row r="100" spans="1:6" x14ac:dyDescent="0.25">
      <c r="A100" t="s">
        <v>128</v>
      </c>
      <c r="B100" t="str">
        <f t="shared" si="6"/>
        <v>Black_adresse</v>
      </c>
      <c r="C100">
        <f t="shared" si="7"/>
        <v>99</v>
      </c>
      <c r="D100" t="str">
        <f t="shared" si="8"/>
        <v>Black_adresse_99</v>
      </c>
      <c r="F100" t="str">
        <f t="shared" si="9"/>
        <v>host,Black_adresse_99,10.210.25.223,,static,,""</v>
      </c>
    </row>
    <row r="101" spans="1:6" x14ac:dyDescent="0.25">
      <c r="A101" t="s">
        <v>129</v>
      </c>
      <c r="B101" t="str">
        <f t="shared" si="6"/>
        <v>Black_adresse</v>
      </c>
      <c r="C101">
        <f t="shared" si="7"/>
        <v>100</v>
      </c>
      <c r="D101" t="str">
        <f t="shared" si="8"/>
        <v>Black_adresse_100</v>
      </c>
      <c r="F101" t="str">
        <f t="shared" si="9"/>
        <v>host,Black_adresse_100,10.210.25.224,,static,,""</v>
      </c>
    </row>
    <row r="102" spans="1:6" x14ac:dyDescent="0.25">
      <c r="A102" t="s">
        <v>130</v>
      </c>
      <c r="B102" t="str">
        <f t="shared" si="6"/>
        <v>Black_adresse</v>
      </c>
      <c r="C102">
        <f t="shared" si="7"/>
        <v>101</v>
      </c>
      <c r="D102" t="str">
        <f t="shared" si="8"/>
        <v>Black_adresse_101</v>
      </c>
      <c r="F102" t="str">
        <f t="shared" si="9"/>
        <v>host,Black_adresse_101,10.210.25.225,,static,,""</v>
      </c>
    </row>
    <row r="103" spans="1:6" x14ac:dyDescent="0.25">
      <c r="A103" t="s">
        <v>131</v>
      </c>
      <c r="B103" t="str">
        <f t="shared" si="6"/>
        <v>Black_adresse</v>
      </c>
      <c r="C103">
        <f t="shared" si="7"/>
        <v>102</v>
      </c>
      <c r="D103" t="str">
        <f t="shared" si="8"/>
        <v>Black_adresse_102</v>
      </c>
      <c r="F103" t="str">
        <f t="shared" si="9"/>
        <v>host,Black_adresse_102,10.210.25.226,,static,,""</v>
      </c>
    </row>
    <row r="104" spans="1:6" x14ac:dyDescent="0.25">
      <c r="A104" t="s">
        <v>132</v>
      </c>
      <c r="B104" t="str">
        <f t="shared" si="6"/>
        <v>Black_adresse</v>
      </c>
      <c r="C104">
        <f t="shared" si="7"/>
        <v>103</v>
      </c>
      <c r="D104" t="str">
        <f t="shared" si="8"/>
        <v>Black_adresse_103</v>
      </c>
      <c r="F104" t="str">
        <f t="shared" si="9"/>
        <v>host,Black_adresse_103,10.210.25.227,,static,,""</v>
      </c>
    </row>
    <row r="105" spans="1:6" x14ac:dyDescent="0.25">
      <c r="A105" t="s">
        <v>133</v>
      </c>
      <c r="B105" t="str">
        <f t="shared" si="6"/>
        <v>Black_adresse</v>
      </c>
      <c r="C105">
        <f t="shared" si="7"/>
        <v>104</v>
      </c>
      <c r="D105" t="str">
        <f t="shared" si="8"/>
        <v>Black_adresse_104</v>
      </c>
      <c r="F105" t="str">
        <f t="shared" si="9"/>
        <v>host,Black_adresse_104,10.210.25.228,,static,,""</v>
      </c>
    </row>
    <row r="106" spans="1:6" x14ac:dyDescent="0.25">
      <c r="A106" t="s">
        <v>134</v>
      </c>
      <c r="B106" t="str">
        <f t="shared" si="6"/>
        <v>Black_adresse</v>
      </c>
      <c r="C106">
        <f t="shared" si="7"/>
        <v>105</v>
      </c>
      <c r="D106" t="str">
        <f t="shared" si="8"/>
        <v>Black_adresse_105</v>
      </c>
      <c r="F106" t="str">
        <f t="shared" si="9"/>
        <v>host,Black_adresse_105,10.210.25.229,,static,,""</v>
      </c>
    </row>
    <row r="107" spans="1:6" x14ac:dyDescent="0.25">
      <c r="A107" t="s">
        <v>135</v>
      </c>
      <c r="B107" t="str">
        <f t="shared" si="6"/>
        <v>Black_adresse</v>
      </c>
      <c r="C107">
        <f t="shared" si="7"/>
        <v>106</v>
      </c>
      <c r="D107" t="str">
        <f t="shared" si="8"/>
        <v>Black_adresse_106</v>
      </c>
      <c r="F107" t="str">
        <f t="shared" si="9"/>
        <v>host,Black_adresse_106,10.210.25.230,,static,,""</v>
      </c>
    </row>
    <row r="108" spans="1:6" x14ac:dyDescent="0.25">
      <c r="A108" t="s">
        <v>136</v>
      </c>
      <c r="B108" t="str">
        <f t="shared" si="6"/>
        <v>Black_adresse</v>
      </c>
      <c r="C108">
        <f t="shared" si="7"/>
        <v>107</v>
      </c>
      <c r="D108" t="str">
        <f t="shared" si="8"/>
        <v>Black_adresse_107</v>
      </c>
      <c r="F108" t="str">
        <f t="shared" si="9"/>
        <v>host,Black_adresse_107,10.210.25.231,,static,,""</v>
      </c>
    </row>
    <row r="109" spans="1:6" x14ac:dyDescent="0.25">
      <c r="A109" t="s">
        <v>137</v>
      </c>
      <c r="B109" t="str">
        <f t="shared" si="6"/>
        <v>Black_adresse</v>
      </c>
      <c r="C109">
        <f t="shared" si="7"/>
        <v>108</v>
      </c>
      <c r="D109" t="str">
        <f t="shared" si="8"/>
        <v>Black_adresse_108</v>
      </c>
      <c r="F109" t="str">
        <f t="shared" si="9"/>
        <v>host,Black_adresse_108,10.210.25.232,,static,,""</v>
      </c>
    </row>
    <row r="110" spans="1:6" x14ac:dyDescent="0.25">
      <c r="A110" t="s">
        <v>138</v>
      </c>
      <c r="B110" t="str">
        <f t="shared" si="6"/>
        <v>Black_adresse</v>
      </c>
      <c r="C110">
        <f t="shared" si="7"/>
        <v>109</v>
      </c>
      <c r="D110" t="str">
        <f t="shared" si="8"/>
        <v>Black_adresse_109</v>
      </c>
      <c r="F110" t="str">
        <f t="shared" si="9"/>
        <v>host,Black_adresse_109,10.210.25.233,,static,,""</v>
      </c>
    </row>
    <row r="111" spans="1:6" x14ac:dyDescent="0.25">
      <c r="A111" t="s">
        <v>139</v>
      </c>
      <c r="B111" t="str">
        <f t="shared" si="6"/>
        <v>Black_adresse</v>
      </c>
      <c r="C111">
        <f t="shared" si="7"/>
        <v>110</v>
      </c>
      <c r="D111" t="str">
        <f t="shared" si="8"/>
        <v>Black_adresse_110</v>
      </c>
      <c r="F111" t="str">
        <f t="shared" si="9"/>
        <v>host,Black_adresse_110,10.210.25.234,,static,,""</v>
      </c>
    </row>
    <row r="112" spans="1:6" x14ac:dyDescent="0.25">
      <c r="A112" t="s">
        <v>140</v>
      </c>
      <c r="B112" t="str">
        <f t="shared" si="6"/>
        <v>Black_adresse</v>
      </c>
      <c r="C112">
        <f t="shared" si="7"/>
        <v>111</v>
      </c>
      <c r="D112" t="str">
        <f t="shared" si="8"/>
        <v>Black_adresse_111</v>
      </c>
      <c r="F112" t="str">
        <f t="shared" si="9"/>
        <v>host,Black_adresse_111,10.210.25.235,,static,,""</v>
      </c>
    </row>
    <row r="113" spans="1:6" x14ac:dyDescent="0.25">
      <c r="A113" t="s">
        <v>141</v>
      </c>
      <c r="B113" t="str">
        <f t="shared" si="6"/>
        <v>Black_adresse</v>
      </c>
      <c r="C113">
        <f t="shared" si="7"/>
        <v>112</v>
      </c>
      <c r="D113" t="str">
        <f t="shared" si="8"/>
        <v>Black_adresse_112</v>
      </c>
      <c r="F113" t="str">
        <f t="shared" si="9"/>
        <v>host,Black_adresse_112,10.210.25.236,,static,,""</v>
      </c>
    </row>
    <row r="114" spans="1:6" x14ac:dyDescent="0.25">
      <c r="A114" t="s">
        <v>142</v>
      </c>
      <c r="B114" t="str">
        <f t="shared" si="6"/>
        <v>Black_adresse</v>
      </c>
      <c r="C114">
        <f t="shared" si="7"/>
        <v>113</v>
      </c>
      <c r="D114" t="str">
        <f t="shared" si="8"/>
        <v>Black_adresse_113</v>
      </c>
      <c r="F114" t="str">
        <f t="shared" si="9"/>
        <v>host,Black_adresse_113,10.210.25.237,,static,,""</v>
      </c>
    </row>
    <row r="115" spans="1:6" x14ac:dyDescent="0.25">
      <c r="A115" t="s">
        <v>143</v>
      </c>
      <c r="B115" t="str">
        <f t="shared" si="6"/>
        <v>Black_adresse</v>
      </c>
      <c r="C115">
        <f t="shared" si="7"/>
        <v>114</v>
      </c>
      <c r="D115" t="str">
        <f t="shared" si="8"/>
        <v>Black_adresse_114</v>
      </c>
      <c r="F115" t="str">
        <f t="shared" si="9"/>
        <v>host,Black_adresse_114,10.210.25.238,,static,,""</v>
      </c>
    </row>
    <row r="116" spans="1:6" x14ac:dyDescent="0.25">
      <c r="A116" t="s">
        <v>144</v>
      </c>
      <c r="B116" t="str">
        <f t="shared" si="6"/>
        <v>Black_adresse</v>
      </c>
      <c r="C116">
        <f t="shared" si="7"/>
        <v>115</v>
      </c>
      <c r="D116" t="str">
        <f t="shared" si="8"/>
        <v>Black_adresse_115</v>
      </c>
      <c r="F116" t="str">
        <f t="shared" si="9"/>
        <v>host,Black_adresse_115,10.210.25.239,,static,,""</v>
      </c>
    </row>
    <row r="117" spans="1:6" x14ac:dyDescent="0.25">
      <c r="A117" t="s">
        <v>145</v>
      </c>
      <c r="B117" t="str">
        <f t="shared" si="6"/>
        <v>Black_adresse</v>
      </c>
      <c r="C117">
        <f t="shared" si="7"/>
        <v>116</v>
      </c>
      <c r="D117" t="str">
        <f t="shared" si="8"/>
        <v>Black_adresse_116</v>
      </c>
      <c r="F117" t="str">
        <f t="shared" si="9"/>
        <v>host,Black_adresse_116,10.210.25.240,,static,,""</v>
      </c>
    </row>
    <row r="118" spans="1:6" x14ac:dyDescent="0.25">
      <c r="A118" t="s">
        <v>146</v>
      </c>
      <c r="B118" t="str">
        <f t="shared" si="6"/>
        <v>Black_adresse</v>
      </c>
      <c r="C118">
        <f t="shared" si="7"/>
        <v>117</v>
      </c>
      <c r="D118" t="str">
        <f t="shared" si="8"/>
        <v>Black_adresse_117</v>
      </c>
      <c r="F118" t="str">
        <f t="shared" si="9"/>
        <v>host,Black_adresse_117,10.210.25.241,,static,,""</v>
      </c>
    </row>
    <row r="119" spans="1:6" x14ac:dyDescent="0.25">
      <c r="A119" t="s">
        <v>147</v>
      </c>
      <c r="B119" t="str">
        <f t="shared" si="6"/>
        <v>Black_adresse</v>
      </c>
      <c r="C119">
        <f t="shared" si="7"/>
        <v>118</v>
      </c>
      <c r="D119" t="str">
        <f t="shared" si="8"/>
        <v>Black_adresse_118</v>
      </c>
      <c r="F119" t="str">
        <f t="shared" si="9"/>
        <v>host,Black_adresse_118,10.210.25.242,,static,,""</v>
      </c>
    </row>
    <row r="120" spans="1:6" x14ac:dyDescent="0.25">
      <c r="A120" t="s">
        <v>148</v>
      </c>
      <c r="B120" t="str">
        <f t="shared" si="6"/>
        <v>Black_adresse</v>
      </c>
      <c r="C120">
        <f t="shared" si="7"/>
        <v>119</v>
      </c>
      <c r="D120" t="str">
        <f t="shared" si="8"/>
        <v>Black_adresse_119</v>
      </c>
      <c r="F120" t="str">
        <f t="shared" si="9"/>
        <v>host,Black_adresse_119,10.210.25.243,,static,,""</v>
      </c>
    </row>
    <row r="121" spans="1:6" x14ac:dyDescent="0.25">
      <c r="A121" t="s">
        <v>149</v>
      </c>
      <c r="B121" t="str">
        <f t="shared" si="6"/>
        <v>Black_adresse</v>
      </c>
      <c r="C121">
        <f t="shared" si="7"/>
        <v>120</v>
      </c>
      <c r="D121" t="str">
        <f t="shared" si="8"/>
        <v>Black_adresse_120</v>
      </c>
      <c r="F121" t="str">
        <f t="shared" si="9"/>
        <v>host,Black_adresse_120,10.210.25.244,,static,,""</v>
      </c>
    </row>
    <row r="122" spans="1:6" x14ac:dyDescent="0.25">
      <c r="A122" t="s">
        <v>150</v>
      </c>
      <c r="B122" t="str">
        <f t="shared" si="6"/>
        <v>Black_adresse</v>
      </c>
      <c r="C122">
        <f t="shared" si="7"/>
        <v>121</v>
      </c>
      <c r="D122" t="str">
        <f t="shared" si="8"/>
        <v>Black_adresse_121</v>
      </c>
      <c r="F122" t="str">
        <f t="shared" si="9"/>
        <v>host,Black_adresse_121,10.210.25.245,,static,,""</v>
      </c>
    </row>
    <row r="123" spans="1:6" x14ac:dyDescent="0.25">
      <c r="A123" t="s">
        <v>151</v>
      </c>
      <c r="B123" t="str">
        <f t="shared" si="6"/>
        <v>Black_adresse</v>
      </c>
      <c r="C123">
        <f t="shared" si="7"/>
        <v>122</v>
      </c>
      <c r="D123" t="str">
        <f t="shared" si="8"/>
        <v>Black_adresse_122</v>
      </c>
      <c r="F123" t="str">
        <f t="shared" si="9"/>
        <v>host,Black_adresse_122,10.210.25.246,,static,,""</v>
      </c>
    </row>
    <row r="124" spans="1:6" x14ac:dyDescent="0.25">
      <c r="A124" t="s">
        <v>152</v>
      </c>
      <c r="B124" t="str">
        <f t="shared" si="6"/>
        <v>Black_adresse</v>
      </c>
      <c r="C124">
        <f t="shared" si="7"/>
        <v>123</v>
      </c>
      <c r="D124" t="str">
        <f t="shared" si="8"/>
        <v>Black_adresse_123</v>
      </c>
      <c r="F124" t="str">
        <f t="shared" si="9"/>
        <v>host,Black_adresse_123,10.210.25.247,,static,,""</v>
      </c>
    </row>
    <row r="125" spans="1:6" x14ac:dyDescent="0.25">
      <c r="A125" t="s">
        <v>153</v>
      </c>
      <c r="B125" t="str">
        <f t="shared" si="6"/>
        <v>Black_adresse</v>
      </c>
      <c r="C125">
        <f t="shared" si="7"/>
        <v>124</v>
      </c>
      <c r="D125" t="str">
        <f t="shared" si="8"/>
        <v>Black_adresse_124</v>
      </c>
      <c r="F125" t="str">
        <f t="shared" si="9"/>
        <v>host,Black_adresse_124,10.210.25.248,,static,,""</v>
      </c>
    </row>
    <row r="126" spans="1:6" x14ac:dyDescent="0.25">
      <c r="A126" t="s">
        <v>154</v>
      </c>
      <c r="B126" t="str">
        <f t="shared" si="6"/>
        <v>Black_adresse</v>
      </c>
      <c r="C126">
        <f t="shared" si="7"/>
        <v>125</v>
      </c>
      <c r="D126" t="str">
        <f t="shared" si="8"/>
        <v>Black_adresse_125</v>
      </c>
      <c r="F126" t="str">
        <f t="shared" si="9"/>
        <v>host,Black_adresse_125,10.210.25.249,,static,,""</v>
      </c>
    </row>
    <row r="127" spans="1:6" x14ac:dyDescent="0.25">
      <c r="A127" t="s">
        <v>155</v>
      </c>
      <c r="B127" t="str">
        <f t="shared" si="6"/>
        <v>Black_adresse</v>
      </c>
      <c r="C127">
        <f t="shared" si="7"/>
        <v>126</v>
      </c>
      <c r="D127" t="str">
        <f t="shared" si="8"/>
        <v>Black_adresse_126</v>
      </c>
      <c r="F127" t="str">
        <f t="shared" si="9"/>
        <v>host,Black_adresse_126,10.210.25.250,,static,,""</v>
      </c>
    </row>
    <row r="128" spans="1:6" x14ac:dyDescent="0.25">
      <c r="A128" t="s">
        <v>156</v>
      </c>
      <c r="B128" t="str">
        <f t="shared" si="6"/>
        <v>Black_adresse</v>
      </c>
      <c r="C128">
        <f t="shared" si="7"/>
        <v>127</v>
      </c>
      <c r="D128" t="str">
        <f t="shared" si="8"/>
        <v>Black_adresse_127</v>
      </c>
      <c r="F128" t="str">
        <f t="shared" si="9"/>
        <v>host,Black_adresse_127,10.210.25.251,,static,,""</v>
      </c>
    </row>
    <row r="129" spans="1:6" x14ac:dyDescent="0.25">
      <c r="A129" t="s">
        <v>157</v>
      </c>
      <c r="B129" t="str">
        <f t="shared" si="6"/>
        <v>Black_adresse</v>
      </c>
      <c r="C129">
        <f t="shared" si="7"/>
        <v>128</v>
      </c>
      <c r="D129" t="str">
        <f t="shared" si="8"/>
        <v>Black_adresse_128</v>
      </c>
      <c r="F129" t="str">
        <f t="shared" si="9"/>
        <v>host,Black_adresse_128,10.210.25.252,,static,,""</v>
      </c>
    </row>
    <row r="130" spans="1:6" x14ac:dyDescent="0.25">
      <c r="A130" t="s">
        <v>158</v>
      </c>
      <c r="B130" t="str">
        <f t="shared" si="6"/>
        <v>Black_adresse</v>
      </c>
      <c r="C130">
        <f t="shared" si="7"/>
        <v>129</v>
      </c>
      <c r="D130" t="str">
        <f t="shared" si="8"/>
        <v>Black_adresse_129</v>
      </c>
      <c r="F130" t="str">
        <f t="shared" si="9"/>
        <v>host,Black_adresse_129,10.210.25.253,,static,,""</v>
      </c>
    </row>
    <row r="131" spans="1:6" x14ac:dyDescent="0.25">
      <c r="A131" t="s">
        <v>159</v>
      </c>
      <c r="B131" t="str">
        <f t="shared" si="6"/>
        <v>Black_adresse</v>
      </c>
      <c r="C131">
        <f t="shared" si="7"/>
        <v>130</v>
      </c>
      <c r="D131" t="str">
        <f t="shared" si="8"/>
        <v>Black_adresse_130</v>
      </c>
      <c r="F131" t="str">
        <f t="shared" si="9"/>
        <v>host,Black_adresse_130,10.210.25.254,,static,,""</v>
      </c>
    </row>
    <row r="132" spans="1:6" x14ac:dyDescent="0.25">
      <c r="A132" t="s">
        <v>160</v>
      </c>
      <c r="B132" t="str">
        <f t="shared" ref="B132:B195" si="10">IF(ISBLANK(A132),"","Black_adresse")</f>
        <v>Black_adresse</v>
      </c>
      <c r="C132">
        <f t="shared" ref="C132:C195" si="11">IF(ISBLANK(A132),"",C131+1)</f>
        <v>131</v>
      </c>
      <c r="D132" t="str">
        <f t="shared" ref="D132:D195" si="12">IF(ISBLANK(A132),"",CONCATENATE(B132,"_",C132))</f>
        <v>Black_adresse_131</v>
      </c>
      <c r="F132" t="str">
        <f t="shared" ref="F132:F195" si="13">IF(ISBLANK(A132),"",CONCATENATE("host,",D132,",",A132,",,static,,"""""))</f>
        <v>host,Black_adresse_131,10.210.25.255,,static,,""</v>
      </c>
    </row>
    <row r="133" spans="1:6" x14ac:dyDescent="0.25">
      <c r="A133" t="s">
        <v>161</v>
      </c>
      <c r="B133" t="str">
        <f t="shared" si="10"/>
        <v>Black_adresse</v>
      </c>
      <c r="C133">
        <f t="shared" si="11"/>
        <v>132</v>
      </c>
      <c r="D133" t="str">
        <f t="shared" si="12"/>
        <v>Black_adresse_132</v>
      </c>
      <c r="F133" t="str">
        <f t="shared" si="13"/>
        <v>host,Black_adresse_132,10.210.26.001,,static,,""</v>
      </c>
    </row>
    <row r="134" spans="1:6" x14ac:dyDescent="0.25">
      <c r="A134" t="s">
        <v>162</v>
      </c>
      <c r="B134" t="str">
        <f t="shared" si="10"/>
        <v>Black_adresse</v>
      </c>
      <c r="C134">
        <f t="shared" si="11"/>
        <v>133</v>
      </c>
      <c r="D134" t="str">
        <f t="shared" si="12"/>
        <v>Black_adresse_133</v>
      </c>
      <c r="F134" t="str">
        <f t="shared" si="13"/>
        <v>host,Black_adresse_133,10.210.26.002,,static,,""</v>
      </c>
    </row>
    <row r="135" spans="1:6" x14ac:dyDescent="0.25">
      <c r="A135" t="s">
        <v>163</v>
      </c>
      <c r="B135" t="str">
        <f t="shared" si="10"/>
        <v>Black_adresse</v>
      </c>
      <c r="C135">
        <f t="shared" si="11"/>
        <v>134</v>
      </c>
      <c r="D135" t="str">
        <f t="shared" si="12"/>
        <v>Black_adresse_134</v>
      </c>
      <c r="F135" t="str">
        <f t="shared" si="13"/>
        <v>host,Black_adresse_134,10.210.26.003,,static,,""</v>
      </c>
    </row>
    <row r="136" spans="1:6" x14ac:dyDescent="0.25">
      <c r="A136" t="s">
        <v>164</v>
      </c>
      <c r="B136" t="str">
        <f t="shared" si="10"/>
        <v>Black_adresse</v>
      </c>
      <c r="C136">
        <f t="shared" si="11"/>
        <v>135</v>
      </c>
      <c r="D136" t="str">
        <f t="shared" si="12"/>
        <v>Black_adresse_135</v>
      </c>
      <c r="F136" t="str">
        <f t="shared" si="13"/>
        <v>host,Black_adresse_135,10.210.26.004,,static,,""</v>
      </c>
    </row>
    <row r="137" spans="1:6" x14ac:dyDescent="0.25">
      <c r="A137" t="s">
        <v>165</v>
      </c>
      <c r="B137" t="str">
        <f t="shared" si="10"/>
        <v>Black_adresse</v>
      </c>
      <c r="C137">
        <f t="shared" si="11"/>
        <v>136</v>
      </c>
      <c r="D137" t="str">
        <f t="shared" si="12"/>
        <v>Black_adresse_136</v>
      </c>
      <c r="F137" t="str">
        <f t="shared" si="13"/>
        <v>host,Black_adresse_136,10.210.26.005,,static,,""</v>
      </c>
    </row>
    <row r="138" spans="1:6" x14ac:dyDescent="0.25">
      <c r="A138" t="s">
        <v>166</v>
      </c>
      <c r="B138" t="str">
        <f t="shared" si="10"/>
        <v>Black_adresse</v>
      </c>
      <c r="C138">
        <f t="shared" si="11"/>
        <v>137</v>
      </c>
      <c r="D138" t="str">
        <f t="shared" si="12"/>
        <v>Black_adresse_137</v>
      </c>
      <c r="F138" t="str">
        <f t="shared" si="13"/>
        <v>host,Black_adresse_137,10.210.26.006,,static,,""</v>
      </c>
    </row>
    <row r="139" spans="1:6" x14ac:dyDescent="0.25">
      <c r="A139" t="s">
        <v>167</v>
      </c>
      <c r="B139" t="str">
        <f t="shared" si="10"/>
        <v>Black_adresse</v>
      </c>
      <c r="C139">
        <f t="shared" si="11"/>
        <v>138</v>
      </c>
      <c r="D139" t="str">
        <f t="shared" si="12"/>
        <v>Black_adresse_138</v>
      </c>
      <c r="F139" t="str">
        <f t="shared" si="13"/>
        <v>host,Black_adresse_138,10.210.26.007,,static,,""</v>
      </c>
    </row>
    <row r="140" spans="1:6" x14ac:dyDescent="0.25">
      <c r="A140" t="s">
        <v>168</v>
      </c>
      <c r="B140" t="str">
        <f t="shared" si="10"/>
        <v>Black_adresse</v>
      </c>
      <c r="C140">
        <f t="shared" si="11"/>
        <v>139</v>
      </c>
      <c r="D140" t="str">
        <f t="shared" si="12"/>
        <v>Black_adresse_139</v>
      </c>
      <c r="F140" t="str">
        <f t="shared" si="13"/>
        <v>host,Black_adresse_139,10.210.26.008,,static,,""</v>
      </c>
    </row>
    <row r="141" spans="1:6" x14ac:dyDescent="0.25">
      <c r="A141" t="s">
        <v>169</v>
      </c>
      <c r="B141" t="str">
        <f t="shared" si="10"/>
        <v>Black_adresse</v>
      </c>
      <c r="C141">
        <f t="shared" si="11"/>
        <v>140</v>
      </c>
      <c r="D141" t="str">
        <f t="shared" si="12"/>
        <v>Black_adresse_140</v>
      </c>
      <c r="F141" t="str">
        <f t="shared" si="13"/>
        <v>host,Black_adresse_140,10.210.26.009,,static,,""</v>
      </c>
    </row>
    <row r="142" spans="1:6" x14ac:dyDescent="0.25">
      <c r="A142" t="s">
        <v>170</v>
      </c>
      <c r="B142" t="str">
        <f t="shared" si="10"/>
        <v>Black_adresse</v>
      </c>
      <c r="C142">
        <f t="shared" si="11"/>
        <v>141</v>
      </c>
      <c r="D142" t="str">
        <f t="shared" si="12"/>
        <v>Black_adresse_141</v>
      </c>
      <c r="F142" t="str">
        <f t="shared" si="13"/>
        <v>host,Black_adresse_141,10.210.26.010,,static,,""</v>
      </c>
    </row>
    <row r="143" spans="1:6" x14ac:dyDescent="0.25">
      <c r="A143" t="s">
        <v>171</v>
      </c>
      <c r="B143" t="str">
        <f t="shared" si="10"/>
        <v>Black_adresse</v>
      </c>
      <c r="C143">
        <f t="shared" si="11"/>
        <v>142</v>
      </c>
      <c r="D143" t="str">
        <f t="shared" si="12"/>
        <v>Black_adresse_142</v>
      </c>
      <c r="F143" t="str">
        <f t="shared" si="13"/>
        <v>host,Black_adresse_142,10.210.26.011,,static,,""</v>
      </c>
    </row>
    <row r="144" spans="1:6" x14ac:dyDescent="0.25">
      <c r="A144" t="s">
        <v>172</v>
      </c>
      <c r="B144" t="str">
        <f t="shared" si="10"/>
        <v>Black_adresse</v>
      </c>
      <c r="C144">
        <f t="shared" si="11"/>
        <v>143</v>
      </c>
      <c r="D144" t="str">
        <f t="shared" si="12"/>
        <v>Black_adresse_143</v>
      </c>
      <c r="F144" t="str">
        <f t="shared" si="13"/>
        <v>host,Black_adresse_143,10.210.26.012,,static,,""</v>
      </c>
    </row>
    <row r="145" spans="1:6" x14ac:dyDescent="0.25">
      <c r="A145" t="s">
        <v>173</v>
      </c>
      <c r="B145" t="str">
        <f t="shared" si="10"/>
        <v>Black_adresse</v>
      </c>
      <c r="C145">
        <f t="shared" si="11"/>
        <v>144</v>
      </c>
      <c r="D145" t="str">
        <f t="shared" si="12"/>
        <v>Black_adresse_144</v>
      </c>
      <c r="F145" t="str">
        <f t="shared" si="13"/>
        <v>host,Black_adresse_144,10.210.26.013,,static,,""</v>
      </c>
    </row>
    <row r="146" spans="1:6" x14ac:dyDescent="0.25">
      <c r="A146" t="s">
        <v>174</v>
      </c>
      <c r="B146" t="str">
        <f t="shared" si="10"/>
        <v>Black_adresse</v>
      </c>
      <c r="C146">
        <f t="shared" si="11"/>
        <v>145</v>
      </c>
      <c r="D146" t="str">
        <f t="shared" si="12"/>
        <v>Black_adresse_145</v>
      </c>
      <c r="F146" t="str">
        <f t="shared" si="13"/>
        <v>host,Black_adresse_145,10.210.26.014,,static,,""</v>
      </c>
    </row>
    <row r="147" spans="1:6" x14ac:dyDescent="0.25">
      <c r="A147" t="s">
        <v>175</v>
      </c>
      <c r="B147" t="str">
        <f t="shared" si="10"/>
        <v>Black_adresse</v>
      </c>
      <c r="C147">
        <f t="shared" si="11"/>
        <v>146</v>
      </c>
      <c r="D147" t="str">
        <f t="shared" si="12"/>
        <v>Black_adresse_146</v>
      </c>
      <c r="F147" t="str">
        <f t="shared" si="13"/>
        <v>host,Black_adresse_146,10.210.26.015,,static,,""</v>
      </c>
    </row>
    <row r="148" spans="1:6" x14ac:dyDescent="0.25">
      <c r="A148" t="s">
        <v>176</v>
      </c>
      <c r="B148" t="str">
        <f t="shared" si="10"/>
        <v>Black_adresse</v>
      </c>
      <c r="C148">
        <f t="shared" si="11"/>
        <v>147</v>
      </c>
      <c r="D148" t="str">
        <f t="shared" si="12"/>
        <v>Black_adresse_147</v>
      </c>
      <c r="F148" t="str">
        <f t="shared" si="13"/>
        <v>host,Black_adresse_147,10.210.26.016,,static,,""</v>
      </c>
    </row>
    <row r="149" spans="1:6" x14ac:dyDescent="0.25">
      <c r="A149" t="s">
        <v>177</v>
      </c>
      <c r="B149" t="str">
        <f t="shared" si="10"/>
        <v>Black_adresse</v>
      </c>
      <c r="C149">
        <f t="shared" si="11"/>
        <v>148</v>
      </c>
      <c r="D149" t="str">
        <f t="shared" si="12"/>
        <v>Black_adresse_148</v>
      </c>
      <c r="F149" t="str">
        <f t="shared" si="13"/>
        <v>host,Black_adresse_148,10.210.26.017,,static,,""</v>
      </c>
    </row>
    <row r="150" spans="1:6" x14ac:dyDescent="0.25">
      <c r="A150" t="s">
        <v>178</v>
      </c>
      <c r="B150" t="str">
        <f t="shared" si="10"/>
        <v>Black_adresse</v>
      </c>
      <c r="C150">
        <f t="shared" si="11"/>
        <v>149</v>
      </c>
      <c r="D150" t="str">
        <f t="shared" si="12"/>
        <v>Black_adresse_149</v>
      </c>
      <c r="F150" t="str">
        <f t="shared" si="13"/>
        <v>host,Black_adresse_149,10.210.26.018,,static,,""</v>
      </c>
    </row>
    <row r="151" spans="1:6" x14ac:dyDescent="0.25">
      <c r="A151" t="s">
        <v>179</v>
      </c>
      <c r="B151" t="str">
        <f t="shared" si="10"/>
        <v>Black_adresse</v>
      </c>
      <c r="C151">
        <f t="shared" si="11"/>
        <v>150</v>
      </c>
      <c r="D151" t="str">
        <f t="shared" si="12"/>
        <v>Black_adresse_150</v>
      </c>
      <c r="F151" t="str">
        <f t="shared" si="13"/>
        <v>host,Black_adresse_150,10.210.26.019,,static,,""</v>
      </c>
    </row>
    <row r="152" spans="1:6" x14ac:dyDescent="0.25">
      <c r="A152" t="s">
        <v>180</v>
      </c>
      <c r="B152" t="str">
        <f t="shared" si="10"/>
        <v>Black_adresse</v>
      </c>
      <c r="C152">
        <f t="shared" si="11"/>
        <v>151</v>
      </c>
      <c r="D152" t="str">
        <f t="shared" si="12"/>
        <v>Black_adresse_151</v>
      </c>
      <c r="F152" t="str">
        <f t="shared" si="13"/>
        <v>host,Black_adresse_151,10.210.26.020,,static,,""</v>
      </c>
    </row>
    <row r="153" spans="1:6" x14ac:dyDescent="0.25">
      <c r="A153" t="s">
        <v>181</v>
      </c>
      <c r="B153" t="str">
        <f t="shared" si="10"/>
        <v>Black_adresse</v>
      </c>
      <c r="C153">
        <f t="shared" si="11"/>
        <v>152</v>
      </c>
      <c r="D153" t="str">
        <f t="shared" si="12"/>
        <v>Black_adresse_152</v>
      </c>
      <c r="F153" t="str">
        <f t="shared" si="13"/>
        <v>host,Black_adresse_152,10.210.26.021,,static,,""</v>
      </c>
    </row>
    <row r="154" spans="1:6" x14ac:dyDescent="0.25">
      <c r="A154" t="s">
        <v>182</v>
      </c>
      <c r="B154" t="str">
        <f t="shared" si="10"/>
        <v>Black_adresse</v>
      </c>
      <c r="C154">
        <f t="shared" si="11"/>
        <v>153</v>
      </c>
      <c r="D154" t="str">
        <f t="shared" si="12"/>
        <v>Black_adresse_153</v>
      </c>
      <c r="F154" t="str">
        <f t="shared" si="13"/>
        <v>host,Black_adresse_153,10.210.26.022,,static,,""</v>
      </c>
    </row>
    <row r="155" spans="1:6" x14ac:dyDescent="0.25">
      <c r="A155" t="s">
        <v>183</v>
      </c>
      <c r="B155" t="str">
        <f t="shared" si="10"/>
        <v>Black_adresse</v>
      </c>
      <c r="C155">
        <f t="shared" si="11"/>
        <v>154</v>
      </c>
      <c r="D155" t="str">
        <f t="shared" si="12"/>
        <v>Black_adresse_154</v>
      </c>
      <c r="F155" t="str">
        <f t="shared" si="13"/>
        <v>host,Black_adresse_154,10.210.26.023,,static,,""</v>
      </c>
    </row>
    <row r="156" spans="1:6" x14ac:dyDescent="0.25">
      <c r="A156" t="s">
        <v>184</v>
      </c>
      <c r="B156" t="str">
        <f t="shared" si="10"/>
        <v>Black_adresse</v>
      </c>
      <c r="C156">
        <f t="shared" si="11"/>
        <v>155</v>
      </c>
      <c r="D156" t="str">
        <f t="shared" si="12"/>
        <v>Black_adresse_155</v>
      </c>
      <c r="F156" t="str">
        <f t="shared" si="13"/>
        <v>host,Black_adresse_155,10.210.26.024,,static,,""</v>
      </c>
    </row>
    <row r="157" spans="1:6" x14ac:dyDescent="0.25">
      <c r="A157" t="s">
        <v>185</v>
      </c>
      <c r="B157" t="str">
        <f t="shared" si="10"/>
        <v>Black_adresse</v>
      </c>
      <c r="C157">
        <f t="shared" si="11"/>
        <v>156</v>
      </c>
      <c r="D157" t="str">
        <f t="shared" si="12"/>
        <v>Black_adresse_156</v>
      </c>
      <c r="F157" t="str">
        <f t="shared" si="13"/>
        <v>host,Black_adresse_156,10.210.26.025,,static,,""</v>
      </c>
    </row>
    <row r="158" spans="1:6" x14ac:dyDescent="0.25">
      <c r="A158" t="s">
        <v>186</v>
      </c>
      <c r="B158" t="str">
        <f t="shared" si="10"/>
        <v>Black_adresse</v>
      </c>
      <c r="C158">
        <f t="shared" si="11"/>
        <v>157</v>
      </c>
      <c r="D158" t="str">
        <f t="shared" si="12"/>
        <v>Black_adresse_157</v>
      </c>
      <c r="F158" t="str">
        <f t="shared" si="13"/>
        <v>host,Black_adresse_157,10.210.26.026,,static,,""</v>
      </c>
    </row>
    <row r="159" spans="1:6" x14ac:dyDescent="0.25">
      <c r="A159" t="s">
        <v>187</v>
      </c>
      <c r="B159" t="str">
        <f t="shared" si="10"/>
        <v>Black_adresse</v>
      </c>
      <c r="C159">
        <f t="shared" si="11"/>
        <v>158</v>
      </c>
      <c r="D159" t="str">
        <f t="shared" si="12"/>
        <v>Black_adresse_158</v>
      </c>
      <c r="F159" t="str">
        <f t="shared" si="13"/>
        <v>host,Black_adresse_158,10.210.26.027,,static,,""</v>
      </c>
    </row>
    <row r="160" spans="1:6" x14ac:dyDescent="0.25">
      <c r="A160" t="s">
        <v>188</v>
      </c>
      <c r="B160" t="str">
        <f t="shared" si="10"/>
        <v>Black_adresse</v>
      </c>
      <c r="C160">
        <f t="shared" si="11"/>
        <v>159</v>
      </c>
      <c r="D160" t="str">
        <f t="shared" si="12"/>
        <v>Black_adresse_159</v>
      </c>
      <c r="F160" t="str">
        <f t="shared" si="13"/>
        <v>host,Black_adresse_159,10.210.26.028,,static,,""</v>
      </c>
    </row>
    <row r="161" spans="1:6" x14ac:dyDescent="0.25">
      <c r="A161" t="s">
        <v>189</v>
      </c>
      <c r="B161" t="str">
        <f t="shared" si="10"/>
        <v>Black_adresse</v>
      </c>
      <c r="C161">
        <f t="shared" si="11"/>
        <v>160</v>
      </c>
      <c r="D161" t="str">
        <f t="shared" si="12"/>
        <v>Black_adresse_160</v>
      </c>
      <c r="F161" t="str">
        <f t="shared" si="13"/>
        <v>host,Black_adresse_160,10.210.26.029,,static,,""</v>
      </c>
    </row>
    <row r="162" spans="1:6" x14ac:dyDescent="0.25">
      <c r="A162" t="s">
        <v>190</v>
      </c>
      <c r="B162" t="str">
        <f t="shared" si="10"/>
        <v>Black_adresse</v>
      </c>
      <c r="C162">
        <f t="shared" si="11"/>
        <v>161</v>
      </c>
      <c r="D162" t="str">
        <f t="shared" si="12"/>
        <v>Black_adresse_161</v>
      </c>
      <c r="F162" t="str">
        <f t="shared" si="13"/>
        <v>host,Black_adresse_161,10.210.26.030,,static,,""</v>
      </c>
    </row>
    <row r="163" spans="1:6" x14ac:dyDescent="0.25">
      <c r="A163" t="s">
        <v>191</v>
      </c>
      <c r="B163" t="str">
        <f t="shared" si="10"/>
        <v>Black_adresse</v>
      </c>
      <c r="C163">
        <f t="shared" si="11"/>
        <v>162</v>
      </c>
      <c r="D163" t="str">
        <f t="shared" si="12"/>
        <v>Black_adresse_162</v>
      </c>
      <c r="F163" t="str">
        <f t="shared" si="13"/>
        <v>host,Black_adresse_162,10.210.26.031,,static,,""</v>
      </c>
    </row>
    <row r="164" spans="1:6" x14ac:dyDescent="0.25">
      <c r="A164" t="s">
        <v>192</v>
      </c>
      <c r="B164" t="str">
        <f t="shared" si="10"/>
        <v>Black_adresse</v>
      </c>
      <c r="C164">
        <f t="shared" si="11"/>
        <v>163</v>
      </c>
      <c r="D164" t="str">
        <f t="shared" si="12"/>
        <v>Black_adresse_163</v>
      </c>
      <c r="F164" t="str">
        <f t="shared" si="13"/>
        <v>host,Black_adresse_163,10.210.26.032,,static,,""</v>
      </c>
    </row>
    <row r="165" spans="1:6" x14ac:dyDescent="0.25">
      <c r="A165" t="s">
        <v>193</v>
      </c>
      <c r="B165" t="str">
        <f t="shared" si="10"/>
        <v>Black_adresse</v>
      </c>
      <c r="C165">
        <f t="shared" si="11"/>
        <v>164</v>
      </c>
      <c r="D165" t="str">
        <f t="shared" si="12"/>
        <v>Black_adresse_164</v>
      </c>
      <c r="F165" t="str">
        <f t="shared" si="13"/>
        <v>host,Black_adresse_164,10.210.26.033,,static,,""</v>
      </c>
    </row>
    <row r="166" spans="1:6" x14ac:dyDescent="0.25">
      <c r="A166" t="s">
        <v>194</v>
      </c>
      <c r="B166" t="str">
        <f t="shared" si="10"/>
        <v>Black_adresse</v>
      </c>
      <c r="C166">
        <f t="shared" si="11"/>
        <v>165</v>
      </c>
      <c r="D166" t="str">
        <f t="shared" si="12"/>
        <v>Black_adresse_165</v>
      </c>
      <c r="F166" t="str">
        <f t="shared" si="13"/>
        <v>host,Black_adresse_165,10.210.26.034,,static,,""</v>
      </c>
    </row>
    <row r="167" spans="1:6" x14ac:dyDescent="0.25">
      <c r="A167" t="s">
        <v>195</v>
      </c>
      <c r="B167" t="str">
        <f t="shared" si="10"/>
        <v>Black_adresse</v>
      </c>
      <c r="C167">
        <f t="shared" si="11"/>
        <v>166</v>
      </c>
      <c r="D167" t="str">
        <f t="shared" si="12"/>
        <v>Black_adresse_166</v>
      </c>
      <c r="F167" t="str">
        <f t="shared" si="13"/>
        <v>host,Black_adresse_166,10.210.26.035,,static,,""</v>
      </c>
    </row>
    <row r="168" spans="1:6" x14ac:dyDescent="0.25">
      <c r="A168" t="s">
        <v>196</v>
      </c>
      <c r="B168" t="str">
        <f t="shared" si="10"/>
        <v>Black_adresse</v>
      </c>
      <c r="C168">
        <f t="shared" si="11"/>
        <v>167</v>
      </c>
      <c r="D168" t="str">
        <f t="shared" si="12"/>
        <v>Black_adresse_167</v>
      </c>
      <c r="F168" t="str">
        <f t="shared" si="13"/>
        <v>host,Black_adresse_167,10.210.26.036,,static,,""</v>
      </c>
    </row>
    <row r="169" spans="1:6" x14ac:dyDescent="0.25">
      <c r="A169" t="s">
        <v>197</v>
      </c>
      <c r="B169" t="str">
        <f t="shared" si="10"/>
        <v>Black_adresse</v>
      </c>
      <c r="C169">
        <f t="shared" si="11"/>
        <v>168</v>
      </c>
      <c r="D169" t="str">
        <f t="shared" si="12"/>
        <v>Black_adresse_168</v>
      </c>
      <c r="F169" t="str">
        <f t="shared" si="13"/>
        <v>host,Black_adresse_168,10.210.26.037,,static,,""</v>
      </c>
    </row>
    <row r="170" spans="1:6" x14ac:dyDescent="0.25">
      <c r="A170" t="s">
        <v>198</v>
      </c>
      <c r="B170" t="str">
        <f t="shared" si="10"/>
        <v>Black_adresse</v>
      </c>
      <c r="C170">
        <f t="shared" si="11"/>
        <v>169</v>
      </c>
      <c r="D170" t="str">
        <f t="shared" si="12"/>
        <v>Black_adresse_169</v>
      </c>
      <c r="F170" t="str">
        <f t="shared" si="13"/>
        <v>host,Black_adresse_169,10.210.26.038,,static,,""</v>
      </c>
    </row>
    <row r="171" spans="1:6" x14ac:dyDescent="0.25">
      <c r="A171" t="s">
        <v>199</v>
      </c>
      <c r="B171" t="str">
        <f t="shared" si="10"/>
        <v>Black_adresse</v>
      </c>
      <c r="C171">
        <f t="shared" si="11"/>
        <v>170</v>
      </c>
      <c r="D171" t="str">
        <f t="shared" si="12"/>
        <v>Black_adresse_170</v>
      </c>
      <c r="F171" t="str">
        <f t="shared" si="13"/>
        <v>host,Black_adresse_170,10.210.26.039,,static,,""</v>
      </c>
    </row>
    <row r="172" spans="1:6" x14ac:dyDescent="0.25">
      <c r="A172" t="s">
        <v>200</v>
      </c>
      <c r="B172" t="str">
        <f t="shared" si="10"/>
        <v>Black_adresse</v>
      </c>
      <c r="C172">
        <f t="shared" si="11"/>
        <v>171</v>
      </c>
      <c r="D172" t="str">
        <f t="shared" si="12"/>
        <v>Black_adresse_171</v>
      </c>
      <c r="F172" t="str">
        <f t="shared" si="13"/>
        <v>host,Black_adresse_171,10.210.26.040,,static,,""</v>
      </c>
    </row>
    <row r="173" spans="1:6" x14ac:dyDescent="0.25">
      <c r="A173" t="s">
        <v>201</v>
      </c>
      <c r="B173" t="str">
        <f t="shared" si="10"/>
        <v>Black_adresse</v>
      </c>
      <c r="C173">
        <f t="shared" si="11"/>
        <v>172</v>
      </c>
      <c r="D173" t="str">
        <f t="shared" si="12"/>
        <v>Black_adresse_172</v>
      </c>
      <c r="F173" t="str">
        <f t="shared" si="13"/>
        <v>host,Black_adresse_172,10.210.26.041,,static,,""</v>
      </c>
    </row>
    <row r="174" spans="1:6" x14ac:dyDescent="0.25">
      <c r="A174" t="s">
        <v>202</v>
      </c>
      <c r="B174" t="str">
        <f t="shared" si="10"/>
        <v>Black_adresse</v>
      </c>
      <c r="C174">
        <f t="shared" si="11"/>
        <v>173</v>
      </c>
      <c r="D174" t="str">
        <f t="shared" si="12"/>
        <v>Black_adresse_173</v>
      </c>
      <c r="F174" t="str">
        <f t="shared" si="13"/>
        <v>host,Black_adresse_173,10.210.26.042,,static,,""</v>
      </c>
    </row>
    <row r="175" spans="1:6" x14ac:dyDescent="0.25">
      <c r="A175" t="s">
        <v>203</v>
      </c>
      <c r="B175" t="str">
        <f t="shared" si="10"/>
        <v>Black_adresse</v>
      </c>
      <c r="C175">
        <f t="shared" si="11"/>
        <v>174</v>
      </c>
      <c r="D175" t="str">
        <f t="shared" si="12"/>
        <v>Black_adresse_174</v>
      </c>
      <c r="F175" t="str">
        <f t="shared" si="13"/>
        <v>host,Black_adresse_174,10.210.26.043,,static,,""</v>
      </c>
    </row>
    <row r="176" spans="1:6" x14ac:dyDescent="0.25">
      <c r="A176" t="s">
        <v>204</v>
      </c>
      <c r="B176" t="str">
        <f t="shared" si="10"/>
        <v>Black_adresse</v>
      </c>
      <c r="C176">
        <f t="shared" si="11"/>
        <v>175</v>
      </c>
      <c r="D176" t="str">
        <f t="shared" si="12"/>
        <v>Black_adresse_175</v>
      </c>
      <c r="F176" t="str">
        <f t="shared" si="13"/>
        <v>host,Black_adresse_175,10.210.26.044,,static,,""</v>
      </c>
    </row>
    <row r="177" spans="1:6" x14ac:dyDescent="0.25">
      <c r="A177" t="s">
        <v>205</v>
      </c>
      <c r="B177" t="str">
        <f t="shared" si="10"/>
        <v>Black_adresse</v>
      </c>
      <c r="C177">
        <f t="shared" si="11"/>
        <v>176</v>
      </c>
      <c r="D177" t="str">
        <f t="shared" si="12"/>
        <v>Black_adresse_176</v>
      </c>
      <c r="F177" t="str">
        <f t="shared" si="13"/>
        <v>host,Black_adresse_176,10.210.26.045,,static,,""</v>
      </c>
    </row>
    <row r="178" spans="1:6" x14ac:dyDescent="0.25">
      <c r="A178" t="s">
        <v>206</v>
      </c>
      <c r="B178" t="str">
        <f t="shared" si="10"/>
        <v>Black_adresse</v>
      </c>
      <c r="C178">
        <f t="shared" si="11"/>
        <v>177</v>
      </c>
      <c r="D178" t="str">
        <f t="shared" si="12"/>
        <v>Black_adresse_177</v>
      </c>
      <c r="F178" t="str">
        <f t="shared" si="13"/>
        <v>host,Black_adresse_177,10.210.26.046,,static,,""</v>
      </c>
    </row>
    <row r="179" spans="1:6" x14ac:dyDescent="0.25">
      <c r="A179" t="s">
        <v>207</v>
      </c>
      <c r="B179" t="str">
        <f t="shared" si="10"/>
        <v>Black_adresse</v>
      </c>
      <c r="C179">
        <f t="shared" si="11"/>
        <v>178</v>
      </c>
      <c r="D179" t="str">
        <f t="shared" si="12"/>
        <v>Black_adresse_178</v>
      </c>
      <c r="F179" t="str">
        <f t="shared" si="13"/>
        <v>host,Black_adresse_178,10.210.26.047,,static,,""</v>
      </c>
    </row>
    <row r="180" spans="1:6" x14ac:dyDescent="0.25">
      <c r="A180" t="s">
        <v>208</v>
      </c>
      <c r="B180" t="str">
        <f t="shared" si="10"/>
        <v>Black_adresse</v>
      </c>
      <c r="C180">
        <f t="shared" si="11"/>
        <v>179</v>
      </c>
      <c r="D180" t="str">
        <f t="shared" si="12"/>
        <v>Black_adresse_179</v>
      </c>
      <c r="F180" t="str">
        <f t="shared" si="13"/>
        <v>host,Black_adresse_179,10.210.26.048,,static,,""</v>
      </c>
    </row>
    <row r="181" spans="1:6" x14ac:dyDescent="0.25">
      <c r="A181" t="s">
        <v>209</v>
      </c>
      <c r="B181" t="str">
        <f t="shared" si="10"/>
        <v>Black_adresse</v>
      </c>
      <c r="C181">
        <f t="shared" si="11"/>
        <v>180</v>
      </c>
      <c r="D181" t="str">
        <f t="shared" si="12"/>
        <v>Black_adresse_180</v>
      </c>
      <c r="F181" t="str">
        <f t="shared" si="13"/>
        <v>host,Black_adresse_180,10.210.26.049,,static,,""</v>
      </c>
    </row>
    <row r="182" spans="1:6" x14ac:dyDescent="0.25">
      <c r="A182" t="s">
        <v>210</v>
      </c>
      <c r="B182" t="str">
        <f t="shared" si="10"/>
        <v>Black_adresse</v>
      </c>
      <c r="C182">
        <f t="shared" si="11"/>
        <v>181</v>
      </c>
      <c r="D182" t="str">
        <f t="shared" si="12"/>
        <v>Black_adresse_181</v>
      </c>
      <c r="F182" t="str">
        <f t="shared" si="13"/>
        <v>host,Black_adresse_181,10.210.26.050,,static,,""</v>
      </c>
    </row>
    <row r="183" spans="1:6" x14ac:dyDescent="0.25">
      <c r="A183" t="s">
        <v>211</v>
      </c>
      <c r="B183" t="str">
        <f t="shared" si="10"/>
        <v>Black_adresse</v>
      </c>
      <c r="C183">
        <f t="shared" si="11"/>
        <v>182</v>
      </c>
      <c r="D183" t="str">
        <f t="shared" si="12"/>
        <v>Black_adresse_182</v>
      </c>
      <c r="F183" t="str">
        <f t="shared" si="13"/>
        <v>host,Black_adresse_182,10.210.26.051,,static,,""</v>
      </c>
    </row>
    <row r="184" spans="1:6" x14ac:dyDescent="0.25">
      <c r="A184" t="s">
        <v>212</v>
      </c>
      <c r="B184" t="str">
        <f t="shared" si="10"/>
        <v>Black_adresse</v>
      </c>
      <c r="C184">
        <f t="shared" si="11"/>
        <v>183</v>
      </c>
      <c r="D184" t="str">
        <f t="shared" si="12"/>
        <v>Black_adresse_183</v>
      </c>
      <c r="F184" t="str">
        <f t="shared" si="13"/>
        <v>host,Black_adresse_183,10.210.26.052,,static,,""</v>
      </c>
    </row>
    <row r="185" spans="1:6" x14ac:dyDescent="0.25">
      <c r="A185" t="s">
        <v>213</v>
      </c>
      <c r="B185" t="str">
        <f t="shared" si="10"/>
        <v>Black_adresse</v>
      </c>
      <c r="C185">
        <f t="shared" si="11"/>
        <v>184</v>
      </c>
      <c r="D185" t="str">
        <f t="shared" si="12"/>
        <v>Black_adresse_184</v>
      </c>
      <c r="F185" t="str">
        <f t="shared" si="13"/>
        <v>host,Black_adresse_184,10.210.26.053,,static,,""</v>
      </c>
    </row>
    <row r="186" spans="1:6" x14ac:dyDescent="0.25">
      <c r="A186" t="s">
        <v>214</v>
      </c>
      <c r="B186" t="str">
        <f t="shared" si="10"/>
        <v>Black_adresse</v>
      </c>
      <c r="C186">
        <f t="shared" si="11"/>
        <v>185</v>
      </c>
      <c r="D186" t="str">
        <f t="shared" si="12"/>
        <v>Black_adresse_185</v>
      </c>
      <c r="F186" t="str">
        <f t="shared" si="13"/>
        <v>host,Black_adresse_185,10.210.26.054,,static,,""</v>
      </c>
    </row>
    <row r="187" spans="1:6" x14ac:dyDescent="0.25">
      <c r="A187" t="s">
        <v>215</v>
      </c>
      <c r="B187" t="str">
        <f t="shared" si="10"/>
        <v>Black_adresse</v>
      </c>
      <c r="C187">
        <f t="shared" si="11"/>
        <v>186</v>
      </c>
      <c r="D187" t="str">
        <f t="shared" si="12"/>
        <v>Black_adresse_186</v>
      </c>
      <c r="F187" t="str">
        <f t="shared" si="13"/>
        <v>host,Black_adresse_186,10.210.26.055,,static,,""</v>
      </c>
    </row>
    <row r="188" spans="1:6" x14ac:dyDescent="0.25">
      <c r="A188" t="s">
        <v>216</v>
      </c>
      <c r="B188" t="str">
        <f t="shared" si="10"/>
        <v>Black_adresse</v>
      </c>
      <c r="C188">
        <f t="shared" si="11"/>
        <v>187</v>
      </c>
      <c r="D188" t="str">
        <f t="shared" si="12"/>
        <v>Black_adresse_187</v>
      </c>
      <c r="F188" t="str">
        <f t="shared" si="13"/>
        <v>host,Black_adresse_187,10.210.26.056,,static,,""</v>
      </c>
    </row>
    <row r="189" spans="1:6" x14ac:dyDescent="0.25">
      <c r="A189" t="s">
        <v>217</v>
      </c>
      <c r="B189" t="str">
        <f t="shared" si="10"/>
        <v>Black_adresse</v>
      </c>
      <c r="C189">
        <f t="shared" si="11"/>
        <v>188</v>
      </c>
      <c r="D189" t="str">
        <f t="shared" si="12"/>
        <v>Black_adresse_188</v>
      </c>
      <c r="F189" t="str">
        <f t="shared" si="13"/>
        <v>host,Black_adresse_188,10.210.26.057,,static,,""</v>
      </c>
    </row>
    <row r="190" spans="1:6" x14ac:dyDescent="0.25">
      <c r="A190" t="s">
        <v>218</v>
      </c>
      <c r="B190" t="str">
        <f t="shared" si="10"/>
        <v>Black_adresse</v>
      </c>
      <c r="C190">
        <f t="shared" si="11"/>
        <v>189</v>
      </c>
      <c r="D190" t="str">
        <f t="shared" si="12"/>
        <v>Black_adresse_189</v>
      </c>
      <c r="F190" t="str">
        <f t="shared" si="13"/>
        <v>host,Black_adresse_189,10.210.26.058,,static,,""</v>
      </c>
    </row>
    <row r="191" spans="1:6" x14ac:dyDescent="0.25">
      <c r="A191" t="s">
        <v>219</v>
      </c>
      <c r="B191" t="str">
        <f t="shared" si="10"/>
        <v>Black_adresse</v>
      </c>
      <c r="C191">
        <f t="shared" si="11"/>
        <v>190</v>
      </c>
      <c r="D191" t="str">
        <f t="shared" si="12"/>
        <v>Black_adresse_190</v>
      </c>
      <c r="F191" t="str">
        <f t="shared" si="13"/>
        <v>host,Black_adresse_190,10.210.26.059,,static,,""</v>
      </c>
    </row>
    <row r="192" spans="1:6" x14ac:dyDescent="0.25">
      <c r="A192" t="s">
        <v>220</v>
      </c>
      <c r="B192" t="str">
        <f t="shared" si="10"/>
        <v>Black_adresse</v>
      </c>
      <c r="C192">
        <f t="shared" si="11"/>
        <v>191</v>
      </c>
      <c r="D192" t="str">
        <f t="shared" si="12"/>
        <v>Black_adresse_191</v>
      </c>
      <c r="F192" t="str">
        <f t="shared" si="13"/>
        <v>host,Black_adresse_191,10.210.26.060,,static,,""</v>
      </c>
    </row>
    <row r="193" spans="1:6" x14ac:dyDescent="0.25">
      <c r="A193" t="s">
        <v>221</v>
      </c>
      <c r="B193" t="str">
        <f t="shared" si="10"/>
        <v>Black_adresse</v>
      </c>
      <c r="C193">
        <f t="shared" si="11"/>
        <v>192</v>
      </c>
      <c r="D193" t="str">
        <f t="shared" si="12"/>
        <v>Black_adresse_192</v>
      </c>
      <c r="F193" t="str">
        <f t="shared" si="13"/>
        <v>host,Black_adresse_192,10.210.26.061,,static,,""</v>
      </c>
    </row>
    <row r="194" spans="1:6" x14ac:dyDescent="0.25">
      <c r="A194" t="s">
        <v>222</v>
      </c>
      <c r="B194" t="str">
        <f t="shared" si="10"/>
        <v>Black_adresse</v>
      </c>
      <c r="C194">
        <f t="shared" si="11"/>
        <v>193</v>
      </c>
      <c r="D194" t="str">
        <f t="shared" si="12"/>
        <v>Black_adresse_193</v>
      </c>
      <c r="F194" t="str">
        <f t="shared" si="13"/>
        <v>host,Black_adresse_193,10.210.26.062,,static,,""</v>
      </c>
    </row>
    <row r="195" spans="1:6" x14ac:dyDescent="0.25">
      <c r="A195" t="s">
        <v>223</v>
      </c>
      <c r="B195" t="str">
        <f t="shared" si="10"/>
        <v>Black_adresse</v>
      </c>
      <c r="C195">
        <f t="shared" si="11"/>
        <v>194</v>
      </c>
      <c r="D195" t="str">
        <f t="shared" si="12"/>
        <v>Black_adresse_194</v>
      </c>
      <c r="F195" t="str">
        <f t="shared" si="13"/>
        <v>host,Black_adresse_194,10.210.26.063,,static,,""</v>
      </c>
    </row>
    <row r="196" spans="1:6" x14ac:dyDescent="0.25">
      <c r="A196" t="s">
        <v>224</v>
      </c>
      <c r="B196" t="str">
        <f t="shared" ref="B196:B259" si="14">IF(ISBLANK(A196),"","Black_adresse")</f>
        <v>Black_adresse</v>
      </c>
      <c r="C196">
        <f t="shared" ref="C196:C259" si="15">IF(ISBLANK(A196),"",C195+1)</f>
        <v>195</v>
      </c>
      <c r="D196" t="str">
        <f t="shared" ref="D196:D259" si="16">IF(ISBLANK(A196),"",CONCATENATE(B196,"_",C196))</f>
        <v>Black_adresse_195</v>
      </c>
      <c r="F196" t="str">
        <f t="shared" ref="F196:F259" si="17">IF(ISBLANK(A196),"",CONCATENATE("host,",D196,",",A196,",,static,,"""""))</f>
        <v>host,Black_adresse_195,10.210.26.064,,static,,""</v>
      </c>
    </row>
    <row r="197" spans="1:6" x14ac:dyDescent="0.25">
      <c r="A197" t="s">
        <v>225</v>
      </c>
      <c r="B197" t="str">
        <f t="shared" si="14"/>
        <v>Black_adresse</v>
      </c>
      <c r="C197">
        <f t="shared" si="15"/>
        <v>196</v>
      </c>
      <c r="D197" t="str">
        <f t="shared" si="16"/>
        <v>Black_adresse_196</v>
      </c>
      <c r="F197" t="str">
        <f t="shared" si="17"/>
        <v>host,Black_adresse_196,10.210.26.065,,static,,""</v>
      </c>
    </row>
    <row r="198" spans="1:6" x14ac:dyDescent="0.25">
      <c r="A198" t="s">
        <v>226</v>
      </c>
      <c r="B198" t="str">
        <f t="shared" si="14"/>
        <v>Black_adresse</v>
      </c>
      <c r="C198">
        <f t="shared" si="15"/>
        <v>197</v>
      </c>
      <c r="D198" t="str">
        <f t="shared" si="16"/>
        <v>Black_adresse_197</v>
      </c>
      <c r="F198" t="str">
        <f t="shared" si="17"/>
        <v>host,Black_adresse_197,10.210.26.066,,static,,""</v>
      </c>
    </row>
    <row r="199" spans="1:6" x14ac:dyDescent="0.25">
      <c r="A199" t="s">
        <v>227</v>
      </c>
      <c r="B199" t="str">
        <f t="shared" si="14"/>
        <v>Black_adresse</v>
      </c>
      <c r="C199">
        <f t="shared" si="15"/>
        <v>198</v>
      </c>
      <c r="D199" t="str">
        <f t="shared" si="16"/>
        <v>Black_adresse_198</v>
      </c>
      <c r="F199" t="str">
        <f t="shared" si="17"/>
        <v>host,Black_adresse_198,10.210.26.067,,static,,""</v>
      </c>
    </row>
    <row r="200" spans="1:6" x14ac:dyDescent="0.25">
      <c r="A200" t="s">
        <v>228</v>
      </c>
      <c r="B200" t="str">
        <f t="shared" si="14"/>
        <v>Black_adresse</v>
      </c>
      <c r="C200">
        <f t="shared" si="15"/>
        <v>199</v>
      </c>
      <c r="D200" t="str">
        <f t="shared" si="16"/>
        <v>Black_adresse_199</v>
      </c>
      <c r="F200" t="str">
        <f t="shared" si="17"/>
        <v>host,Black_adresse_199,10.210.26.068,,static,,""</v>
      </c>
    </row>
    <row r="201" spans="1:6" x14ac:dyDescent="0.25">
      <c r="A201" t="s">
        <v>229</v>
      </c>
      <c r="B201" t="str">
        <f t="shared" si="14"/>
        <v>Black_adresse</v>
      </c>
      <c r="C201">
        <f t="shared" si="15"/>
        <v>200</v>
      </c>
      <c r="D201" t="str">
        <f t="shared" si="16"/>
        <v>Black_adresse_200</v>
      </c>
      <c r="F201" t="str">
        <f t="shared" si="17"/>
        <v>host,Black_adresse_200,10.210.26.069,,static,,""</v>
      </c>
    </row>
    <row r="202" spans="1:6" x14ac:dyDescent="0.25">
      <c r="A202" t="s">
        <v>230</v>
      </c>
      <c r="B202" t="str">
        <f t="shared" si="14"/>
        <v>Black_adresse</v>
      </c>
      <c r="C202">
        <f t="shared" si="15"/>
        <v>201</v>
      </c>
      <c r="D202" t="str">
        <f t="shared" si="16"/>
        <v>Black_adresse_201</v>
      </c>
      <c r="F202" t="str">
        <f t="shared" si="17"/>
        <v>host,Black_adresse_201,10.210.26.070,,static,,""</v>
      </c>
    </row>
    <row r="203" spans="1:6" x14ac:dyDescent="0.25">
      <c r="A203" t="s">
        <v>231</v>
      </c>
      <c r="B203" t="str">
        <f t="shared" si="14"/>
        <v>Black_adresse</v>
      </c>
      <c r="C203">
        <f t="shared" si="15"/>
        <v>202</v>
      </c>
      <c r="D203" t="str">
        <f t="shared" si="16"/>
        <v>Black_adresse_202</v>
      </c>
      <c r="F203" t="str">
        <f t="shared" si="17"/>
        <v>host,Black_adresse_202,10.210.26.071,,static,,""</v>
      </c>
    </row>
    <row r="204" spans="1:6" x14ac:dyDescent="0.25">
      <c r="A204" t="s">
        <v>232</v>
      </c>
      <c r="B204" t="str">
        <f t="shared" si="14"/>
        <v>Black_adresse</v>
      </c>
      <c r="C204">
        <f t="shared" si="15"/>
        <v>203</v>
      </c>
      <c r="D204" t="str">
        <f t="shared" si="16"/>
        <v>Black_adresse_203</v>
      </c>
      <c r="F204" t="str">
        <f t="shared" si="17"/>
        <v>host,Black_adresse_203,10.210.26.072,,static,,""</v>
      </c>
    </row>
    <row r="205" spans="1:6" x14ac:dyDescent="0.25">
      <c r="A205" t="s">
        <v>233</v>
      </c>
      <c r="B205" t="str">
        <f t="shared" si="14"/>
        <v>Black_adresse</v>
      </c>
      <c r="C205">
        <f t="shared" si="15"/>
        <v>204</v>
      </c>
      <c r="D205" t="str">
        <f t="shared" si="16"/>
        <v>Black_adresse_204</v>
      </c>
      <c r="F205" t="str">
        <f t="shared" si="17"/>
        <v>host,Black_adresse_204,10.210.26.073,,static,,""</v>
      </c>
    </row>
    <row r="206" spans="1:6" x14ac:dyDescent="0.25">
      <c r="A206" t="s">
        <v>234</v>
      </c>
      <c r="B206" t="str">
        <f t="shared" si="14"/>
        <v>Black_adresse</v>
      </c>
      <c r="C206">
        <f t="shared" si="15"/>
        <v>205</v>
      </c>
      <c r="D206" t="str">
        <f t="shared" si="16"/>
        <v>Black_adresse_205</v>
      </c>
      <c r="F206" t="str">
        <f t="shared" si="17"/>
        <v>host,Black_adresse_205,10.210.26.074,,static,,""</v>
      </c>
    </row>
    <row r="207" spans="1:6" x14ac:dyDescent="0.25">
      <c r="A207" t="s">
        <v>235</v>
      </c>
      <c r="B207" t="str">
        <f t="shared" si="14"/>
        <v>Black_adresse</v>
      </c>
      <c r="C207">
        <f t="shared" si="15"/>
        <v>206</v>
      </c>
      <c r="D207" t="str">
        <f t="shared" si="16"/>
        <v>Black_adresse_206</v>
      </c>
      <c r="F207" t="str">
        <f t="shared" si="17"/>
        <v>host,Black_adresse_206,10.210.26.075,,static,,""</v>
      </c>
    </row>
    <row r="208" spans="1:6" x14ac:dyDescent="0.25">
      <c r="A208" t="s">
        <v>236</v>
      </c>
      <c r="B208" t="str">
        <f t="shared" si="14"/>
        <v>Black_adresse</v>
      </c>
      <c r="C208">
        <f t="shared" si="15"/>
        <v>207</v>
      </c>
      <c r="D208" t="str">
        <f t="shared" si="16"/>
        <v>Black_adresse_207</v>
      </c>
      <c r="F208" t="str">
        <f t="shared" si="17"/>
        <v>host,Black_adresse_207,10.210.26.076,,static,,""</v>
      </c>
    </row>
    <row r="209" spans="1:6" x14ac:dyDescent="0.25">
      <c r="A209" t="s">
        <v>237</v>
      </c>
      <c r="B209" t="str">
        <f t="shared" si="14"/>
        <v>Black_adresse</v>
      </c>
      <c r="C209">
        <f t="shared" si="15"/>
        <v>208</v>
      </c>
      <c r="D209" t="str">
        <f t="shared" si="16"/>
        <v>Black_adresse_208</v>
      </c>
      <c r="F209" t="str">
        <f t="shared" si="17"/>
        <v>host,Black_adresse_208,10.210.26.077,,static,,""</v>
      </c>
    </row>
    <row r="210" spans="1:6" x14ac:dyDescent="0.25">
      <c r="A210" t="s">
        <v>238</v>
      </c>
      <c r="B210" t="str">
        <f t="shared" si="14"/>
        <v>Black_adresse</v>
      </c>
      <c r="C210">
        <f t="shared" si="15"/>
        <v>209</v>
      </c>
      <c r="D210" t="str">
        <f t="shared" si="16"/>
        <v>Black_adresse_209</v>
      </c>
      <c r="F210" t="str">
        <f t="shared" si="17"/>
        <v>host,Black_adresse_209,10.210.26.078,,static,,""</v>
      </c>
    </row>
    <row r="211" spans="1:6" x14ac:dyDescent="0.25">
      <c r="A211" t="s">
        <v>239</v>
      </c>
      <c r="B211" t="str">
        <f t="shared" si="14"/>
        <v>Black_adresse</v>
      </c>
      <c r="C211">
        <f t="shared" si="15"/>
        <v>210</v>
      </c>
      <c r="D211" t="str">
        <f t="shared" si="16"/>
        <v>Black_adresse_210</v>
      </c>
      <c r="F211" t="str">
        <f t="shared" si="17"/>
        <v>host,Black_adresse_210,10.210.26.079,,static,,""</v>
      </c>
    </row>
    <row r="212" spans="1:6" x14ac:dyDescent="0.25">
      <c r="A212" t="s">
        <v>240</v>
      </c>
      <c r="B212" t="str">
        <f t="shared" si="14"/>
        <v>Black_adresse</v>
      </c>
      <c r="C212">
        <f t="shared" si="15"/>
        <v>211</v>
      </c>
      <c r="D212" t="str">
        <f t="shared" si="16"/>
        <v>Black_adresse_211</v>
      </c>
      <c r="F212" t="str">
        <f t="shared" si="17"/>
        <v>host,Black_adresse_211,10.210.26.080,,static,,""</v>
      </c>
    </row>
    <row r="213" spans="1:6" x14ac:dyDescent="0.25">
      <c r="A213" t="s">
        <v>241</v>
      </c>
      <c r="B213" t="str">
        <f t="shared" si="14"/>
        <v>Black_adresse</v>
      </c>
      <c r="C213">
        <f t="shared" si="15"/>
        <v>212</v>
      </c>
      <c r="D213" t="str">
        <f t="shared" si="16"/>
        <v>Black_adresse_212</v>
      </c>
      <c r="F213" t="str">
        <f t="shared" si="17"/>
        <v>host,Black_adresse_212,10.210.26.081,,static,,""</v>
      </c>
    </row>
    <row r="214" spans="1:6" x14ac:dyDescent="0.25">
      <c r="A214" t="s">
        <v>242</v>
      </c>
      <c r="B214" t="str">
        <f t="shared" si="14"/>
        <v>Black_adresse</v>
      </c>
      <c r="C214">
        <f t="shared" si="15"/>
        <v>213</v>
      </c>
      <c r="D214" t="str">
        <f t="shared" si="16"/>
        <v>Black_adresse_213</v>
      </c>
      <c r="F214" t="str">
        <f t="shared" si="17"/>
        <v>host,Black_adresse_213,10.210.26.082,,static,,""</v>
      </c>
    </row>
    <row r="215" spans="1:6" x14ac:dyDescent="0.25">
      <c r="A215" t="s">
        <v>243</v>
      </c>
      <c r="B215" t="str">
        <f t="shared" si="14"/>
        <v>Black_adresse</v>
      </c>
      <c r="C215">
        <f t="shared" si="15"/>
        <v>214</v>
      </c>
      <c r="D215" t="str">
        <f t="shared" si="16"/>
        <v>Black_adresse_214</v>
      </c>
      <c r="F215" t="str">
        <f t="shared" si="17"/>
        <v>host,Black_adresse_214,10.210.26.083,,static,,""</v>
      </c>
    </row>
    <row r="216" spans="1:6" x14ac:dyDescent="0.25">
      <c r="A216" t="s">
        <v>244</v>
      </c>
      <c r="B216" t="str">
        <f t="shared" si="14"/>
        <v>Black_adresse</v>
      </c>
      <c r="C216">
        <f t="shared" si="15"/>
        <v>215</v>
      </c>
      <c r="D216" t="str">
        <f t="shared" si="16"/>
        <v>Black_adresse_215</v>
      </c>
      <c r="F216" t="str">
        <f t="shared" si="17"/>
        <v>host,Black_adresse_215,10.210.26.084,,static,,""</v>
      </c>
    </row>
    <row r="217" spans="1:6" x14ac:dyDescent="0.25">
      <c r="A217" t="s">
        <v>245</v>
      </c>
      <c r="B217" t="str">
        <f t="shared" si="14"/>
        <v>Black_adresse</v>
      </c>
      <c r="C217">
        <f t="shared" si="15"/>
        <v>216</v>
      </c>
      <c r="D217" t="str">
        <f t="shared" si="16"/>
        <v>Black_adresse_216</v>
      </c>
      <c r="F217" t="str">
        <f t="shared" si="17"/>
        <v>host,Black_adresse_216,10.210.26.085,,static,,""</v>
      </c>
    </row>
    <row r="218" spans="1:6" x14ac:dyDescent="0.25">
      <c r="A218" t="s">
        <v>246</v>
      </c>
      <c r="B218" t="str">
        <f t="shared" si="14"/>
        <v>Black_adresse</v>
      </c>
      <c r="C218">
        <f t="shared" si="15"/>
        <v>217</v>
      </c>
      <c r="D218" t="str">
        <f t="shared" si="16"/>
        <v>Black_adresse_217</v>
      </c>
      <c r="F218" t="str">
        <f t="shared" si="17"/>
        <v>host,Black_adresse_217,10.210.26.086,,static,,""</v>
      </c>
    </row>
    <row r="219" spans="1:6" x14ac:dyDescent="0.25">
      <c r="A219" t="s">
        <v>247</v>
      </c>
      <c r="B219" t="str">
        <f t="shared" si="14"/>
        <v>Black_adresse</v>
      </c>
      <c r="C219">
        <f t="shared" si="15"/>
        <v>218</v>
      </c>
      <c r="D219" t="str">
        <f t="shared" si="16"/>
        <v>Black_adresse_218</v>
      </c>
      <c r="F219" t="str">
        <f t="shared" si="17"/>
        <v>host,Black_adresse_218,10.210.26.087,,static,,""</v>
      </c>
    </row>
    <row r="220" spans="1:6" x14ac:dyDescent="0.25">
      <c r="A220" t="s">
        <v>248</v>
      </c>
      <c r="B220" t="str">
        <f t="shared" si="14"/>
        <v>Black_adresse</v>
      </c>
      <c r="C220">
        <f t="shared" si="15"/>
        <v>219</v>
      </c>
      <c r="D220" t="str">
        <f t="shared" si="16"/>
        <v>Black_adresse_219</v>
      </c>
      <c r="F220" t="str">
        <f t="shared" si="17"/>
        <v>host,Black_adresse_219,10.210.26.088,,static,,""</v>
      </c>
    </row>
    <row r="221" spans="1:6" x14ac:dyDescent="0.25">
      <c r="A221" t="s">
        <v>249</v>
      </c>
      <c r="B221" t="str">
        <f t="shared" si="14"/>
        <v>Black_adresse</v>
      </c>
      <c r="C221">
        <f t="shared" si="15"/>
        <v>220</v>
      </c>
      <c r="D221" t="str">
        <f t="shared" si="16"/>
        <v>Black_adresse_220</v>
      </c>
      <c r="F221" t="str">
        <f t="shared" si="17"/>
        <v>host,Black_adresse_220,10.210.26.089,,static,,""</v>
      </c>
    </row>
    <row r="222" spans="1:6" x14ac:dyDescent="0.25">
      <c r="A222" t="s">
        <v>250</v>
      </c>
      <c r="B222" t="str">
        <f t="shared" si="14"/>
        <v>Black_adresse</v>
      </c>
      <c r="C222">
        <f t="shared" si="15"/>
        <v>221</v>
      </c>
      <c r="D222" t="str">
        <f t="shared" si="16"/>
        <v>Black_adresse_221</v>
      </c>
      <c r="F222" t="str">
        <f t="shared" si="17"/>
        <v>host,Black_adresse_221,10.210.26.090,,static,,""</v>
      </c>
    </row>
    <row r="223" spans="1:6" x14ac:dyDescent="0.25">
      <c r="A223" t="s">
        <v>251</v>
      </c>
      <c r="B223" t="str">
        <f t="shared" si="14"/>
        <v>Black_adresse</v>
      </c>
      <c r="C223">
        <f t="shared" si="15"/>
        <v>222</v>
      </c>
      <c r="D223" t="str">
        <f t="shared" si="16"/>
        <v>Black_adresse_222</v>
      </c>
      <c r="F223" t="str">
        <f t="shared" si="17"/>
        <v>host,Black_adresse_222,10.210.26.091,,static,,""</v>
      </c>
    </row>
    <row r="224" spans="1:6" x14ac:dyDescent="0.25">
      <c r="A224" t="s">
        <v>252</v>
      </c>
      <c r="B224" t="str">
        <f t="shared" si="14"/>
        <v>Black_adresse</v>
      </c>
      <c r="C224">
        <f t="shared" si="15"/>
        <v>223</v>
      </c>
      <c r="D224" t="str">
        <f t="shared" si="16"/>
        <v>Black_adresse_223</v>
      </c>
      <c r="F224" t="str">
        <f t="shared" si="17"/>
        <v>host,Black_adresse_223,10.210.26.092,,static,,""</v>
      </c>
    </row>
    <row r="225" spans="1:6" x14ac:dyDescent="0.25">
      <c r="A225" t="s">
        <v>253</v>
      </c>
      <c r="B225" t="str">
        <f t="shared" si="14"/>
        <v>Black_adresse</v>
      </c>
      <c r="C225">
        <f t="shared" si="15"/>
        <v>224</v>
      </c>
      <c r="D225" t="str">
        <f t="shared" si="16"/>
        <v>Black_adresse_224</v>
      </c>
      <c r="F225" t="str">
        <f t="shared" si="17"/>
        <v>host,Black_adresse_224,10.210.26.093,,static,,""</v>
      </c>
    </row>
    <row r="226" spans="1:6" x14ac:dyDescent="0.25">
      <c r="A226" t="s">
        <v>254</v>
      </c>
      <c r="B226" t="str">
        <f t="shared" si="14"/>
        <v>Black_adresse</v>
      </c>
      <c r="C226">
        <f t="shared" si="15"/>
        <v>225</v>
      </c>
      <c r="D226" t="str">
        <f t="shared" si="16"/>
        <v>Black_adresse_225</v>
      </c>
      <c r="F226" t="str">
        <f t="shared" si="17"/>
        <v>host,Black_adresse_225,10.210.26.094,,static,,""</v>
      </c>
    </row>
    <row r="227" spans="1:6" x14ac:dyDescent="0.25">
      <c r="A227" t="s">
        <v>255</v>
      </c>
      <c r="B227" t="str">
        <f t="shared" si="14"/>
        <v>Black_adresse</v>
      </c>
      <c r="C227">
        <f t="shared" si="15"/>
        <v>226</v>
      </c>
      <c r="D227" t="str">
        <f t="shared" si="16"/>
        <v>Black_adresse_226</v>
      </c>
      <c r="F227" t="str">
        <f t="shared" si="17"/>
        <v>host,Black_adresse_226,10.210.26.095,,static,,""</v>
      </c>
    </row>
    <row r="228" spans="1:6" x14ac:dyDescent="0.25">
      <c r="A228" t="s">
        <v>256</v>
      </c>
      <c r="B228" t="str">
        <f t="shared" si="14"/>
        <v>Black_adresse</v>
      </c>
      <c r="C228">
        <f t="shared" si="15"/>
        <v>227</v>
      </c>
      <c r="D228" t="str">
        <f t="shared" si="16"/>
        <v>Black_adresse_227</v>
      </c>
      <c r="F228" t="str">
        <f t="shared" si="17"/>
        <v>host,Black_adresse_227,10.210.26.096,,static,,""</v>
      </c>
    </row>
    <row r="229" spans="1:6" x14ac:dyDescent="0.25">
      <c r="A229" t="s">
        <v>257</v>
      </c>
      <c r="B229" t="str">
        <f t="shared" si="14"/>
        <v>Black_adresse</v>
      </c>
      <c r="C229">
        <f t="shared" si="15"/>
        <v>228</v>
      </c>
      <c r="D229" t="str">
        <f t="shared" si="16"/>
        <v>Black_adresse_228</v>
      </c>
      <c r="F229" t="str">
        <f t="shared" si="17"/>
        <v>host,Black_adresse_228,10.210.26.097,,static,,""</v>
      </c>
    </row>
    <row r="230" spans="1:6" x14ac:dyDescent="0.25">
      <c r="A230" t="s">
        <v>258</v>
      </c>
      <c r="B230" t="str">
        <f t="shared" si="14"/>
        <v>Black_adresse</v>
      </c>
      <c r="C230">
        <f t="shared" si="15"/>
        <v>229</v>
      </c>
      <c r="D230" t="str">
        <f t="shared" si="16"/>
        <v>Black_adresse_229</v>
      </c>
      <c r="F230" t="str">
        <f t="shared" si="17"/>
        <v>host,Black_adresse_229,10.210.26.098,,static,,""</v>
      </c>
    </row>
    <row r="231" spans="1:6" x14ac:dyDescent="0.25">
      <c r="A231" t="s">
        <v>259</v>
      </c>
      <c r="B231" t="str">
        <f t="shared" si="14"/>
        <v>Black_adresse</v>
      </c>
      <c r="C231">
        <f t="shared" si="15"/>
        <v>230</v>
      </c>
      <c r="D231" t="str">
        <f t="shared" si="16"/>
        <v>Black_adresse_230</v>
      </c>
      <c r="F231" t="str">
        <f t="shared" si="17"/>
        <v>host,Black_adresse_230,10.210.26.099,,static,,""</v>
      </c>
    </row>
    <row r="232" spans="1:6" x14ac:dyDescent="0.25">
      <c r="A232" t="s">
        <v>260</v>
      </c>
      <c r="B232" t="str">
        <f t="shared" si="14"/>
        <v>Black_adresse</v>
      </c>
      <c r="C232">
        <f t="shared" si="15"/>
        <v>231</v>
      </c>
      <c r="D232" t="str">
        <f t="shared" si="16"/>
        <v>Black_adresse_231</v>
      </c>
      <c r="F232" t="str">
        <f t="shared" si="17"/>
        <v>host,Black_adresse_231,10.210.26.100,,static,,""</v>
      </c>
    </row>
    <row r="233" spans="1:6" x14ac:dyDescent="0.25">
      <c r="A233" t="s">
        <v>261</v>
      </c>
      <c r="B233" t="str">
        <f t="shared" si="14"/>
        <v>Black_adresse</v>
      </c>
      <c r="C233">
        <f t="shared" si="15"/>
        <v>232</v>
      </c>
      <c r="D233" t="str">
        <f t="shared" si="16"/>
        <v>Black_adresse_232</v>
      </c>
      <c r="F233" t="str">
        <f t="shared" si="17"/>
        <v>host,Black_adresse_232,10.210.26.101,,static,,""</v>
      </c>
    </row>
    <row r="234" spans="1:6" x14ac:dyDescent="0.25">
      <c r="A234" t="s">
        <v>262</v>
      </c>
      <c r="B234" t="str">
        <f t="shared" si="14"/>
        <v>Black_adresse</v>
      </c>
      <c r="C234">
        <f t="shared" si="15"/>
        <v>233</v>
      </c>
      <c r="D234" t="str">
        <f t="shared" si="16"/>
        <v>Black_adresse_233</v>
      </c>
      <c r="F234" t="str">
        <f t="shared" si="17"/>
        <v>host,Black_adresse_233,10.210.26.102,,static,,""</v>
      </c>
    </row>
    <row r="235" spans="1:6" x14ac:dyDescent="0.25">
      <c r="A235" t="s">
        <v>263</v>
      </c>
      <c r="B235" t="str">
        <f t="shared" si="14"/>
        <v>Black_adresse</v>
      </c>
      <c r="C235">
        <f t="shared" si="15"/>
        <v>234</v>
      </c>
      <c r="D235" t="str">
        <f t="shared" si="16"/>
        <v>Black_adresse_234</v>
      </c>
      <c r="F235" t="str">
        <f t="shared" si="17"/>
        <v>host,Black_adresse_234,10.210.26.103,,static,,""</v>
      </c>
    </row>
    <row r="236" spans="1:6" x14ac:dyDescent="0.25">
      <c r="A236" t="s">
        <v>264</v>
      </c>
      <c r="B236" t="str">
        <f t="shared" si="14"/>
        <v>Black_adresse</v>
      </c>
      <c r="C236">
        <f t="shared" si="15"/>
        <v>235</v>
      </c>
      <c r="D236" t="str">
        <f t="shared" si="16"/>
        <v>Black_adresse_235</v>
      </c>
      <c r="F236" t="str">
        <f t="shared" si="17"/>
        <v>host,Black_adresse_235,10.210.26.104,,static,,""</v>
      </c>
    </row>
    <row r="237" spans="1:6" x14ac:dyDescent="0.25">
      <c r="A237" t="s">
        <v>265</v>
      </c>
      <c r="B237" t="str">
        <f t="shared" si="14"/>
        <v>Black_adresse</v>
      </c>
      <c r="C237">
        <f t="shared" si="15"/>
        <v>236</v>
      </c>
      <c r="D237" t="str">
        <f t="shared" si="16"/>
        <v>Black_adresse_236</v>
      </c>
      <c r="F237" t="str">
        <f t="shared" si="17"/>
        <v>host,Black_adresse_236,10.210.26.105,,static,,""</v>
      </c>
    </row>
    <row r="238" spans="1:6" x14ac:dyDescent="0.25">
      <c r="A238" t="s">
        <v>266</v>
      </c>
      <c r="B238" t="str">
        <f t="shared" si="14"/>
        <v>Black_adresse</v>
      </c>
      <c r="C238">
        <f t="shared" si="15"/>
        <v>237</v>
      </c>
      <c r="D238" t="str">
        <f t="shared" si="16"/>
        <v>Black_adresse_237</v>
      </c>
      <c r="F238" t="str">
        <f t="shared" si="17"/>
        <v>host,Black_adresse_237,10.210.26.106,,static,,""</v>
      </c>
    </row>
    <row r="239" spans="1:6" x14ac:dyDescent="0.25">
      <c r="A239" t="s">
        <v>267</v>
      </c>
      <c r="B239" t="str">
        <f t="shared" si="14"/>
        <v>Black_adresse</v>
      </c>
      <c r="C239">
        <f t="shared" si="15"/>
        <v>238</v>
      </c>
      <c r="D239" t="str">
        <f t="shared" si="16"/>
        <v>Black_adresse_238</v>
      </c>
      <c r="F239" t="str">
        <f t="shared" si="17"/>
        <v>host,Black_adresse_238,10.210.26.107,,static,,""</v>
      </c>
    </row>
    <row r="240" spans="1:6" x14ac:dyDescent="0.25">
      <c r="A240" t="s">
        <v>268</v>
      </c>
      <c r="B240" t="str">
        <f t="shared" si="14"/>
        <v>Black_adresse</v>
      </c>
      <c r="C240">
        <f t="shared" si="15"/>
        <v>239</v>
      </c>
      <c r="D240" t="str">
        <f t="shared" si="16"/>
        <v>Black_adresse_239</v>
      </c>
      <c r="F240" t="str">
        <f t="shared" si="17"/>
        <v>host,Black_adresse_239,10.210.26.108,,static,,""</v>
      </c>
    </row>
    <row r="241" spans="1:6" x14ac:dyDescent="0.25">
      <c r="A241" t="s">
        <v>269</v>
      </c>
      <c r="B241" t="str">
        <f t="shared" si="14"/>
        <v>Black_adresse</v>
      </c>
      <c r="C241">
        <f t="shared" si="15"/>
        <v>240</v>
      </c>
      <c r="D241" t="str">
        <f t="shared" si="16"/>
        <v>Black_adresse_240</v>
      </c>
      <c r="F241" t="str">
        <f t="shared" si="17"/>
        <v>host,Black_adresse_240,10.210.26.109,,static,,""</v>
      </c>
    </row>
    <row r="242" spans="1:6" x14ac:dyDescent="0.25">
      <c r="A242" t="s">
        <v>270</v>
      </c>
      <c r="B242" t="str">
        <f t="shared" si="14"/>
        <v>Black_adresse</v>
      </c>
      <c r="C242">
        <f t="shared" si="15"/>
        <v>241</v>
      </c>
      <c r="D242" t="str">
        <f t="shared" si="16"/>
        <v>Black_adresse_241</v>
      </c>
      <c r="F242" t="str">
        <f t="shared" si="17"/>
        <v>host,Black_adresse_241,10.210.26.110,,static,,""</v>
      </c>
    </row>
    <row r="243" spans="1:6" x14ac:dyDescent="0.25">
      <c r="A243" t="s">
        <v>271</v>
      </c>
      <c r="B243" t="str">
        <f t="shared" si="14"/>
        <v>Black_adresse</v>
      </c>
      <c r="C243">
        <f t="shared" si="15"/>
        <v>242</v>
      </c>
      <c r="D243" t="str">
        <f t="shared" si="16"/>
        <v>Black_adresse_242</v>
      </c>
      <c r="F243" t="str">
        <f t="shared" si="17"/>
        <v>host,Black_adresse_242,10.210.26.111,,static,,""</v>
      </c>
    </row>
    <row r="244" spans="1:6" x14ac:dyDescent="0.25">
      <c r="A244" t="s">
        <v>272</v>
      </c>
      <c r="B244" t="str">
        <f t="shared" si="14"/>
        <v>Black_adresse</v>
      </c>
      <c r="C244">
        <f t="shared" si="15"/>
        <v>243</v>
      </c>
      <c r="D244" t="str">
        <f t="shared" si="16"/>
        <v>Black_adresse_243</v>
      </c>
      <c r="F244" t="str">
        <f t="shared" si="17"/>
        <v>host,Black_adresse_243,10.210.26.112,,static,,""</v>
      </c>
    </row>
    <row r="245" spans="1:6" x14ac:dyDescent="0.25">
      <c r="A245" t="s">
        <v>273</v>
      </c>
      <c r="B245" t="str">
        <f t="shared" si="14"/>
        <v>Black_adresse</v>
      </c>
      <c r="C245">
        <f t="shared" si="15"/>
        <v>244</v>
      </c>
      <c r="D245" t="str">
        <f t="shared" si="16"/>
        <v>Black_adresse_244</v>
      </c>
      <c r="F245" t="str">
        <f t="shared" si="17"/>
        <v>host,Black_adresse_244,10.210.26.113,,static,,""</v>
      </c>
    </row>
    <row r="246" spans="1:6" x14ac:dyDescent="0.25">
      <c r="A246" t="s">
        <v>274</v>
      </c>
      <c r="B246" t="str">
        <f t="shared" si="14"/>
        <v>Black_adresse</v>
      </c>
      <c r="C246">
        <f t="shared" si="15"/>
        <v>245</v>
      </c>
      <c r="D246" t="str">
        <f t="shared" si="16"/>
        <v>Black_adresse_245</v>
      </c>
      <c r="F246" t="str">
        <f t="shared" si="17"/>
        <v>host,Black_adresse_245,10.210.26.114,,static,,""</v>
      </c>
    </row>
    <row r="247" spans="1:6" x14ac:dyDescent="0.25">
      <c r="A247" t="s">
        <v>275</v>
      </c>
      <c r="B247" t="str">
        <f t="shared" si="14"/>
        <v>Black_adresse</v>
      </c>
      <c r="C247">
        <f t="shared" si="15"/>
        <v>246</v>
      </c>
      <c r="D247" t="str">
        <f t="shared" si="16"/>
        <v>Black_adresse_246</v>
      </c>
      <c r="F247" t="str">
        <f t="shared" si="17"/>
        <v>host,Black_adresse_246,10.210.26.115,,static,,""</v>
      </c>
    </row>
    <row r="248" spans="1:6" x14ac:dyDescent="0.25">
      <c r="A248" t="s">
        <v>276</v>
      </c>
      <c r="B248" t="str">
        <f t="shared" si="14"/>
        <v>Black_adresse</v>
      </c>
      <c r="C248">
        <f t="shared" si="15"/>
        <v>247</v>
      </c>
      <c r="D248" t="str">
        <f t="shared" si="16"/>
        <v>Black_adresse_247</v>
      </c>
      <c r="F248" t="str">
        <f t="shared" si="17"/>
        <v>host,Black_adresse_247,10.210.26.116,,static,,""</v>
      </c>
    </row>
    <row r="249" spans="1:6" x14ac:dyDescent="0.25">
      <c r="A249" t="s">
        <v>277</v>
      </c>
      <c r="B249" t="str">
        <f t="shared" si="14"/>
        <v>Black_adresse</v>
      </c>
      <c r="C249">
        <f t="shared" si="15"/>
        <v>248</v>
      </c>
      <c r="D249" t="str">
        <f t="shared" si="16"/>
        <v>Black_adresse_248</v>
      </c>
      <c r="F249" t="str">
        <f t="shared" si="17"/>
        <v>host,Black_adresse_248,10.210.26.117,,static,,""</v>
      </c>
    </row>
    <row r="250" spans="1:6" x14ac:dyDescent="0.25">
      <c r="A250" t="s">
        <v>278</v>
      </c>
      <c r="B250" t="str">
        <f t="shared" si="14"/>
        <v>Black_adresse</v>
      </c>
      <c r="C250">
        <f t="shared" si="15"/>
        <v>249</v>
      </c>
      <c r="D250" t="str">
        <f t="shared" si="16"/>
        <v>Black_adresse_249</v>
      </c>
      <c r="F250" t="str">
        <f t="shared" si="17"/>
        <v>host,Black_adresse_249,10.210.26.118,,static,,""</v>
      </c>
    </row>
    <row r="251" spans="1:6" x14ac:dyDescent="0.25">
      <c r="A251" t="s">
        <v>279</v>
      </c>
      <c r="B251" t="str">
        <f t="shared" si="14"/>
        <v>Black_adresse</v>
      </c>
      <c r="C251">
        <f t="shared" si="15"/>
        <v>250</v>
      </c>
      <c r="D251" t="str">
        <f t="shared" si="16"/>
        <v>Black_adresse_250</v>
      </c>
      <c r="F251" t="str">
        <f t="shared" si="17"/>
        <v>host,Black_adresse_250,10.210.26.119,,static,,""</v>
      </c>
    </row>
    <row r="252" spans="1:6" x14ac:dyDescent="0.25">
      <c r="A252" t="s">
        <v>280</v>
      </c>
      <c r="B252" t="str">
        <f t="shared" si="14"/>
        <v>Black_adresse</v>
      </c>
      <c r="C252">
        <f t="shared" si="15"/>
        <v>251</v>
      </c>
      <c r="D252" t="str">
        <f t="shared" si="16"/>
        <v>Black_adresse_251</v>
      </c>
      <c r="F252" t="str">
        <f t="shared" si="17"/>
        <v>host,Black_adresse_251,10.210.26.120,,static,,""</v>
      </c>
    </row>
    <row r="253" spans="1:6" x14ac:dyDescent="0.25">
      <c r="A253" t="s">
        <v>281</v>
      </c>
      <c r="B253" t="str">
        <f t="shared" si="14"/>
        <v>Black_adresse</v>
      </c>
      <c r="C253">
        <f t="shared" si="15"/>
        <v>252</v>
      </c>
      <c r="D253" t="str">
        <f t="shared" si="16"/>
        <v>Black_adresse_252</v>
      </c>
      <c r="F253" t="str">
        <f t="shared" si="17"/>
        <v>host,Black_adresse_252,10.210.26.121,,static,,""</v>
      </c>
    </row>
    <row r="254" spans="1:6" x14ac:dyDescent="0.25">
      <c r="A254" t="s">
        <v>282</v>
      </c>
      <c r="B254" t="str">
        <f t="shared" si="14"/>
        <v>Black_adresse</v>
      </c>
      <c r="C254">
        <f t="shared" si="15"/>
        <v>253</v>
      </c>
      <c r="D254" t="str">
        <f t="shared" si="16"/>
        <v>Black_adresse_253</v>
      </c>
      <c r="F254" t="str">
        <f t="shared" si="17"/>
        <v>host,Black_adresse_253,10.210.26.122,,static,,""</v>
      </c>
    </row>
    <row r="255" spans="1:6" x14ac:dyDescent="0.25">
      <c r="A255" t="s">
        <v>283</v>
      </c>
      <c r="B255" t="str">
        <f t="shared" si="14"/>
        <v>Black_adresse</v>
      </c>
      <c r="C255">
        <f t="shared" si="15"/>
        <v>254</v>
      </c>
      <c r="D255" t="str">
        <f t="shared" si="16"/>
        <v>Black_adresse_254</v>
      </c>
      <c r="F255" t="str">
        <f t="shared" si="17"/>
        <v>host,Black_adresse_254,10.210.26.123,,static,,""</v>
      </c>
    </row>
    <row r="256" spans="1:6" x14ac:dyDescent="0.25">
      <c r="A256" t="s">
        <v>284</v>
      </c>
      <c r="B256" t="str">
        <f t="shared" si="14"/>
        <v>Black_adresse</v>
      </c>
      <c r="C256">
        <f t="shared" si="15"/>
        <v>255</v>
      </c>
      <c r="D256" t="str">
        <f t="shared" si="16"/>
        <v>Black_adresse_255</v>
      </c>
      <c r="F256" t="str">
        <f t="shared" si="17"/>
        <v>host,Black_adresse_255,10.210.26.124,,static,,""</v>
      </c>
    </row>
    <row r="257" spans="1:6" x14ac:dyDescent="0.25">
      <c r="A257" t="s">
        <v>285</v>
      </c>
      <c r="B257" t="str">
        <f t="shared" si="14"/>
        <v>Black_adresse</v>
      </c>
      <c r="C257">
        <f t="shared" si="15"/>
        <v>256</v>
      </c>
      <c r="D257" t="str">
        <f t="shared" si="16"/>
        <v>Black_adresse_256</v>
      </c>
      <c r="F257" t="str">
        <f t="shared" si="17"/>
        <v>host,Black_adresse_256,10.210.26.125,,static,,""</v>
      </c>
    </row>
    <row r="258" spans="1:6" x14ac:dyDescent="0.25">
      <c r="A258" t="s">
        <v>286</v>
      </c>
      <c r="B258" t="str">
        <f t="shared" si="14"/>
        <v>Black_adresse</v>
      </c>
      <c r="C258">
        <f t="shared" si="15"/>
        <v>257</v>
      </c>
      <c r="D258" t="str">
        <f t="shared" si="16"/>
        <v>Black_adresse_257</v>
      </c>
      <c r="F258" t="str">
        <f t="shared" si="17"/>
        <v>host,Black_adresse_257,10.210.26.126,,static,,""</v>
      </c>
    </row>
    <row r="259" spans="1:6" x14ac:dyDescent="0.25">
      <c r="A259" t="s">
        <v>287</v>
      </c>
      <c r="B259" t="str">
        <f t="shared" si="14"/>
        <v>Black_adresse</v>
      </c>
      <c r="C259">
        <f t="shared" si="15"/>
        <v>258</v>
      </c>
      <c r="D259" t="str">
        <f t="shared" si="16"/>
        <v>Black_adresse_258</v>
      </c>
      <c r="F259" t="str">
        <f t="shared" si="17"/>
        <v>host,Black_adresse_258,10.210.26.127,,static,,""</v>
      </c>
    </row>
    <row r="260" spans="1:6" x14ac:dyDescent="0.25">
      <c r="A260" t="s">
        <v>288</v>
      </c>
      <c r="B260" t="str">
        <f t="shared" ref="B260:B323" si="18">IF(ISBLANK(A260),"","Black_adresse")</f>
        <v>Black_adresse</v>
      </c>
      <c r="C260">
        <f t="shared" ref="C260:C323" si="19">IF(ISBLANK(A260),"",C259+1)</f>
        <v>259</v>
      </c>
      <c r="D260" t="str">
        <f t="shared" ref="D260:D323" si="20">IF(ISBLANK(A260),"",CONCATENATE(B260,"_",C260))</f>
        <v>Black_adresse_259</v>
      </c>
      <c r="F260" t="str">
        <f t="shared" ref="F260:F323" si="21">IF(ISBLANK(A260),"",CONCATENATE("host,",D260,",",A260,",,static,,"""""))</f>
        <v>host,Black_adresse_259,10.210.26.128,,static,,""</v>
      </c>
    </row>
    <row r="261" spans="1:6" x14ac:dyDescent="0.25">
      <c r="A261" t="s">
        <v>289</v>
      </c>
      <c r="B261" t="str">
        <f t="shared" si="18"/>
        <v>Black_adresse</v>
      </c>
      <c r="C261">
        <f t="shared" si="19"/>
        <v>260</v>
      </c>
      <c r="D261" t="str">
        <f t="shared" si="20"/>
        <v>Black_adresse_260</v>
      </c>
      <c r="F261" t="str">
        <f t="shared" si="21"/>
        <v>host,Black_adresse_260,10.210.26.129,,static,,""</v>
      </c>
    </row>
    <row r="262" spans="1:6" x14ac:dyDescent="0.25">
      <c r="A262" t="s">
        <v>290</v>
      </c>
      <c r="B262" t="str">
        <f t="shared" si="18"/>
        <v>Black_adresse</v>
      </c>
      <c r="C262">
        <f t="shared" si="19"/>
        <v>261</v>
      </c>
      <c r="D262" t="str">
        <f t="shared" si="20"/>
        <v>Black_adresse_261</v>
      </c>
      <c r="F262" t="str">
        <f t="shared" si="21"/>
        <v>host,Black_adresse_261,10.210.26.130,,static,,""</v>
      </c>
    </row>
    <row r="263" spans="1:6" x14ac:dyDescent="0.25">
      <c r="A263" t="s">
        <v>291</v>
      </c>
      <c r="B263" t="str">
        <f t="shared" si="18"/>
        <v>Black_adresse</v>
      </c>
      <c r="C263">
        <f t="shared" si="19"/>
        <v>262</v>
      </c>
      <c r="D263" t="str">
        <f t="shared" si="20"/>
        <v>Black_adresse_262</v>
      </c>
      <c r="F263" t="str">
        <f t="shared" si="21"/>
        <v>host,Black_adresse_262,10.210.26.131,,static,,""</v>
      </c>
    </row>
    <row r="264" spans="1:6" x14ac:dyDescent="0.25">
      <c r="A264" t="s">
        <v>292</v>
      </c>
      <c r="B264" t="str">
        <f t="shared" si="18"/>
        <v>Black_adresse</v>
      </c>
      <c r="C264">
        <f t="shared" si="19"/>
        <v>263</v>
      </c>
      <c r="D264" t="str">
        <f t="shared" si="20"/>
        <v>Black_adresse_263</v>
      </c>
      <c r="F264" t="str">
        <f t="shared" si="21"/>
        <v>host,Black_adresse_263,10.210.26.132,,static,,""</v>
      </c>
    </row>
    <row r="265" spans="1:6" x14ac:dyDescent="0.25">
      <c r="A265" t="s">
        <v>293</v>
      </c>
      <c r="B265" t="str">
        <f t="shared" si="18"/>
        <v>Black_adresse</v>
      </c>
      <c r="C265">
        <f t="shared" si="19"/>
        <v>264</v>
      </c>
      <c r="D265" t="str">
        <f t="shared" si="20"/>
        <v>Black_adresse_264</v>
      </c>
      <c r="F265" t="str">
        <f t="shared" si="21"/>
        <v>host,Black_adresse_264,10.210.26.133,,static,,""</v>
      </c>
    </row>
    <row r="266" spans="1:6" x14ac:dyDescent="0.25">
      <c r="A266" t="s">
        <v>294</v>
      </c>
      <c r="B266" t="str">
        <f t="shared" si="18"/>
        <v>Black_adresse</v>
      </c>
      <c r="C266">
        <f t="shared" si="19"/>
        <v>265</v>
      </c>
      <c r="D266" t="str">
        <f t="shared" si="20"/>
        <v>Black_adresse_265</v>
      </c>
      <c r="F266" t="str">
        <f t="shared" si="21"/>
        <v>host,Black_adresse_265,10.210.26.134,,static,,""</v>
      </c>
    </row>
    <row r="267" spans="1:6" x14ac:dyDescent="0.25">
      <c r="A267" t="s">
        <v>295</v>
      </c>
      <c r="B267" t="str">
        <f t="shared" si="18"/>
        <v>Black_adresse</v>
      </c>
      <c r="C267">
        <f t="shared" si="19"/>
        <v>266</v>
      </c>
      <c r="D267" t="str">
        <f t="shared" si="20"/>
        <v>Black_adresse_266</v>
      </c>
      <c r="F267" t="str">
        <f t="shared" si="21"/>
        <v>host,Black_adresse_266,10.210.26.135,,static,,""</v>
      </c>
    </row>
    <row r="268" spans="1:6" x14ac:dyDescent="0.25">
      <c r="A268" t="s">
        <v>296</v>
      </c>
      <c r="B268" t="str">
        <f t="shared" si="18"/>
        <v>Black_adresse</v>
      </c>
      <c r="C268">
        <f t="shared" si="19"/>
        <v>267</v>
      </c>
      <c r="D268" t="str">
        <f t="shared" si="20"/>
        <v>Black_adresse_267</v>
      </c>
      <c r="F268" t="str">
        <f t="shared" si="21"/>
        <v>host,Black_adresse_267,10.210.26.136,,static,,""</v>
      </c>
    </row>
    <row r="269" spans="1:6" x14ac:dyDescent="0.25">
      <c r="A269" t="s">
        <v>297</v>
      </c>
      <c r="B269" t="str">
        <f t="shared" si="18"/>
        <v>Black_adresse</v>
      </c>
      <c r="C269">
        <f t="shared" si="19"/>
        <v>268</v>
      </c>
      <c r="D269" t="str">
        <f t="shared" si="20"/>
        <v>Black_adresse_268</v>
      </c>
      <c r="F269" t="str">
        <f t="shared" si="21"/>
        <v>host,Black_adresse_268,10.210.26.137,,static,,""</v>
      </c>
    </row>
    <row r="270" spans="1:6" x14ac:dyDescent="0.25">
      <c r="A270" t="s">
        <v>298</v>
      </c>
      <c r="B270" t="str">
        <f t="shared" si="18"/>
        <v>Black_adresse</v>
      </c>
      <c r="C270">
        <f t="shared" si="19"/>
        <v>269</v>
      </c>
      <c r="D270" t="str">
        <f t="shared" si="20"/>
        <v>Black_adresse_269</v>
      </c>
      <c r="F270" t="str">
        <f t="shared" si="21"/>
        <v>host,Black_adresse_269,10.210.26.138,,static,,""</v>
      </c>
    </row>
    <row r="271" spans="1:6" x14ac:dyDescent="0.25">
      <c r="A271" t="s">
        <v>299</v>
      </c>
      <c r="B271" t="str">
        <f t="shared" si="18"/>
        <v>Black_adresse</v>
      </c>
      <c r="C271">
        <f t="shared" si="19"/>
        <v>270</v>
      </c>
      <c r="D271" t="str">
        <f t="shared" si="20"/>
        <v>Black_adresse_270</v>
      </c>
      <c r="F271" t="str">
        <f t="shared" si="21"/>
        <v>host,Black_adresse_270,10.210.26.139,,static,,""</v>
      </c>
    </row>
    <row r="272" spans="1:6" x14ac:dyDescent="0.25">
      <c r="A272" t="s">
        <v>300</v>
      </c>
      <c r="B272" t="str">
        <f t="shared" si="18"/>
        <v>Black_adresse</v>
      </c>
      <c r="C272">
        <f t="shared" si="19"/>
        <v>271</v>
      </c>
      <c r="D272" t="str">
        <f t="shared" si="20"/>
        <v>Black_adresse_271</v>
      </c>
      <c r="F272" t="str">
        <f t="shared" si="21"/>
        <v>host,Black_adresse_271,10.210.26.140,,static,,""</v>
      </c>
    </row>
    <row r="273" spans="1:6" x14ac:dyDescent="0.25">
      <c r="A273" t="s">
        <v>301</v>
      </c>
      <c r="B273" t="str">
        <f t="shared" si="18"/>
        <v>Black_adresse</v>
      </c>
      <c r="C273">
        <f t="shared" si="19"/>
        <v>272</v>
      </c>
      <c r="D273" t="str">
        <f t="shared" si="20"/>
        <v>Black_adresse_272</v>
      </c>
      <c r="F273" t="str">
        <f t="shared" si="21"/>
        <v>host,Black_adresse_272,10.210.26.141,,static,,""</v>
      </c>
    </row>
    <row r="274" spans="1:6" x14ac:dyDescent="0.25">
      <c r="A274" t="s">
        <v>302</v>
      </c>
      <c r="B274" t="str">
        <f t="shared" si="18"/>
        <v>Black_adresse</v>
      </c>
      <c r="C274">
        <f t="shared" si="19"/>
        <v>273</v>
      </c>
      <c r="D274" t="str">
        <f t="shared" si="20"/>
        <v>Black_adresse_273</v>
      </c>
      <c r="F274" t="str">
        <f t="shared" si="21"/>
        <v>host,Black_adresse_273,10.210.26.142,,static,,""</v>
      </c>
    </row>
    <row r="275" spans="1:6" x14ac:dyDescent="0.25">
      <c r="A275" t="s">
        <v>303</v>
      </c>
      <c r="B275" t="str">
        <f t="shared" si="18"/>
        <v>Black_adresse</v>
      </c>
      <c r="C275">
        <f t="shared" si="19"/>
        <v>274</v>
      </c>
      <c r="D275" t="str">
        <f t="shared" si="20"/>
        <v>Black_adresse_274</v>
      </c>
      <c r="F275" t="str">
        <f t="shared" si="21"/>
        <v>host,Black_adresse_274,10.210.26.143,,static,,""</v>
      </c>
    </row>
    <row r="276" spans="1:6" x14ac:dyDescent="0.25">
      <c r="A276" t="s">
        <v>304</v>
      </c>
      <c r="B276" t="str">
        <f t="shared" si="18"/>
        <v>Black_adresse</v>
      </c>
      <c r="C276">
        <f t="shared" si="19"/>
        <v>275</v>
      </c>
      <c r="D276" t="str">
        <f t="shared" si="20"/>
        <v>Black_adresse_275</v>
      </c>
      <c r="F276" t="str">
        <f t="shared" si="21"/>
        <v>host,Black_adresse_275,10.210.26.144,,static,,""</v>
      </c>
    </row>
    <row r="277" spans="1:6" x14ac:dyDescent="0.25">
      <c r="A277" t="s">
        <v>305</v>
      </c>
      <c r="B277" t="str">
        <f t="shared" si="18"/>
        <v>Black_adresse</v>
      </c>
      <c r="C277">
        <f t="shared" si="19"/>
        <v>276</v>
      </c>
      <c r="D277" t="str">
        <f t="shared" si="20"/>
        <v>Black_adresse_276</v>
      </c>
      <c r="F277" t="str">
        <f t="shared" si="21"/>
        <v>host,Black_adresse_276,10.210.26.145,,static,,""</v>
      </c>
    </row>
    <row r="278" spans="1:6" x14ac:dyDescent="0.25">
      <c r="A278" t="s">
        <v>306</v>
      </c>
      <c r="B278" t="str">
        <f t="shared" si="18"/>
        <v>Black_adresse</v>
      </c>
      <c r="C278">
        <f t="shared" si="19"/>
        <v>277</v>
      </c>
      <c r="D278" t="str">
        <f t="shared" si="20"/>
        <v>Black_adresse_277</v>
      </c>
      <c r="F278" t="str">
        <f t="shared" si="21"/>
        <v>host,Black_adresse_277,10.210.26.146,,static,,""</v>
      </c>
    </row>
    <row r="279" spans="1:6" x14ac:dyDescent="0.25">
      <c r="A279" t="s">
        <v>307</v>
      </c>
      <c r="B279" t="str">
        <f t="shared" si="18"/>
        <v>Black_adresse</v>
      </c>
      <c r="C279">
        <f t="shared" si="19"/>
        <v>278</v>
      </c>
      <c r="D279" t="str">
        <f t="shared" si="20"/>
        <v>Black_adresse_278</v>
      </c>
      <c r="F279" t="str">
        <f t="shared" si="21"/>
        <v>host,Black_adresse_278,10.210.26.147,,static,,""</v>
      </c>
    </row>
    <row r="280" spans="1:6" x14ac:dyDescent="0.25">
      <c r="A280" t="s">
        <v>308</v>
      </c>
      <c r="B280" t="str">
        <f t="shared" si="18"/>
        <v>Black_adresse</v>
      </c>
      <c r="C280">
        <f t="shared" si="19"/>
        <v>279</v>
      </c>
      <c r="D280" t="str">
        <f t="shared" si="20"/>
        <v>Black_adresse_279</v>
      </c>
      <c r="F280" t="str">
        <f t="shared" si="21"/>
        <v>host,Black_adresse_279,10.210.26.148,,static,,""</v>
      </c>
    </row>
    <row r="281" spans="1:6" x14ac:dyDescent="0.25">
      <c r="A281" t="s">
        <v>309</v>
      </c>
      <c r="B281" t="str">
        <f t="shared" si="18"/>
        <v>Black_adresse</v>
      </c>
      <c r="C281">
        <f t="shared" si="19"/>
        <v>280</v>
      </c>
      <c r="D281" t="str">
        <f t="shared" si="20"/>
        <v>Black_adresse_280</v>
      </c>
      <c r="F281" t="str">
        <f t="shared" si="21"/>
        <v>host,Black_adresse_280,10.210.26.149,,static,,""</v>
      </c>
    </row>
    <row r="282" spans="1:6" x14ac:dyDescent="0.25">
      <c r="A282" t="s">
        <v>310</v>
      </c>
      <c r="B282" t="str">
        <f t="shared" si="18"/>
        <v>Black_adresse</v>
      </c>
      <c r="C282">
        <f t="shared" si="19"/>
        <v>281</v>
      </c>
      <c r="D282" t="str">
        <f t="shared" si="20"/>
        <v>Black_adresse_281</v>
      </c>
      <c r="F282" t="str">
        <f t="shared" si="21"/>
        <v>host,Black_adresse_281,10.210.26.150,,static,,""</v>
      </c>
    </row>
    <row r="283" spans="1:6" x14ac:dyDescent="0.25">
      <c r="A283" t="s">
        <v>311</v>
      </c>
      <c r="B283" t="str">
        <f t="shared" si="18"/>
        <v>Black_adresse</v>
      </c>
      <c r="C283">
        <f t="shared" si="19"/>
        <v>282</v>
      </c>
      <c r="D283" t="str">
        <f t="shared" si="20"/>
        <v>Black_adresse_282</v>
      </c>
      <c r="F283" t="str">
        <f t="shared" si="21"/>
        <v>host,Black_adresse_282,10.210.26.151,,static,,""</v>
      </c>
    </row>
    <row r="284" spans="1:6" x14ac:dyDescent="0.25">
      <c r="A284" t="s">
        <v>312</v>
      </c>
      <c r="B284" t="str">
        <f t="shared" si="18"/>
        <v>Black_adresse</v>
      </c>
      <c r="C284">
        <f t="shared" si="19"/>
        <v>283</v>
      </c>
      <c r="D284" t="str">
        <f t="shared" si="20"/>
        <v>Black_adresse_283</v>
      </c>
      <c r="F284" t="str">
        <f t="shared" si="21"/>
        <v>host,Black_adresse_283,10.210.26.152,,static,,""</v>
      </c>
    </row>
    <row r="285" spans="1:6" x14ac:dyDescent="0.25">
      <c r="A285" t="s">
        <v>313</v>
      </c>
      <c r="B285" t="str">
        <f t="shared" si="18"/>
        <v>Black_adresse</v>
      </c>
      <c r="C285">
        <f t="shared" si="19"/>
        <v>284</v>
      </c>
      <c r="D285" t="str">
        <f t="shared" si="20"/>
        <v>Black_adresse_284</v>
      </c>
      <c r="F285" t="str">
        <f t="shared" si="21"/>
        <v>host,Black_adresse_284,10.210.26.153,,static,,""</v>
      </c>
    </row>
    <row r="286" spans="1:6" x14ac:dyDescent="0.25">
      <c r="A286" t="s">
        <v>314</v>
      </c>
      <c r="B286" t="str">
        <f t="shared" si="18"/>
        <v>Black_adresse</v>
      </c>
      <c r="C286">
        <f t="shared" si="19"/>
        <v>285</v>
      </c>
      <c r="D286" t="str">
        <f t="shared" si="20"/>
        <v>Black_adresse_285</v>
      </c>
      <c r="F286" t="str">
        <f t="shared" si="21"/>
        <v>host,Black_adresse_285,10.210.26.154,,static,,""</v>
      </c>
    </row>
    <row r="287" spans="1:6" x14ac:dyDescent="0.25">
      <c r="A287" t="s">
        <v>315</v>
      </c>
      <c r="B287" t="str">
        <f t="shared" si="18"/>
        <v>Black_adresse</v>
      </c>
      <c r="C287">
        <f t="shared" si="19"/>
        <v>286</v>
      </c>
      <c r="D287" t="str">
        <f t="shared" si="20"/>
        <v>Black_adresse_286</v>
      </c>
      <c r="F287" t="str">
        <f t="shared" si="21"/>
        <v>host,Black_adresse_286,10.210.26.155,,static,,""</v>
      </c>
    </row>
    <row r="288" spans="1:6" x14ac:dyDescent="0.25">
      <c r="A288" t="s">
        <v>316</v>
      </c>
      <c r="B288" t="str">
        <f t="shared" si="18"/>
        <v>Black_adresse</v>
      </c>
      <c r="C288">
        <f t="shared" si="19"/>
        <v>287</v>
      </c>
      <c r="D288" t="str">
        <f t="shared" si="20"/>
        <v>Black_adresse_287</v>
      </c>
      <c r="F288" t="str">
        <f t="shared" si="21"/>
        <v>host,Black_adresse_287,10.210.26.156,,static,,""</v>
      </c>
    </row>
    <row r="289" spans="1:6" x14ac:dyDescent="0.25">
      <c r="A289" t="s">
        <v>317</v>
      </c>
      <c r="B289" t="str">
        <f t="shared" si="18"/>
        <v>Black_adresse</v>
      </c>
      <c r="C289">
        <f t="shared" si="19"/>
        <v>288</v>
      </c>
      <c r="D289" t="str">
        <f t="shared" si="20"/>
        <v>Black_adresse_288</v>
      </c>
      <c r="F289" t="str">
        <f t="shared" si="21"/>
        <v>host,Black_adresse_288,10.210.26.157,,static,,""</v>
      </c>
    </row>
    <row r="290" spans="1:6" x14ac:dyDescent="0.25">
      <c r="A290" t="s">
        <v>318</v>
      </c>
      <c r="B290" t="str">
        <f t="shared" si="18"/>
        <v>Black_adresse</v>
      </c>
      <c r="C290">
        <f t="shared" si="19"/>
        <v>289</v>
      </c>
      <c r="D290" t="str">
        <f t="shared" si="20"/>
        <v>Black_adresse_289</v>
      </c>
      <c r="F290" t="str">
        <f t="shared" si="21"/>
        <v>host,Black_adresse_289,10.210.26.158,,static,,""</v>
      </c>
    </row>
    <row r="291" spans="1:6" x14ac:dyDescent="0.25">
      <c r="A291" t="s">
        <v>319</v>
      </c>
      <c r="B291" t="str">
        <f t="shared" si="18"/>
        <v>Black_adresse</v>
      </c>
      <c r="C291">
        <f t="shared" si="19"/>
        <v>290</v>
      </c>
      <c r="D291" t="str">
        <f t="shared" si="20"/>
        <v>Black_adresse_290</v>
      </c>
      <c r="F291" t="str">
        <f t="shared" si="21"/>
        <v>host,Black_adresse_290,10.210.26.159,,static,,""</v>
      </c>
    </row>
    <row r="292" spans="1:6" x14ac:dyDescent="0.25">
      <c r="A292" t="s">
        <v>320</v>
      </c>
      <c r="B292" t="str">
        <f t="shared" si="18"/>
        <v>Black_adresse</v>
      </c>
      <c r="C292">
        <f t="shared" si="19"/>
        <v>291</v>
      </c>
      <c r="D292" t="str">
        <f t="shared" si="20"/>
        <v>Black_adresse_291</v>
      </c>
      <c r="F292" t="str">
        <f t="shared" si="21"/>
        <v>host,Black_adresse_291,10.210.26.160,,static,,""</v>
      </c>
    </row>
    <row r="293" spans="1:6" x14ac:dyDescent="0.25">
      <c r="A293" t="s">
        <v>321</v>
      </c>
      <c r="B293" t="str">
        <f t="shared" si="18"/>
        <v>Black_adresse</v>
      </c>
      <c r="C293">
        <f t="shared" si="19"/>
        <v>292</v>
      </c>
      <c r="D293" t="str">
        <f t="shared" si="20"/>
        <v>Black_adresse_292</v>
      </c>
      <c r="F293" t="str">
        <f t="shared" si="21"/>
        <v>host,Black_adresse_292,10.210.26.161,,static,,""</v>
      </c>
    </row>
    <row r="294" spans="1:6" x14ac:dyDescent="0.25">
      <c r="A294" t="s">
        <v>322</v>
      </c>
      <c r="B294" t="str">
        <f t="shared" si="18"/>
        <v>Black_adresse</v>
      </c>
      <c r="C294">
        <f t="shared" si="19"/>
        <v>293</v>
      </c>
      <c r="D294" t="str">
        <f t="shared" si="20"/>
        <v>Black_adresse_293</v>
      </c>
      <c r="F294" t="str">
        <f t="shared" si="21"/>
        <v>host,Black_adresse_293,10.210.26.162,,static,,""</v>
      </c>
    </row>
    <row r="295" spans="1:6" x14ac:dyDescent="0.25">
      <c r="A295" t="s">
        <v>323</v>
      </c>
      <c r="B295" t="str">
        <f t="shared" si="18"/>
        <v>Black_adresse</v>
      </c>
      <c r="C295">
        <f t="shared" si="19"/>
        <v>294</v>
      </c>
      <c r="D295" t="str">
        <f t="shared" si="20"/>
        <v>Black_adresse_294</v>
      </c>
      <c r="F295" t="str">
        <f t="shared" si="21"/>
        <v>host,Black_adresse_294,10.210.26.163,,static,,""</v>
      </c>
    </row>
    <row r="296" spans="1:6" x14ac:dyDescent="0.25">
      <c r="A296" t="s">
        <v>324</v>
      </c>
      <c r="B296" t="str">
        <f t="shared" si="18"/>
        <v>Black_adresse</v>
      </c>
      <c r="C296">
        <f t="shared" si="19"/>
        <v>295</v>
      </c>
      <c r="D296" t="str">
        <f t="shared" si="20"/>
        <v>Black_adresse_295</v>
      </c>
      <c r="F296" t="str">
        <f t="shared" si="21"/>
        <v>host,Black_adresse_295,10.210.26.164,,static,,""</v>
      </c>
    </row>
    <row r="297" spans="1:6" x14ac:dyDescent="0.25">
      <c r="A297" t="s">
        <v>325</v>
      </c>
      <c r="B297" t="str">
        <f t="shared" si="18"/>
        <v>Black_adresse</v>
      </c>
      <c r="C297">
        <f t="shared" si="19"/>
        <v>296</v>
      </c>
      <c r="D297" t="str">
        <f t="shared" si="20"/>
        <v>Black_adresse_296</v>
      </c>
      <c r="F297" t="str">
        <f t="shared" si="21"/>
        <v>host,Black_adresse_296,10.210.26.165,,static,,""</v>
      </c>
    </row>
    <row r="298" spans="1:6" x14ac:dyDescent="0.25">
      <c r="A298" t="s">
        <v>326</v>
      </c>
      <c r="B298" t="str">
        <f t="shared" si="18"/>
        <v>Black_adresse</v>
      </c>
      <c r="C298">
        <f t="shared" si="19"/>
        <v>297</v>
      </c>
      <c r="D298" t="str">
        <f t="shared" si="20"/>
        <v>Black_adresse_297</v>
      </c>
      <c r="F298" t="str">
        <f t="shared" si="21"/>
        <v>host,Black_adresse_297,10.210.26.166,,static,,""</v>
      </c>
    </row>
    <row r="299" spans="1:6" x14ac:dyDescent="0.25">
      <c r="A299" t="s">
        <v>327</v>
      </c>
      <c r="B299" t="str">
        <f t="shared" si="18"/>
        <v>Black_adresse</v>
      </c>
      <c r="C299">
        <f t="shared" si="19"/>
        <v>298</v>
      </c>
      <c r="D299" t="str">
        <f t="shared" si="20"/>
        <v>Black_adresse_298</v>
      </c>
      <c r="F299" t="str">
        <f t="shared" si="21"/>
        <v>host,Black_adresse_298,10.210.26.167,,static,,""</v>
      </c>
    </row>
    <row r="300" spans="1:6" x14ac:dyDescent="0.25">
      <c r="A300" t="s">
        <v>328</v>
      </c>
      <c r="B300" t="str">
        <f t="shared" si="18"/>
        <v>Black_adresse</v>
      </c>
      <c r="C300">
        <f t="shared" si="19"/>
        <v>299</v>
      </c>
      <c r="D300" t="str">
        <f t="shared" si="20"/>
        <v>Black_adresse_299</v>
      </c>
      <c r="F300" t="str">
        <f t="shared" si="21"/>
        <v>host,Black_adresse_299,10.210.26.168,,static,,""</v>
      </c>
    </row>
    <row r="301" spans="1:6" x14ac:dyDescent="0.25">
      <c r="A301" t="s">
        <v>329</v>
      </c>
      <c r="B301" t="str">
        <f t="shared" si="18"/>
        <v>Black_adresse</v>
      </c>
      <c r="C301">
        <f t="shared" si="19"/>
        <v>300</v>
      </c>
      <c r="D301" t="str">
        <f t="shared" si="20"/>
        <v>Black_adresse_300</v>
      </c>
      <c r="F301" t="str">
        <f t="shared" si="21"/>
        <v>host,Black_adresse_300,10.210.26.169,,static,,""</v>
      </c>
    </row>
    <row r="302" spans="1:6" x14ac:dyDescent="0.25">
      <c r="A302" t="s">
        <v>330</v>
      </c>
      <c r="B302" t="str">
        <f t="shared" si="18"/>
        <v>Black_adresse</v>
      </c>
      <c r="C302">
        <f t="shared" si="19"/>
        <v>301</v>
      </c>
      <c r="D302" t="str">
        <f t="shared" si="20"/>
        <v>Black_adresse_301</v>
      </c>
      <c r="F302" t="str">
        <f t="shared" si="21"/>
        <v>host,Black_adresse_301,10.210.26.170,,static,,""</v>
      </c>
    </row>
    <row r="303" spans="1:6" x14ac:dyDescent="0.25">
      <c r="A303" t="s">
        <v>331</v>
      </c>
      <c r="B303" t="str">
        <f t="shared" si="18"/>
        <v>Black_adresse</v>
      </c>
      <c r="C303">
        <f t="shared" si="19"/>
        <v>302</v>
      </c>
      <c r="D303" t="str">
        <f t="shared" si="20"/>
        <v>Black_adresse_302</v>
      </c>
      <c r="F303" t="str">
        <f t="shared" si="21"/>
        <v>host,Black_adresse_302,10.210.26.171,,static,,""</v>
      </c>
    </row>
    <row r="304" spans="1:6" x14ac:dyDescent="0.25">
      <c r="A304" t="s">
        <v>332</v>
      </c>
      <c r="B304" t="str">
        <f t="shared" si="18"/>
        <v>Black_adresse</v>
      </c>
      <c r="C304">
        <f t="shared" si="19"/>
        <v>303</v>
      </c>
      <c r="D304" t="str">
        <f t="shared" si="20"/>
        <v>Black_adresse_303</v>
      </c>
      <c r="F304" t="str">
        <f t="shared" si="21"/>
        <v>host,Black_adresse_303,10.210.26.172,,static,,""</v>
      </c>
    </row>
    <row r="305" spans="1:6" x14ac:dyDescent="0.25">
      <c r="A305" t="s">
        <v>333</v>
      </c>
      <c r="B305" t="str">
        <f t="shared" si="18"/>
        <v>Black_adresse</v>
      </c>
      <c r="C305">
        <f t="shared" si="19"/>
        <v>304</v>
      </c>
      <c r="D305" t="str">
        <f t="shared" si="20"/>
        <v>Black_adresse_304</v>
      </c>
      <c r="F305" t="str">
        <f t="shared" si="21"/>
        <v>host,Black_adresse_304,10.210.26.173,,static,,""</v>
      </c>
    </row>
    <row r="306" spans="1:6" x14ac:dyDescent="0.25">
      <c r="A306" t="s">
        <v>334</v>
      </c>
      <c r="B306" t="str">
        <f t="shared" si="18"/>
        <v>Black_adresse</v>
      </c>
      <c r="C306">
        <f t="shared" si="19"/>
        <v>305</v>
      </c>
      <c r="D306" t="str">
        <f t="shared" si="20"/>
        <v>Black_adresse_305</v>
      </c>
      <c r="F306" t="str">
        <f t="shared" si="21"/>
        <v>host,Black_adresse_305,10.210.26.174,,static,,""</v>
      </c>
    </row>
    <row r="307" spans="1:6" x14ac:dyDescent="0.25">
      <c r="A307" t="s">
        <v>335</v>
      </c>
      <c r="B307" t="str">
        <f t="shared" si="18"/>
        <v>Black_adresse</v>
      </c>
      <c r="C307">
        <f t="shared" si="19"/>
        <v>306</v>
      </c>
      <c r="D307" t="str">
        <f t="shared" si="20"/>
        <v>Black_adresse_306</v>
      </c>
      <c r="F307" t="str">
        <f t="shared" si="21"/>
        <v>host,Black_adresse_306,10.210.26.175,,static,,""</v>
      </c>
    </row>
    <row r="308" spans="1:6" x14ac:dyDescent="0.25">
      <c r="A308" t="s">
        <v>336</v>
      </c>
      <c r="B308" t="str">
        <f t="shared" si="18"/>
        <v>Black_adresse</v>
      </c>
      <c r="C308">
        <f t="shared" si="19"/>
        <v>307</v>
      </c>
      <c r="D308" t="str">
        <f t="shared" si="20"/>
        <v>Black_adresse_307</v>
      </c>
      <c r="F308" t="str">
        <f t="shared" si="21"/>
        <v>host,Black_adresse_307,10.210.26.176,,static,,""</v>
      </c>
    </row>
    <row r="309" spans="1:6" x14ac:dyDescent="0.25">
      <c r="A309" t="s">
        <v>337</v>
      </c>
      <c r="B309" t="str">
        <f t="shared" si="18"/>
        <v>Black_adresse</v>
      </c>
      <c r="C309">
        <f t="shared" si="19"/>
        <v>308</v>
      </c>
      <c r="D309" t="str">
        <f t="shared" si="20"/>
        <v>Black_adresse_308</v>
      </c>
      <c r="F309" t="str">
        <f t="shared" si="21"/>
        <v>host,Black_adresse_308,10.210.26.177,,static,,""</v>
      </c>
    </row>
    <row r="310" spans="1:6" x14ac:dyDescent="0.25">
      <c r="A310" t="s">
        <v>338</v>
      </c>
      <c r="B310" t="str">
        <f t="shared" si="18"/>
        <v>Black_adresse</v>
      </c>
      <c r="C310">
        <f t="shared" si="19"/>
        <v>309</v>
      </c>
      <c r="D310" t="str">
        <f t="shared" si="20"/>
        <v>Black_adresse_309</v>
      </c>
      <c r="F310" t="str">
        <f t="shared" si="21"/>
        <v>host,Black_adresse_309,10.210.26.178,,static,,""</v>
      </c>
    </row>
    <row r="311" spans="1:6" x14ac:dyDescent="0.25">
      <c r="A311" t="s">
        <v>339</v>
      </c>
      <c r="B311" t="str">
        <f t="shared" si="18"/>
        <v>Black_adresse</v>
      </c>
      <c r="C311">
        <f t="shared" si="19"/>
        <v>310</v>
      </c>
      <c r="D311" t="str">
        <f t="shared" si="20"/>
        <v>Black_adresse_310</v>
      </c>
      <c r="F311" t="str">
        <f t="shared" si="21"/>
        <v>host,Black_adresse_310,10.210.26.179,,static,,""</v>
      </c>
    </row>
    <row r="312" spans="1:6" x14ac:dyDescent="0.25">
      <c r="A312" t="s">
        <v>340</v>
      </c>
      <c r="B312" t="str">
        <f t="shared" si="18"/>
        <v>Black_adresse</v>
      </c>
      <c r="C312">
        <f t="shared" si="19"/>
        <v>311</v>
      </c>
      <c r="D312" t="str">
        <f t="shared" si="20"/>
        <v>Black_adresse_311</v>
      </c>
      <c r="F312" t="str">
        <f t="shared" si="21"/>
        <v>host,Black_adresse_311,10.210.26.180,,static,,""</v>
      </c>
    </row>
    <row r="313" spans="1:6" x14ac:dyDescent="0.25">
      <c r="A313" t="s">
        <v>341</v>
      </c>
      <c r="B313" t="str">
        <f t="shared" si="18"/>
        <v>Black_adresse</v>
      </c>
      <c r="C313">
        <f t="shared" si="19"/>
        <v>312</v>
      </c>
      <c r="D313" t="str">
        <f t="shared" si="20"/>
        <v>Black_adresse_312</v>
      </c>
      <c r="F313" t="str">
        <f t="shared" si="21"/>
        <v>host,Black_adresse_312,10.210.26.181,,static,,""</v>
      </c>
    </row>
    <row r="314" spans="1:6" x14ac:dyDescent="0.25">
      <c r="A314" t="s">
        <v>342</v>
      </c>
      <c r="B314" t="str">
        <f t="shared" si="18"/>
        <v>Black_adresse</v>
      </c>
      <c r="C314">
        <f t="shared" si="19"/>
        <v>313</v>
      </c>
      <c r="D314" t="str">
        <f t="shared" si="20"/>
        <v>Black_adresse_313</v>
      </c>
      <c r="F314" t="str">
        <f t="shared" si="21"/>
        <v>host,Black_adresse_313,10.210.26.182,,static,,""</v>
      </c>
    </row>
    <row r="315" spans="1:6" x14ac:dyDescent="0.25">
      <c r="A315" t="s">
        <v>343</v>
      </c>
      <c r="B315" t="str">
        <f t="shared" si="18"/>
        <v>Black_adresse</v>
      </c>
      <c r="C315">
        <f t="shared" si="19"/>
        <v>314</v>
      </c>
      <c r="D315" t="str">
        <f t="shared" si="20"/>
        <v>Black_adresse_314</v>
      </c>
      <c r="F315" t="str">
        <f t="shared" si="21"/>
        <v>host,Black_adresse_314,10.210.26.183,,static,,""</v>
      </c>
    </row>
    <row r="316" spans="1:6" x14ac:dyDescent="0.25">
      <c r="A316" t="s">
        <v>344</v>
      </c>
      <c r="B316" t="str">
        <f t="shared" si="18"/>
        <v>Black_adresse</v>
      </c>
      <c r="C316">
        <f t="shared" si="19"/>
        <v>315</v>
      </c>
      <c r="D316" t="str">
        <f t="shared" si="20"/>
        <v>Black_adresse_315</v>
      </c>
      <c r="F316" t="str">
        <f t="shared" si="21"/>
        <v>host,Black_adresse_315,10.210.26.184,,static,,""</v>
      </c>
    </row>
    <row r="317" spans="1:6" x14ac:dyDescent="0.25">
      <c r="A317" t="s">
        <v>345</v>
      </c>
      <c r="B317" t="str">
        <f t="shared" si="18"/>
        <v>Black_adresse</v>
      </c>
      <c r="C317">
        <f t="shared" si="19"/>
        <v>316</v>
      </c>
      <c r="D317" t="str">
        <f t="shared" si="20"/>
        <v>Black_adresse_316</v>
      </c>
      <c r="F317" t="str">
        <f t="shared" si="21"/>
        <v>host,Black_adresse_316,10.210.26.185,,static,,""</v>
      </c>
    </row>
    <row r="318" spans="1:6" x14ac:dyDescent="0.25">
      <c r="A318" t="s">
        <v>346</v>
      </c>
      <c r="B318" t="str">
        <f t="shared" si="18"/>
        <v>Black_adresse</v>
      </c>
      <c r="C318">
        <f t="shared" si="19"/>
        <v>317</v>
      </c>
      <c r="D318" t="str">
        <f t="shared" si="20"/>
        <v>Black_adresse_317</v>
      </c>
      <c r="F318" t="str">
        <f t="shared" si="21"/>
        <v>host,Black_adresse_317,10.210.26.186,,static,,""</v>
      </c>
    </row>
    <row r="319" spans="1:6" x14ac:dyDescent="0.25">
      <c r="A319" t="s">
        <v>347</v>
      </c>
      <c r="B319" t="str">
        <f t="shared" si="18"/>
        <v>Black_adresse</v>
      </c>
      <c r="C319">
        <f t="shared" si="19"/>
        <v>318</v>
      </c>
      <c r="D319" t="str">
        <f t="shared" si="20"/>
        <v>Black_adresse_318</v>
      </c>
      <c r="F319" t="str">
        <f t="shared" si="21"/>
        <v>host,Black_adresse_318,10.210.26.187,,static,,""</v>
      </c>
    </row>
    <row r="320" spans="1:6" x14ac:dyDescent="0.25">
      <c r="A320" t="s">
        <v>348</v>
      </c>
      <c r="B320" t="str">
        <f t="shared" si="18"/>
        <v>Black_adresse</v>
      </c>
      <c r="C320">
        <f t="shared" si="19"/>
        <v>319</v>
      </c>
      <c r="D320" t="str">
        <f t="shared" si="20"/>
        <v>Black_adresse_319</v>
      </c>
      <c r="F320" t="str">
        <f t="shared" si="21"/>
        <v>host,Black_adresse_319,10.210.26.188,,static,,""</v>
      </c>
    </row>
    <row r="321" spans="1:6" x14ac:dyDescent="0.25">
      <c r="A321" t="s">
        <v>349</v>
      </c>
      <c r="B321" t="str">
        <f t="shared" si="18"/>
        <v>Black_adresse</v>
      </c>
      <c r="C321">
        <f t="shared" si="19"/>
        <v>320</v>
      </c>
      <c r="D321" t="str">
        <f t="shared" si="20"/>
        <v>Black_adresse_320</v>
      </c>
      <c r="F321" t="str">
        <f t="shared" si="21"/>
        <v>host,Black_adresse_320,10.210.26.189,,static,,""</v>
      </c>
    </row>
    <row r="322" spans="1:6" x14ac:dyDescent="0.25">
      <c r="A322" t="s">
        <v>350</v>
      </c>
      <c r="B322" t="str">
        <f t="shared" si="18"/>
        <v>Black_adresse</v>
      </c>
      <c r="C322">
        <f t="shared" si="19"/>
        <v>321</v>
      </c>
      <c r="D322" t="str">
        <f t="shared" si="20"/>
        <v>Black_adresse_321</v>
      </c>
      <c r="F322" t="str">
        <f t="shared" si="21"/>
        <v>host,Black_adresse_321,10.210.26.190,,static,,""</v>
      </c>
    </row>
    <row r="323" spans="1:6" x14ac:dyDescent="0.25">
      <c r="A323" t="s">
        <v>351</v>
      </c>
      <c r="B323" t="str">
        <f t="shared" si="18"/>
        <v>Black_adresse</v>
      </c>
      <c r="C323">
        <f t="shared" si="19"/>
        <v>322</v>
      </c>
      <c r="D323" t="str">
        <f t="shared" si="20"/>
        <v>Black_adresse_322</v>
      </c>
      <c r="F323" t="str">
        <f t="shared" si="21"/>
        <v>host,Black_adresse_322,10.210.26.191,,static,,""</v>
      </c>
    </row>
    <row r="324" spans="1:6" x14ac:dyDescent="0.25">
      <c r="A324" t="s">
        <v>352</v>
      </c>
      <c r="B324" t="str">
        <f t="shared" ref="B324:B387" si="22">IF(ISBLANK(A324),"","Black_adresse")</f>
        <v>Black_adresse</v>
      </c>
      <c r="C324">
        <f t="shared" ref="C324:C387" si="23">IF(ISBLANK(A324),"",C323+1)</f>
        <v>323</v>
      </c>
      <c r="D324" t="str">
        <f t="shared" ref="D324:D387" si="24">IF(ISBLANK(A324),"",CONCATENATE(B324,"_",C324))</f>
        <v>Black_adresse_323</v>
      </c>
      <c r="F324" t="str">
        <f t="shared" ref="F324:F387" si="25">IF(ISBLANK(A324),"",CONCATENATE("host,",D324,",",A324,",,static,,"""""))</f>
        <v>host,Black_adresse_323,10.210.26.192,,static,,""</v>
      </c>
    </row>
    <row r="325" spans="1:6" x14ac:dyDescent="0.25">
      <c r="A325" t="s">
        <v>353</v>
      </c>
      <c r="B325" t="str">
        <f t="shared" si="22"/>
        <v>Black_adresse</v>
      </c>
      <c r="C325">
        <f t="shared" si="23"/>
        <v>324</v>
      </c>
      <c r="D325" t="str">
        <f t="shared" si="24"/>
        <v>Black_adresse_324</v>
      </c>
      <c r="F325" t="str">
        <f t="shared" si="25"/>
        <v>host,Black_adresse_324,10.210.26.193,,static,,""</v>
      </c>
    </row>
    <row r="326" spans="1:6" x14ac:dyDescent="0.25">
      <c r="A326" t="s">
        <v>354</v>
      </c>
      <c r="B326" t="str">
        <f t="shared" si="22"/>
        <v>Black_adresse</v>
      </c>
      <c r="C326">
        <f t="shared" si="23"/>
        <v>325</v>
      </c>
      <c r="D326" t="str">
        <f t="shared" si="24"/>
        <v>Black_adresse_325</v>
      </c>
      <c r="F326" t="str">
        <f t="shared" si="25"/>
        <v>host,Black_adresse_325,10.210.26.194,,static,,""</v>
      </c>
    </row>
    <row r="327" spans="1:6" x14ac:dyDescent="0.25">
      <c r="A327" t="s">
        <v>355</v>
      </c>
      <c r="B327" t="str">
        <f t="shared" si="22"/>
        <v>Black_adresse</v>
      </c>
      <c r="C327">
        <f t="shared" si="23"/>
        <v>326</v>
      </c>
      <c r="D327" t="str">
        <f t="shared" si="24"/>
        <v>Black_adresse_326</v>
      </c>
      <c r="F327" t="str">
        <f t="shared" si="25"/>
        <v>host,Black_adresse_326,10.210.26.195,,static,,""</v>
      </c>
    </row>
    <row r="328" spans="1:6" x14ac:dyDescent="0.25">
      <c r="A328" t="s">
        <v>356</v>
      </c>
      <c r="B328" t="str">
        <f t="shared" si="22"/>
        <v>Black_adresse</v>
      </c>
      <c r="C328">
        <f t="shared" si="23"/>
        <v>327</v>
      </c>
      <c r="D328" t="str">
        <f t="shared" si="24"/>
        <v>Black_adresse_327</v>
      </c>
      <c r="F328" t="str">
        <f t="shared" si="25"/>
        <v>host,Black_adresse_327,10.210.26.196,,static,,""</v>
      </c>
    </row>
    <row r="329" spans="1:6" x14ac:dyDescent="0.25">
      <c r="A329" t="s">
        <v>357</v>
      </c>
      <c r="B329" t="str">
        <f t="shared" si="22"/>
        <v>Black_adresse</v>
      </c>
      <c r="C329">
        <f t="shared" si="23"/>
        <v>328</v>
      </c>
      <c r="D329" t="str">
        <f t="shared" si="24"/>
        <v>Black_adresse_328</v>
      </c>
      <c r="F329" t="str">
        <f t="shared" si="25"/>
        <v>host,Black_adresse_328,10.210.26.197,,static,,""</v>
      </c>
    </row>
    <row r="330" spans="1:6" x14ac:dyDescent="0.25">
      <c r="A330" t="s">
        <v>358</v>
      </c>
      <c r="B330" t="str">
        <f t="shared" si="22"/>
        <v>Black_adresse</v>
      </c>
      <c r="C330">
        <f t="shared" si="23"/>
        <v>329</v>
      </c>
      <c r="D330" t="str">
        <f t="shared" si="24"/>
        <v>Black_adresse_329</v>
      </c>
      <c r="F330" t="str">
        <f t="shared" si="25"/>
        <v>host,Black_adresse_329,10.210.26.198,,static,,""</v>
      </c>
    </row>
    <row r="331" spans="1:6" x14ac:dyDescent="0.25">
      <c r="A331" t="s">
        <v>359</v>
      </c>
      <c r="B331" t="str">
        <f t="shared" si="22"/>
        <v>Black_adresse</v>
      </c>
      <c r="C331">
        <f t="shared" si="23"/>
        <v>330</v>
      </c>
      <c r="D331" t="str">
        <f t="shared" si="24"/>
        <v>Black_adresse_330</v>
      </c>
      <c r="F331" t="str">
        <f t="shared" si="25"/>
        <v>host,Black_adresse_330,10.210.26.199,,static,,""</v>
      </c>
    </row>
    <row r="332" spans="1:6" x14ac:dyDescent="0.25">
      <c r="A332" t="s">
        <v>360</v>
      </c>
      <c r="B332" t="str">
        <f t="shared" si="22"/>
        <v>Black_adresse</v>
      </c>
      <c r="C332">
        <f t="shared" si="23"/>
        <v>331</v>
      </c>
      <c r="D332" t="str">
        <f t="shared" si="24"/>
        <v>Black_adresse_331</v>
      </c>
      <c r="F332" t="str">
        <f t="shared" si="25"/>
        <v>host,Black_adresse_331,10.210.26.200,,static,,""</v>
      </c>
    </row>
    <row r="333" spans="1:6" x14ac:dyDescent="0.25">
      <c r="A333" t="s">
        <v>361</v>
      </c>
      <c r="B333" t="str">
        <f t="shared" si="22"/>
        <v>Black_adresse</v>
      </c>
      <c r="C333">
        <f t="shared" si="23"/>
        <v>332</v>
      </c>
      <c r="D333" t="str">
        <f t="shared" si="24"/>
        <v>Black_adresse_332</v>
      </c>
      <c r="F333" t="str">
        <f t="shared" si="25"/>
        <v>host,Black_adresse_332,10.210.26.201,,static,,""</v>
      </c>
    </row>
    <row r="334" spans="1:6" x14ac:dyDescent="0.25">
      <c r="A334" t="s">
        <v>362</v>
      </c>
      <c r="B334" t="str">
        <f t="shared" si="22"/>
        <v>Black_adresse</v>
      </c>
      <c r="C334">
        <f t="shared" si="23"/>
        <v>333</v>
      </c>
      <c r="D334" t="str">
        <f t="shared" si="24"/>
        <v>Black_adresse_333</v>
      </c>
      <c r="F334" t="str">
        <f t="shared" si="25"/>
        <v>host,Black_adresse_333,10.210.26.202,,static,,""</v>
      </c>
    </row>
    <row r="335" spans="1:6" x14ac:dyDescent="0.25">
      <c r="A335" t="s">
        <v>363</v>
      </c>
      <c r="B335" t="str">
        <f t="shared" si="22"/>
        <v>Black_adresse</v>
      </c>
      <c r="C335">
        <f t="shared" si="23"/>
        <v>334</v>
      </c>
      <c r="D335" t="str">
        <f t="shared" si="24"/>
        <v>Black_adresse_334</v>
      </c>
      <c r="F335" t="str">
        <f t="shared" si="25"/>
        <v>host,Black_adresse_334,10.210.26.203,,static,,""</v>
      </c>
    </row>
    <row r="336" spans="1:6" x14ac:dyDescent="0.25">
      <c r="A336" t="s">
        <v>364</v>
      </c>
      <c r="B336" t="str">
        <f t="shared" si="22"/>
        <v>Black_adresse</v>
      </c>
      <c r="C336">
        <f t="shared" si="23"/>
        <v>335</v>
      </c>
      <c r="D336" t="str">
        <f t="shared" si="24"/>
        <v>Black_adresse_335</v>
      </c>
      <c r="F336" t="str">
        <f t="shared" si="25"/>
        <v>host,Black_adresse_335,10.210.26.204,,static,,""</v>
      </c>
    </row>
    <row r="337" spans="1:6" x14ac:dyDescent="0.25">
      <c r="A337" t="s">
        <v>365</v>
      </c>
      <c r="B337" t="str">
        <f t="shared" si="22"/>
        <v>Black_adresse</v>
      </c>
      <c r="C337">
        <f t="shared" si="23"/>
        <v>336</v>
      </c>
      <c r="D337" t="str">
        <f t="shared" si="24"/>
        <v>Black_adresse_336</v>
      </c>
      <c r="F337" t="str">
        <f t="shared" si="25"/>
        <v>host,Black_adresse_336,10.210.26.205,,static,,""</v>
      </c>
    </row>
    <row r="338" spans="1:6" x14ac:dyDescent="0.25">
      <c r="A338" t="s">
        <v>366</v>
      </c>
      <c r="B338" t="str">
        <f t="shared" si="22"/>
        <v>Black_adresse</v>
      </c>
      <c r="C338">
        <f t="shared" si="23"/>
        <v>337</v>
      </c>
      <c r="D338" t="str">
        <f t="shared" si="24"/>
        <v>Black_adresse_337</v>
      </c>
      <c r="F338" t="str">
        <f t="shared" si="25"/>
        <v>host,Black_adresse_337,10.210.26.206,,static,,""</v>
      </c>
    </row>
    <row r="339" spans="1:6" x14ac:dyDescent="0.25">
      <c r="A339" t="s">
        <v>367</v>
      </c>
      <c r="B339" t="str">
        <f t="shared" si="22"/>
        <v>Black_adresse</v>
      </c>
      <c r="C339">
        <f t="shared" si="23"/>
        <v>338</v>
      </c>
      <c r="D339" t="str">
        <f t="shared" si="24"/>
        <v>Black_adresse_338</v>
      </c>
      <c r="F339" t="str">
        <f t="shared" si="25"/>
        <v>host,Black_adresse_338,10.210.26.207,,static,,""</v>
      </c>
    </row>
    <row r="340" spans="1:6" x14ac:dyDescent="0.25">
      <c r="A340" t="s">
        <v>368</v>
      </c>
      <c r="B340" t="str">
        <f t="shared" si="22"/>
        <v>Black_adresse</v>
      </c>
      <c r="C340">
        <f t="shared" si="23"/>
        <v>339</v>
      </c>
      <c r="D340" t="str">
        <f t="shared" si="24"/>
        <v>Black_adresse_339</v>
      </c>
      <c r="F340" t="str">
        <f t="shared" si="25"/>
        <v>host,Black_adresse_339,10.210.26.208,,static,,""</v>
      </c>
    </row>
    <row r="341" spans="1:6" x14ac:dyDescent="0.25">
      <c r="A341" t="s">
        <v>369</v>
      </c>
      <c r="B341" t="str">
        <f t="shared" si="22"/>
        <v>Black_adresse</v>
      </c>
      <c r="C341">
        <f t="shared" si="23"/>
        <v>340</v>
      </c>
      <c r="D341" t="str">
        <f t="shared" si="24"/>
        <v>Black_adresse_340</v>
      </c>
      <c r="F341" t="str">
        <f t="shared" si="25"/>
        <v>host,Black_adresse_340,10.210.26.209,,static,,""</v>
      </c>
    </row>
    <row r="342" spans="1:6" x14ac:dyDescent="0.25">
      <c r="A342" t="s">
        <v>370</v>
      </c>
      <c r="B342" t="str">
        <f t="shared" si="22"/>
        <v>Black_adresse</v>
      </c>
      <c r="C342">
        <f t="shared" si="23"/>
        <v>341</v>
      </c>
      <c r="D342" t="str">
        <f t="shared" si="24"/>
        <v>Black_adresse_341</v>
      </c>
      <c r="F342" t="str">
        <f t="shared" si="25"/>
        <v>host,Black_adresse_341,10.210.26.210,,static,,""</v>
      </c>
    </row>
    <row r="343" spans="1:6" x14ac:dyDescent="0.25">
      <c r="A343" t="s">
        <v>371</v>
      </c>
      <c r="B343" t="str">
        <f t="shared" si="22"/>
        <v>Black_adresse</v>
      </c>
      <c r="C343">
        <f t="shared" si="23"/>
        <v>342</v>
      </c>
      <c r="D343" t="str">
        <f t="shared" si="24"/>
        <v>Black_adresse_342</v>
      </c>
      <c r="F343" t="str">
        <f t="shared" si="25"/>
        <v>host,Black_adresse_342,10.210.26.211,,static,,""</v>
      </c>
    </row>
    <row r="344" spans="1:6" x14ac:dyDescent="0.25">
      <c r="A344" t="s">
        <v>372</v>
      </c>
      <c r="B344" t="str">
        <f t="shared" si="22"/>
        <v>Black_adresse</v>
      </c>
      <c r="C344">
        <f t="shared" si="23"/>
        <v>343</v>
      </c>
      <c r="D344" t="str">
        <f t="shared" si="24"/>
        <v>Black_adresse_343</v>
      </c>
      <c r="F344" t="str">
        <f t="shared" si="25"/>
        <v>host,Black_adresse_343,10.210.26.212,,static,,""</v>
      </c>
    </row>
    <row r="345" spans="1:6" x14ac:dyDescent="0.25">
      <c r="A345" t="s">
        <v>373</v>
      </c>
      <c r="B345" t="str">
        <f t="shared" si="22"/>
        <v>Black_adresse</v>
      </c>
      <c r="C345">
        <f t="shared" si="23"/>
        <v>344</v>
      </c>
      <c r="D345" t="str">
        <f t="shared" si="24"/>
        <v>Black_adresse_344</v>
      </c>
      <c r="F345" t="str">
        <f t="shared" si="25"/>
        <v>host,Black_adresse_344,10.210.26.213,,static,,""</v>
      </c>
    </row>
    <row r="346" spans="1:6" x14ac:dyDescent="0.25">
      <c r="A346" t="s">
        <v>374</v>
      </c>
      <c r="B346" t="str">
        <f t="shared" si="22"/>
        <v>Black_adresse</v>
      </c>
      <c r="C346">
        <f t="shared" si="23"/>
        <v>345</v>
      </c>
      <c r="D346" t="str">
        <f t="shared" si="24"/>
        <v>Black_adresse_345</v>
      </c>
      <c r="F346" t="str">
        <f t="shared" si="25"/>
        <v>host,Black_adresse_345,10.210.26.214,,static,,""</v>
      </c>
    </row>
    <row r="347" spans="1:6" x14ac:dyDescent="0.25">
      <c r="A347" t="s">
        <v>375</v>
      </c>
      <c r="B347" t="str">
        <f t="shared" si="22"/>
        <v>Black_adresse</v>
      </c>
      <c r="C347">
        <f t="shared" si="23"/>
        <v>346</v>
      </c>
      <c r="D347" t="str">
        <f t="shared" si="24"/>
        <v>Black_adresse_346</v>
      </c>
      <c r="F347" t="str">
        <f t="shared" si="25"/>
        <v>host,Black_adresse_346,10.210.26.215,,static,,""</v>
      </c>
    </row>
    <row r="348" spans="1:6" x14ac:dyDescent="0.25">
      <c r="A348" t="s">
        <v>376</v>
      </c>
      <c r="B348" t="str">
        <f t="shared" si="22"/>
        <v>Black_adresse</v>
      </c>
      <c r="C348">
        <f t="shared" si="23"/>
        <v>347</v>
      </c>
      <c r="D348" t="str">
        <f t="shared" si="24"/>
        <v>Black_adresse_347</v>
      </c>
      <c r="F348" t="str">
        <f t="shared" si="25"/>
        <v>host,Black_adresse_347,10.210.26.216,,static,,""</v>
      </c>
    </row>
    <row r="349" spans="1:6" x14ac:dyDescent="0.25">
      <c r="A349" t="s">
        <v>377</v>
      </c>
      <c r="B349" t="str">
        <f t="shared" si="22"/>
        <v>Black_adresse</v>
      </c>
      <c r="C349">
        <f t="shared" si="23"/>
        <v>348</v>
      </c>
      <c r="D349" t="str">
        <f t="shared" si="24"/>
        <v>Black_adresse_348</v>
      </c>
      <c r="F349" t="str">
        <f t="shared" si="25"/>
        <v>host,Black_adresse_348,10.210.26.217,,static,,""</v>
      </c>
    </row>
    <row r="350" spans="1:6" x14ac:dyDescent="0.25">
      <c r="A350" t="s">
        <v>378</v>
      </c>
      <c r="B350" t="str">
        <f t="shared" si="22"/>
        <v>Black_adresse</v>
      </c>
      <c r="C350">
        <f t="shared" si="23"/>
        <v>349</v>
      </c>
      <c r="D350" t="str">
        <f t="shared" si="24"/>
        <v>Black_adresse_349</v>
      </c>
      <c r="F350" t="str">
        <f t="shared" si="25"/>
        <v>host,Black_adresse_349,10.210.26.218,,static,,""</v>
      </c>
    </row>
    <row r="351" spans="1:6" x14ac:dyDescent="0.25">
      <c r="A351" t="s">
        <v>379</v>
      </c>
      <c r="B351" t="str">
        <f t="shared" si="22"/>
        <v>Black_adresse</v>
      </c>
      <c r="C351">
        <f t="shared" si="23"/>
        <v>350</v>
      </c>
      <c r="D351" t="str">
        <f t="shared" si="24"/>
        <v>Black_adresse_350</v>
      </c>
      <c r="F351" t="str">
        <f t="shared" si="25"/>
        <v>host,Black_adresse_350,10.210.26.219,,static,,""</v>
      </c>
    </row>
    <row r="352" spans="1:6" x14ac:dyDescent="0.25">
      <c r="A352" t="s">
        <v>380</v>
      </c>
      <c r="B352" t="str">
        <f t="shared" si="22"/>
        <v>Black_adresse</v>
      </c>
      <c r="C352">
        <f t="shared" si="23"/>
        <v>351</v>
      </c>
      <c r="D352" t="str">
        <f t="shared" si="24"/>
        <v>Black_adresse_351</v>
      </c>
      <c r="F352" t="str">
        <f t="shared" si="25"/>
        <v>host,Black_adresse_351,10.210.26.220,,static,,""</v>
      </c>
    </row>
    <row r="353" spans="1:6" x14ac:dyDescent="0.25">
      <c r="A353" t="s">
        <v>381</v>
      </c>
      <c r="B353" t="str">
        <f t="shared" si="22"/>
        <v>Black_adresse</v>
      </c>
      <c r="C353">
        <f t="shared" si="23"/>
        <v>352</v>
      </c>
      <c r="D353" t="str">
        <f t="shared" si="24"/>
        <v>Black_adresse_352</v>
      </c>
      <c r="F353" t="str">
        <f t="shared" si="25"/>
        <v>host,Black_adresse_352,10.210.26.221,,static,,""</v>
      </c>
    </row>
    <row r="354" spans="1:6" x14ac:dyDescent="0.25">
      <c r="A354" t="s">
        <v>382</v>
      </c>
      <c r="B354" t="str">
        <f t="shared" si="22"/>
        <v>Black_adresse</v>
      </c>
      <c r="C354">
        <f t="shared" si="23"/>
        <v>353</v>
      </c>
      <c r="D354" t="str">
        <f t="shared" si="24"/>
        <v>Black_adresse_353</v>
      </c>
      <c r="F354" t="str">
        <f t="shared" si="25"/>
        <v>host,Black_adresse_353,10.210.26.222,,static,,""</v>
      </c>
    </row>
    <row r="355" spans="1:6" x14ac:dyDescent="0.25">
      <c r="A355" t="s">
        <v>383</v>
      </c>
      <c r="B355" t="str">
        <f t="shared" si="22"/>
        <v>Black_adresse</v>
      </c>
      <c r="C355">
        <f t="shared" si="23"/>
        <v>354</v>
      </c>
      <c r="D355" t="str">
        <f t="shared" si="24"/>
        <v>Black_adresse_354</v>
      </c>
      <c r="F355" t="str">
        <f t="shared" si="25"/>
        <v>host,Black_adresse_354,10.210.26.223,,static,,""</v>
      </c>
    </row>
    <row r="356" spans="1:6" x14ac:dyDescent="0.25">
      <c r="A356" t="s">
        <v>384</v>
      </c>
      <c r="B356" t="str">
        <f t="shared" si="22"/>
        <v>Black_adresse</v>
      </c>
      <c r="C356">
        <f t="shared" si="23"/>
        <v>355</v>
      </c>
      <c r="D356" t="str">
        <f t="shared" si="24"/>
        <v>Black_adresse_355</v>
      </c>
      <c r="F356" t="str">
        <f t="shared" si="25"/>
        <v>host,Black_adresse_355,10.210.26.224,,static,,""</v>
      </c>
    </row>
    <row r="357" spans="1:6" x14ac:dyDescent="0.25">
      <c r="A357" t="s">
        <v>385</v>
      </c>
      <c r="B357" t="str">
        <f t="shared" si="22"/>
        <v>Black_adresse</v>
      </c>
      <c r="C357">
        <f t="shared" si="23"/>
        <v>356</v>
      </c>
      <c r="D357" t="str">
        <f t="shared" si="24"/>
        <v>Black_adresse_356</v>
      </c>
      <c r="F357" t="str">
        <f t="shared" si="25"/>
        <v>host,Black_adresse_356,10.210.26.225,,static,,""</v>
      </c>
    </row>
    <row r="358" spans="1:6" x14ac:dyDescent="0.25">
      <c r="A358" t="s">
        <v>386</v>
      </c>
      <c r="B358" t="str">
        <f t="shared" si="22"/>
        <v>Black_adresse</v>
      </c>
      <c r="C358">
        <f t="shared" si="23"/>
        <v>357</v>
      </c>
      <c r="D358" t="str">
        <f t="shared" si="24"/>
        <v>Black_adresse_357</v>
      </c>
      <c r="F358" t="str">
        <f t="shared" si="25"/>
        <v>host,Black_adresse_357,10.210.26.226,,static,,""</v>
      </c>
    </row>
    <row r="359" spans="1:6" x14ac:dyDescent="0.25">
      <c r="A359" t="s">
        <v>387</v>
      </c>
      <c r="B359" t="str">
        <f t="shared" si="22"/>
        <v>Black_adresse</v>
      </c>
      <c r="C359">
        <f t="shared" si="23"/>
        <v>358</v>
      </c>
      <c r="D359" t="str">
        <f t="shared" si="24"/>
        <v>Black_adresse_358</v>
      </c>
      <c r="F359" t="str">
        <f t="shared" si="25"/>
        <v>host,Black_adresse_358,10.210.26.227,,static,,""</v>
      </c>
    </row>
    <row r="360" spans="1:6" x14ac:dyDescent="0.25">
      <c r="A360" t="s">
        <v>388</v>
      </c>
      <c r="B360" t="str">
        <f t="shared" si="22"/>
        <v>Black_adresse</v>
      </c>
      <c r="C360">
        <f t="shared" si="23"/>
        <v>359</v>
      </c>
      <c r="D360" t="str">
        <f t="shared" si="24"/>
        <v>Black_adresse_359</v>
      </c>
      <c r="F360" t="str">
        <f t="shared" si="25"/>
        <v>host,Black_adresse_359,10.210.26.228,,static,,""</v>
      </c>
    </row>
    <row r="361" spans="1:6" x14ac:dyDescent="0.25">
      <c r="A361" t="s">
        <v>389</v>
      </c>
      <c r="B361" t="str">
        <f t="shared" si="22"/>
        <v>Black_adresse</v>
      </c>
      <c r="C361">
        <f t="shared" si="23"/>
        <v>360</v>
      </c>
      <c r="D361" t="str">
        <f t="shared" si="24"/>
        <v>Black_adresse_360</v>
      </c>
      <c r="F361" t="str">
        <f t="shared" si="25"/>
        <v>host,Black_adresse_360,10.210.26.229,,static,,""</v>
      </c>
    </row>
    <row r="362" spans="1:6" x14ac:dyDescent="0.25">
      <c r="A362" t="s">
        <v>390</v>
      </c>
      <c r="B362" t="str">
        <f t="shared" si="22"/>
        <v>Black_adresse</v>
      </c>
      <c r="C362">
        <f t="shared" si="23"/>
        <v>361</v>
      </c>
      <c r="D362" t="str">
        <f t="shared" si="24"/>
        <v>Black_adresse_361</v>
      </c>
      <c r="F362" t="str">
        <f t="shared" si="25"/>
        <v>host,Black_adresse_361,10.210.26.230,,static,,""</v>
      </c>
    </row>
    <row r="363" spans="1:6" x14ac:dyDescent="0.25">
      <c r="A363" t="s">
        <v>391</v>
      </c>
      <c r="B363" t="str">
        <f t="shared" si="22"/>
        <v>Black_adresse</v>
      </c>
      <c r="C363">
        <f t="shared" si="23"/>
        <v>362</v>
      </c>
      <c r="D363" t="str">
        <f t="shared" si="24"/>
        <v>Black_adresse_362</v>
      </c>
      <c r="F363" t="str">
        <f t="shared" si="25"/>
        <v>host,Black_adresse_362,10.210.26.231,,static,,""</v>
      </c>
    </row>
    <row r="364" spans="1:6" x14ac:dyDescent="0.25">
      <c r="A364" t="s">
        <v>392</v>
      </c>
      <c r="B364" t="str">
        <f t="shared" si="22"/>
        <v>Black_adresse</v>
      </c>
      <c r="C364">
        <f t="shared" si="23"/>
        <v>363</v>
      </c>
      <c r="D364" t="str">
        <f t="shared" si="24"/>
        <v>Black_adresse_363</v>
      </c>
      <c r="F364" t="str">
        <f t="shared" si="25"/>
        <v>host,Black_adresse_363,10.210.26.232,,static,,""</v>
      </c>
    </row>
    <row r="365" spans="1:6" x14ac:dyDescent="0.25">
      <c r="A365" t="s">
        <v>393</v>
      </c>
      <c r="B365" t="str">
        <f t="shared" si="22"/>
        <v>Black_adresse</v>
      </c>
      <c r="C365">
        <f t="shared" si="23"/>
        <v>364</v>
      </c>
      <c r="D365" t="str">
        <f t="shared" si="24"/>
        <v>Black_adresse_364</v>
      </c>
      <c r="F365" t="str">
        <f t="shared" si="25"/>
        <v>host,Black_adresse_364,10.210.26.233,,static,,""</v>
      </c>
    </row>
    <row r="366" spans="1:6" x14ac:dyDescent="0.25">
      <c r="A366" t="s">
        <v>394</v>
      </c>
      <c r="B366" t="str">
        <f t="shared" si="22"/>
        <v>Black_adresse</v>
      </c>
      <c r="C366">
        <f t="shared" si="23"/>
        <v>365</v>
      </c>
      <c r="D366" t="str">
        <f t="shared" si="24"/>
        <v>Black_adresse_365</v>
      </c>
      <c r="F366" t="str">
        <f t="shared" si="25"/>
        <v>host,Black_adresse_365,10.210.26.234,,static,,""</v>
      </c>
    </row>
    <row r="367" spans="1:6" x14ac:dyDescent="0.25">
      <c r="A367" t="s">
        <v>395</v>
      </c>
      <c r="B367" t="str">
        <f t="shared" si="22"/>
        <v>Black_adresse</v>
      </c>
      <c r="C367">
        <f t="shared" si="23"/>
        <v>366</v>
      </c>
      <c r="D367" t="str">
        <f t="shared" si="24"/>
        <v>Black_adresse_366</v>
      </c>
      <c r="F367" t="str">
        <f t="shared" si="25"/>
        <v>host,Black_adresse_366,10.210.26.235,,static,,""</v>
      </c>
    </row>
    <row r="368" spans="1:6" x14ac:dyDescent="0.25">
      <c r="A368" t="s">
        <v>396</v>
      </c>
      <c r="B368" t="str">
        <f t="shared" si="22"/>
        <v>Black_adresse</v>
      </c>
      <c r="C368">
        <f t="shared" si="23"/>
        <v>367</v>
      </c>
      <c r="D368" t="str">
        <f t="shared" si="24"/>
        <v>Black_adresse_367</v>
      </c>
      <c r="F368" t="str">
        <f t="shared" si="25"/>
        <v>host,Black_adresse_367,10.210.26.236,,static,,""</v>
      </c>
    </row>
    <row r="369" spans="1:6" x14ac:dyDescent="0.25">
      <c r="A369" t="s">
        <v>397</v>
      </c>
      <c r="B369" t="str">
        <f t="shared" si="22"/>
        <v>Black_adresse</v>
      </c>
      <c r="C369">
        <f t="shared" si="23"/>
        <v>368</v>
      </c>
      <c r="D369" t="str">
        <f t="shared" si="24"/>
        <v>Black_adresse_368</v>
      </c>
      <c r="F369" t="str">
        <f t="shared" si="25"/>
        <v>host,Black_adresse_368,10.210.26.237,,static,,""</v>
      </c>
    </row>
    <row r="370" spans="1:6" x14ac:dyDescent="0.25">
      <c r="A370" t="s">
        <v>398</v>
      </c>
      <c r="B370" t="str">
        <f t="shared" si="22"/>
        <v>Black_adresse</v>
      </c>
      <c r="C370">
        <f t="shared" si="23"/>
        <v>369</v>
      </c>
      <c r="D370" t="str">
        <f t="shared" si="24"/>
        <v>Black_adresse_369</v>
      </c>
      <c r="F370" t="str">
        <f t="shared" si="25"/>
        <v>host,Black_adresse_369,10.210.26.238,,static,,""</v>
      </c>
    </row>
    <row r="371" spans="1:6" x14ac:dyDescent="0.25">
      <c r="A371" t="s">
        <v>399</v>
      </c>
      <c r="B371" t="str">
        <f t="shared" si="22"/>
        <v>Black_adresse</v>
      </c>
      <c r="C371">
        <f t="shared" si="23"/>
        <v>370</v>
      </c>
      <c r="D371" t="str">
        <f t="shared" si="24"/>
        <v>Black_adresse_370</v>
      </c>
      <c r="F371" t="str">
        <f t="shared" si="25"/>
        <v>host,Black_adresse_370,10.210.26.239,,static,,""</v>
      </c>
    </row>
    <row r="372" spans="1:6" x14ac:dyDescent="0.25">
      <c r="A372" t="s">
        <v>400</v>
      </c>
      <c r="B372" t="str">
        <f t="shared" si="22"/>
        <v>Black_adresse</v>
      </c>
      <c r="C372">
        <f t="shared" si="23"/>
        <v>371</v>
      </c>
      <c r="D372" t="str">
        <f t="shared" si="24"/>
        <v>Black_adresse_371</v>
      </c>
      <c r="F372" t="str">
        <f t="shared" si="25"/>
        <v>host,Black_adresse_371,10.210.26.240,,static,,""</v>
      </c>
    </row>
    <row r="373" spans="1:6" x14ac:dyDescent="0.25">
      <c r="A373" t="s">
        <v>401</v>
      </c>
      <c r="B373" t="str">
        <f t="shared" si="22"/>
        <v>Black_adresse</v>
      </c>
      <c r="C373">
        <f t="shared" si="23"/>
        <v>372</v>
      </c>
      <c r="D373" t="str">
        <f t="shared" si="24"/>
        <v>Black_adresse_372</v>
      </c>
      <c r="F373" t="str">
        <f t="shared" si="25"/>
        <v>host,Black_adresse_372,10.210.26.241,,static,,""</v>
      </c>
    </row>
    <row r="374" spans="1:6" x14ac:dyDescent="0.25">
      <c r="A374" t="s">
        <v>402</v>
      </c>
      <c r="B374" t="str">
        <f t="shared" si="22"/>
        <v>Black_adresse</v>
      </c>
      <c r="C374">
        <f t="shared" si="23"/>
        <v>373</v>
      </c>
      <c r="D374" t="str">
        <f t="shared" si="24"/>
        <v>Black_adresse_373</v>
      </c>
      <c r="F374" t="str">
        <f t="shared" si="25"/>
        <v>host,Black_adresse_373,10.210.26.242,,static,,""</v>
      </c>
    </row>
    <row r="375" spans="1:6" x14ac:dyDescent="0.25">
      <c r="A375" t="s">
        <v>403</v>
      </c>
      <c r="B375" t="str">
        <f t="shared" si="22"/>
        <v>Black_adresse</v>
      </c>
      <c r="C375">
        <f t="shared" si="23"/>
        <v>374</v>
      </c>
      <c r="D375" t="str">
        <f t="shared" si="24"/>
        <v>Black_adresse_374</v>
      </c>
      <c r="F375" t="str">
        <f t="shared" si="25"/>
        <v>host,Black_adresse_374,10.210.26.243,,static,,""</v>
      </c>
    </row>
    <row r="376" spans="1:6" x14ac:dyDescent="0.25">
      <c r="A376" t="s">
        <v>404</v>
      </c>
      <c r="B376" t="str">
        <f t="shared" si="22"/>
        <v>Black_adresse</v>
      </c>
      <c r="C376">
        <f t="shared" si="23"/>
        <v>375</v>
      </c>
      <c r="D376" t="str">
        <f t="shared" si="24"/>
        <v>Black_adresse_375</v>
      </c>
      <c r="F376" t="str">
        <f t="shared" si="25"/>
        <v>host,Black_adresse_375,10.210.26.244,,static,,""</v>
      </c>
    </row>
    <row r="377" spans="1:6" x14ac:dyDescent="0.25">
      <c r="A377" t="s">
        <v>405</v>
      </c>
      <c r="B377" t="str">
        <f t="shared" si="22"/>
        <v>Black_adresse</v>
      </c>
      <c r="C377">
        <f t="shared" si="23"/>
        <v>376</v>
      </c>
      <c r="D377" t="str">
        <f t="shared" si="24"/>
        <v>Black_adresse_376</v>
      </c>
      <c r="F377" t="str">
        <f t="shared" si="25"/>
        <v>host,Black_adresse_376,10.210.26.245,,static,,""</v>
      </c>
    </row>
    <row r="378" spans="1:6" x14ac:dyDescent="0.25">
      <c r="A378" t="s">
        <v>406</v>
      </c>
      <c r="B378" t="str">
        <f t="shared" si="22"/>
        <v>Black_adresse</v>
      </c>
      <c r="C378">
        <f t="shared" si="23"/>
        <v>377</v>
      </c>
      <c r="D378" t="str">
        <f t="shared" si="24"/>
        <v>Black_adresse_377</v>
      </c>
      <c r="F378" t="str">
        <f t="shared" si="25"/>
        <v>host,Black_adresse_377,10.210.26.246,,static,,""</v>
      </c>
    </row>
    <row r="379" spans="1:6" x14ac:dyDescent="0.25">
      <c r="A379" t="s">
        <v>407</v>
      </c>
      <c r="B379" t="str">
        <f t="shared" si="22"/>
        <v>Black_adresse</v>
      </c>
      <c r="C379">
        <f t="shared" si="23"/>
        <v>378</v>
      </c>
      <c r="D379" t="str">
        <f t="shared" si="24"/>
        <v>Black_adresse_378</v>
      </c>
      <c r="F379" t="str">
        <f t="shared" si="25"/>
        <v>host,Black_adresse_378,10.210.26.247,,static,,""</v>
      </c>
    </row>
    <row r="380" spans="1:6" x14ac:dyDescent="0.25">
      <c r="A380" t="s">
        <v>408</v>
      </c>
      <c r="B380" t="str">
        <f t="shared" si="22"/>
        <v>Black_adresse</v>
      </c>
      <c r="C380">
        <f t="shared" si="23"/>
        <v>379</v>
      </c>
      <c r="D380" t="str">
        <f t="shared" si="24"/>
        <v>Black_adresse_379</v>
      </c>
      <c r="F380" t="str">
        <f t="shared" si="25"/>
        <v>host,Black_adresse_379,10.210.26.248,,static,,""</v>
      </c>
    </row>
    <row r="381" spans="1:6" x14ac:dyDescent="0.25">
      <c r="A381" t="s">
        <v>409</v>
      </c>
      <c r="B381" t="str">
        <f t="shared" si="22"/>
        <v>Black_adresse</v>
      </c>
      <c r="C381">
        <f t="shared" si="23"/>
        <v>380</v>
      </c>
      <c r="D381" t="str">
        <f t="shared" si="24"/>
        <v>Black_adresse_380</v>
      </c>
      <c r="F381" t="str">
        <f t="shared" si="25"/>
        <v>host,Black_adresse_380,10.210.26.249,,static,,""</v>
      </c>
    </row>
    <row r="382" spans="1:6" x14ac:dyDescent="0.25">
      <c r="A382" t="s">
        <v>410</v>
      </c>
      <c r="B382" t="str">
        <f t="shared" si="22"/>
        <v>Black_adresse</v>
      </c>
      <c r="C382">
        <f t="shared" si="23"/>
        <v>381</v>
      </c>
      <c r="D382" t="str">
        <f t="shared" si="24"/>
        <v>Black_adresse_381</v>
      </c>
      <c r="F382" t="str">
        <f t="shared" si="25"/>
        <v>host,Black_adresse_381,10.210.26.250,,static,,""</v>
      </c>
    </row>
    <row r="383" spans="1:6" x14ac:dyDescent="0.25">
      <c r="A383" t="s">
        <v>411</v>
      </c>
      <c r="B383" t="str">
        <f t="shared" si="22"/>
        <v>Black_adresse</v>
      </c>
      <c r="C383">
        <f t="shared" si="23"/>
        <v>382</v>
      </c>
      <c r="D383" t="str">
        <f t="shared" si="24"/>
        <v>Black_adresse_382</v>
      </c>
      <c r="F383" t="str">
        <f t="shared" si="25"/>
        <v>host,Black_adresse_382,10.210.26.251,,static,,""</v>
      </c>
    </row>
    <row r="384" spans="1:6" x14ac:dyDescent="0.25">
      <c r="A384" t="s">
        <v>412</v>
      </c>
      <c r="B384" t="str">
        <f t="shared" si="22"/>
        <v>Black_adresse</v>
      </c>
      <c r="C384">
        <f t="shared" si="23"/>
        <v>383</v>
      </c>
      <c r="D384" t="str">
        <f t="shared" si="24"/>
        <v>Black_adresse_383</v>
      </c>
      <c r="F384" t="str">
        <f t="shared" si="25"/>
        <v>host,Black_adresse_383,10.210.26.252,,static,,""</v>
      </c>
    </row>
    <row r="385" spans="1:6" x14ac:dyDescent="0.25">
      <c r="A385" t="s">
        <v>413</v>
      </c>
      <c r="B385" t="str">
        <f t="shared" si="22"/>
        <v>Black_adresse</v>
      </c>
      <c r="C385">
        <f t="shared" si="23"/>
        <v>384</v>
      </c>
      <c r="D385" t="str">
        <f t="shared" si="24"/>
        <v>Black_adresse_384</v>
      </c>
      <c r="F385" t="str">
        <f t="shared" si="25"/>
        <v>host,Black_adresse_384,10.210.26.253,,static,,""</v>
      </c>
    </row>
    <row r="386" spans="1:6" x14ac:dyDescent="0.25">
      <c r="A386" t="s">
        <v>414</v>
      </c>
      <c r="B386" t="str">
        <f t="shared" si="22"/>
        <v>Black_adresse</v>
      </c>
      <c r="C386">
        <f t="shared" si="23"/>
        <v>385</v>
      </c>
      <c r="D386" t="str">
        <f t="shared" si="24"/>
        <v>Black_adresse_385</v>
      </c>
      <c r="F386" t="str">
        <f t="shared" si="25"/>
        <v>host,Black_adresse_385,10.210.26.254,,static,,""</v>
      </c>
    </row>
    <row r="387" spans="1:6" x14ac:dyDescent="0.25">
      <c r="A387" t="s">
        <v>415</v>
      </c>
      <c r="B387" t="str">
        <f t="shared" si="22"/>
        <v>Black_adresse</v>
      </c>
      <c r="C387">
        <f t="shared" si="23"/>
        <v>386</v>
      </c>
      <c r="D387" t="str">
        <f t="shared" si="24"/>
        <v>Black_adresse_386</v>
      </c>
      <c r="F387" t="str">
        <f t="shared" si="25"/>
        <v>host,Black_adresse_386,10.210.26.255,,static,,""</v>
      </c>
    </row>
    <row r="388" spans="1:6" x14ac:dyDescent="0.25">
      <c r="A388" t="s">
        <v>416</v>
      </c>
      <c r="B388" t="str">
        <f t="shared" ref="B388:B451" si="26">IF(ISBLANK(A388),"","Black_adresse")</f>
        <v>Black_adresse</v>
      </c>
      <c r="C388">
        <f t="shared" ref="C388:C451" si="27">IF(ISBLANK(A388),"",C387+1)</f>
        <v>387</v>
      </c>
      <c r="D388" t="str">
        <f t="shared" ref="D388:D451" si="28">IF(ISBLANK(A388),"",CONCATENATE(B388,"_",C388))</f>
        <v>Black_adresse_387</v>
      </c>
      <c r="F388" t="str">
        <f t="shared" ref="F388:F451" si="29">IF(ISBLANK(A388),"",CONCATENATE("host,",D388,",",A388,",,static,,"""""))</f>
        <v>host,Black_adresse_387,10.210.27.001,,static,,""</v>
      </c>
    </row>
    <row r="389" spans="1:6" x14ac:dyDescent="0.25">
      <c r="A389" t="s">
        <v>417</v>
      </c>
      <c r="B389" t="str">
        <f t="shared" si="26"/>
        <v>Black_adresse</v>
      </c>
      <c r="C389">
        <f t="shared" si="27"/>
        <v>388</v>
      </c>
      <c r="D389" t="str">
        <f t="shared" si="28"/>
        <v>Black_adresse_388</v>
      </c>
      <c r="F389" t="str">
        <f t="shared" si="29"/>
        <v>host,Black_adresse_388,10.210.27.002,,static,,""</v>
      </c>
    </row>
    <row r="390" spans="1:6" x14ac:dyDescent="0.25">
      <c r="A390" t="s">
        <v>418</v>
      </c>
      <c r="B390" t="str">
        <f t="shared" si="26"/>
        <v>Black_adresse</v>
      </c>
      <c r="C390">
        <f t="shared" si="27"/>
        <v>389</v>
      </c>
      <c r="D390" t="str">
        <f t="shared" si="28"/>
        <v>Black_adresse_389</v>
      </c>
      <c r="F390" t="str">
        <f t="shared" si="29"/>
        <v>host,Black_adresse_389,10.210.27.003,,static,,""</v>
      </c>
    </row>
    <row r="391" spans="1:6" x14ac:dyDescent="0.25">
      <c r="A391" t="s">
        <v>419</v>
      </c>
      <c r="B391" t="str">
        <f t="shared" si="26"/>
        <v>Black_adresse</v>
      </c>
      <c r="C391">
        <f t="shared" si="27"/>
        <v>390</v>
      </c>
      <c r="D391" t="str">
        <f t="shared" si="28"/>
        <v>Black_adresse_390</v>
      </c>
      <c r="F391" t="str">
        <f t="shared" si="29"/>
        <v>host,Black_adresse_390,10.210.27.004,,static,,""</v>
      </c>
    </row>
    <row r="392" spans="1:6" x14ac:dyDescent="0.25">
      <c r="A392" t="s">
        <v>420</v>
      </c>
      <c r="B392" t="str">
        <f t="shared" si="26"/>
        <v>Black_adresse</v>
      </c>
      <c r="C392">
        <f t="shared" si="27"/>
        <v>391</v>
      </c>
      <c r="D392" t="str">
        <f t="shared" si="28"/>
        <v>Black_adresse_391</v>
      </c>
      <c r="F392" t="str">
        <f t="shared" si="29"/>
        <v>host,Black_adresse_391,10.210.27.005,,static,,""</v>
      </c>
    </row>
    <row r="393" spans="1:6" x14ac:dyDescent="0.25">
      <c r="A393" t="s">
        <v>421</v>
      </c>
      <c r="B393" t="str">
        <f t="shared" si="26"/>
        <v>Black_adresse</v>
      </c>
      <c r="C393">
        <f t="shared" si="27"/>
        <v>392</v>
      </c>
      <c r="D393" t="str">
        <f t="shared" si="28"/>
        <v>Black_adresse_392</v>
      </c>
      <c r="F393" t="str">
        <f t="shared" si="29"/>
        <v>host,Black_adresse_392,10.210.27.006,,static,,""</v>
      </c>
    </row>
    <row r="394" spans="1:6" x14ac:dyDescent="0.25">
      <c r="A394" t="s">
        <v>422</v>
      </c>
      <c r="B394" t="str">
        <f t="shared" si="26"/>
        <v>Black_adresse</v>
      </c>
      <c r="C394">
        <f t="shared" si="27"/>
        <v>393</v>
      </c>
      <c r="D394" t="str">
        <f t="shared" si="28"/>
        <v>Black_adresse_393</v>
      </c>
      <c r="F394" t="str">
        <f t="shared" si="29"/>
        <v>host,Black_adresse_393,10.210.27.007,,static,,""</v>
      </c>
    </row>
    <row r="395" spans="1:6" x14ac:dyDescent="0.25">
      <c r="A395" t="s">
        <v>423</v>
      </c>
      <c r="B395" t="str">
        <f t="shared" si="26"/>
        <v>Black_adresse</v>
      </c>
      <c r="C395">
        <f t="shared" si="27"/>
        <v>394</v>
      </c>
      <c r="D395" t="str">
        <f t="shared" si="28"/>
        <v>Black_adresse_394</v>
      </c>
      <c r="F395" t="str">
        <f t="shared" si="29"/>
        <v>host,Black_adresse_394,10.210.27.008,,static,,""</v>
      </c>
    </row>
    <row r="396" spans="1:6" x14ac:dyDescent="0.25">
      <c r="A396" t="s">
        <v>424</v>
      </c>
      <c r="B396" t="str">
        <f t="shared" si="26"/>
        <v>Black_adresse</v>
      </c>
      <c r="C396">
        <f t="shared" si="27"/>
        <v>395</v>
      </c>
      <c r="D396" t="str">
        <f t="shared" si="28"/>
        <v>Black_adresse_395</v>
      </c>
      <c r="F396" t="str">
        <f t="shared" si="29"/>
        <v>host,Black_adresse_395,10.210.27.009,,static,,""</v>
      </c>
    </row>
    <row r="397" spans="1:6" x14ac:dyDescent="0.25">
      <c r="A397" t="s">
        <v>425</v>
      </c>
      <c r="B397" t="str">
        <f t="shared" si="26"/>
        <v>Black_adresse</v>
      </c>
      <c r="C397">
        <f t="shared" si="27"/>
        <v>396</v>
      </c>
      <c r="D397" t="str">
        <f t="shared" si="28"/>
        <v>Black_adresse_396</v>
      </c>
      <c r="F397" t="str">
        <f t="shared" si="29"/>
        <v>host,Black_adresse_396,10.210.27.010,,static,,""</v>
      </c>
    </row>
    <row r="398" spans="1:6" x14ac:dyDescent="0.25">
      <c r="A398" t="s">
        <v>426</v>
      </c>
      <c r="B398" t="str">
        <f t="shared" si="26"/>
        <v>Black_adresse</v>
      </c>
      <c r="C398">
        <f t="shared" si="27"/>
        <v>397</v>
      </c>
      <c r="D398" t="str">
        <f t="shared" si="28"/>
        <v>Black_adresse_397</v>
      </c>
      <c r="F398" t="str">
        <f t="shared" si="29"/>
        <v>host,Black_adresse_397,10.210.27.011,,static,,""</v>
      </c>
    </row>
    <row r="399" spans="1:6" x14ac:dyDescent="0.25">
      <c r="A399" t="s">
        <v>427</v>
      </c>
      <c r="B399" t="str">
        <f t="shared" si="26"/>
        <v>Black_adresse</v>
      </c>
      <c r="C399">
        <f t="shared" si="27"/>
        <v>398</v>
      </c>
      <c r="D399" t="str">
        <f t="shared" si="28"/>
        <v>Black_adresse_398</v>
      </c>
      <c r="F399" t="str">
        <f t="shared" si="29"/>
        <v>host,Black_adresse_398,10.210.27.012,,static,,""</v>
      </c>
    </row>
    <row r="400" spans="1:6" x14ac:dyDescent="0.25">
      <c r="A400" t="s">
        <v>428</v>
      </c>
      <c r="B400" t="str">
        <f t="shared" si="26"/>
        <v>Black_adresse</v>
      </c>
      <c r="C400">
        <f t="shared" si="27"/>
        <v>399</v>
      </c>
      <c r="D400" t="str">
        <f t="shared" si="28"/>
        <v>Black_adresse_399</v>
      </c>
      <c r="F400" t="str">
        <f t="shared" si="29"/>
        <v>host,Black_adresse_399,10.210.27.013,,static,,""</v>
      </c>
    </row>
    <row r="401" spans="1:6" x14ac:dyDescent="0.25">
      <c r="A401" t="s">
        <v>429</v>
      </c>
      <c r="B401" t="str">
        <f t="shared" si="26"/>
        <v>Black_adresse</v>
      </c>
      <c r="C401">
        <f t="shared" si="27"/>
        <v>400</v>
      </c>
      <c r="D401" t="str">
        <f t="shared" si="28"/>
        <v>Black_adresse_400</v>
      </c>
      <c r="F401" t="str">
        <f t="shared" si="29"/>
        <v>host,Black_adresse_400,10.210.27.014,,static,,""</v>
      </c>
    </row>
    <row r="402" spans="1:6" x14ac:dyDescent="0.25">
      <c r="A402" t="s">
        <v>430</v>
      </c>
      <c r="B402" t="str">
        <f t="shared" si="26"/>
        <v>Black_adresse</v>
      </c>
      <c r="C402">
        <f t="shared" si="27"/>
        <v>401</v>
      </c>
      <c r="D402" t="str">
        <f t="shared" si="28"/>
        <v>Black_adresse_401</v>
      </c>
      <c r="F402" t="str">
        <f t="shared" si="29"/>
        <v>host,Black_adresse_401,10.210.27.015,,static,,""</v>
      </c>
    </row>
    <row r="403" spans="1:6" x14ac:dyDescent="0.25">
      <c r="A403" t="s">
        <v>431</v>
      </c>
      <c r="B403" t="str">
        <f t="shared" si="26"/>
        <v>Black_adresse</v>
      </c>
      <c r="C403">
        <f t="shared" si="27"/>
        <v>402</v>
      </c>
      <c r="D403" t="str">
        <f t="shared" si="28"/>
        <v>Black_adresse_402</v>
      </c>
      <c r="F403" t="str">
        <f t="shared" si="29"/>
        <v>host,Black_adresse_402,10.210.27.016,,static,,""</v>
      </c>
    </row>
    <row r="404" spans="1:6" x14ac:dyDescent="0.25">
      <c r="A404" t="s">
        <v>432</v>
      </c>
      <c r="B404" t="str">
        <f t="shared" si="26"/>
        <v>Black_adresse</v>
      </c>
      <c r="C404">
        <f t="shared" si="27"/>
        <v>403</v>
      </c>
      <c r="D404" t="str">
        <f t="shared" si="28"/>
        <v>Black_adresse_403</v>
      </c>
      <c r="F404" t="str">
        <f t="shared" si="29"/>
        <v>host,Black_adresse_403,10.210.27.017,,static,,""</v>
      </c>
    </row>
    <row r="405" spans="1:6" x14ac:dyDescent="0.25">
      <c r="A405" t="s">
        <v>433</v>
      </c>
      <c r="B405" t="str">
        <f t="shared" si="26"/>
        <v>Black_adresse</v>
      </c>
      <c r="C405">
        <f t="shared" si="27"/>
        <v>404</v>
      </c>
      <c r="D405" t="str">
        <f t="shared" si="28"/>
        <v>Black_adresse_404</v>
      </c>
      <c r="F405" t="str">
        <f t="shared" si="29"/>
        <v>host,Black_adresse_404,10.210.27.018,,static,,""</v>
      </c>
    </row>
    <row r="406" spans="1:6" x14ac:dyDescent="0.25">
      <c r="A406" t="s">
        <v>434</v>
      </c>
      <c r="B406" t="str">
        <f t="shared" si="26"/>
        <v>Black_adresse</v>
      </c>
      <c r="C406">
        <f t="shared" si="27"/>
        <v>405</v>
      </c>
      <c r="D406" t="str">
        <f t="shared" si="28"/>
        <v>Black_adresse_405</v>
      </c>
      <c r="F406" t="str">
        <f t="shared" si="29"/>
        <v>host,Black_adresse_405,10.210.27.019,,static,,""</v>
      </c>
    </row>
    <row r="407" spans="1:6" x14ac:dyDescent="0.25">
      <c r="A407" t="s">
        <v>435</v>
      </c>
      <c r="B407" t="str">
        <f t="shared" si="26"/>
        <v>Black_adresse</v>
      </c>
      <c r="C407">
        <f t="shared" si="27"/>
        <v>406</v>
      </c>
      <c r="D407" t="str">
        <f t="shared" si="28"/>
        <v>Black_adresse_406</v>
      </c>
      <c r="F407" t="str">
        <f t="shared" si="29"/>
        <v>host,Black_adresse_406,10.210.27.020,,static,,""</v>
      </c>
    </row>
    <row r="408" spans="1:6" x14ac:dyDescent="0.25">
      <c r="A408" t="s">
        <v>436</v>
      </c>
      <c r="B408" t="str">
        <f t="shared" si="26"/>
        <v>Black_adresse</v>
      </c>
      <c r="C408">
        <f t="shared" si="27"/>
        <v>407</v>
      </c>
      <c r="D408" t="str">
        <f t="shared" si="28"/>
        <v>Black_adresse_407</v>
      </c>
      <c r="F408" t="str">
        <f t="shared" si="29"/>
        <v>host,Black_adresse_407,10.210.27.021,,static,,""</v>
      </c>
    </row>
    <row r="409" spans="1:6" x14ac:dyDescent="0.25">
      <c r="A409" t="s">
        <v>437</v>
      </c>
      <c r="B409" t="str">
        <f t="shared" si="26"/>
        <v>Black_adresse</v>
      </c>
      <c r="C409">
        <f t="shared" si="27"/>
        <v>408</v>
      </c>
      <c r="D409" t="str">
        <f t="shared" si="28"/>
        <v>Black_adresse_408</v>
      </c>
      <c r="F409" t="str">
        <f t="shared" si="29"/>
        <v>host,Black_adresse_408,10.210.27.022,,static,,""</v>
      </c>
    </row>
    <row r="410" spans="1:6" x14ac:dyDescent="0.25">
      <c r="A410" t="s">
        <v>438</v>
      </c>
      <c r="B410" t="str">
        <f t="shared" si="26"/>
        <v>Black_adresse</v>
      </c>
      <c r="C410">
        <f t="shared" si="27"/>
        <v>409</v>
      </c>
      <c r="D410" t="str">
        <f t="shared" si="28"/>
        <v>Black_adresse_409</v>
      </c>
      <c r="F410" t="str">
        <f t="shared" si="29"/>
        <v>host,Black_adresse_409,10.210.27.023,,static,,""</v>
      </c>
    </row>
    <row r="411" spans="1:6" x14ac:dyDescent="0.25">
      <c r="A411" t="s">
        <v>439</v>
      </c>
      <c r="B411" t="str">
        <f t="shared" si="26"/>
        <v>Black_adresse</v>
      </c>
      <c r="C411">
        <f t="shared" si="27"/>
        <v>410</v>
      </c>
      <c r="D411" t="str">
        <f t="shared" si="28"/>
        <v>Black_adresse_410</v>
      </c>
      <c r="F411" t="str">
        <f t="shared" si="29"/>
        <v>host,Black_adresse_410,10.210.27.024,,static,,""</v>
      </c>
    </row>
    <row r="412" spans="1:6" x14ac:dyDescent="0.25">
      <c r="A412" t="s">
        <v>440</v>
      </c>
      <c r="B412" t="str">
        <f t="shared" si="26"/>
        <v>Black_adresse</v>
      </c>
      <c r="C412">
        <f t="shared" si="27"/>
        <v>411</v>
      </c>
      <c r="D412" t="str">
        <f t="shared" si="28"/>
        <v>Black_adresse_411</v>
      </c>
      <c r="F412" t="str">
        <f t="shared" si="29"/>
        <v>host,Black_adresse_411,10.210.27.025,,static,,""</v>
      </c>
    </row>
    <row r="413" spans="1:6" x14ac:dyDescent="0.25">
      <c r="A413" t="s">
        <v>441</v>
      </c>
      <c r="B413" t="str">
        <f t="shared" si="26"/>
        <v>Black_adresse</v>
      </c>
      <c r="C413">
        <f t="shared" si="27"/>
        <v>412</v>
      </c>
      <c r="D413" t="str">
        <f t="shared" si="28"/>
        <v>Black_adresse_412</v>
      </c>
      <c r="F413" t="str">
        <f t="shared" si="29"/>
        <v>host,Black_adresse_412,10.210.27.026,,static,,""</v>
      </c>
    </row>
    <row r="414" spans="1:6" x14ac:dyDescent="0.25">
      <c r="A414" t="s">
        <v>442</v>
      </c>
      <c r="B414" t="str">
        <f t="shared" si="26"/>
        <v>Black_adresse</v>
      </c>
      <c r="C414">
        <f t="shared" si="27"/>
        <v>413</v>
      </c>
      <c r="D414" t="str">
        <f t="shared" si="28"/>
        <v>Black_adresse_413</v>
      </c>
      <c r="F414" t="str">
        <f t="shared" si="29"/>
        <v>host,Black_adresse_413,10.210.27.027,,static,,""</v>
      </c>
    </row>
    <row r="415" spans="1:6" x14ac:dyDescent="0.25">
      <c r="A415" t="s">
        <v>443</v>
      </c>
      <c r="B415" t="str">
        <f t="shared" si="26"/>
        <v>Black_adresse</v>
      </c>
      <c r="C415">
        <f t="shared" si="27"/>
        <v>414</v>
      </c>
      <c r="D415" t="str">
        <f t="shared" si="28"/>
        <v>Black_adresse_414</v>
      </c>
      <c r="F415" t="str">
        <f t="shared" si="29"/>
        <v>host,Black_adresse_414,10.210.27.028,,static,,""</v>
      </c>
    </row>
    <row r="416" spans="1:6" x14ac:dyDescent="0.25">
      <c r="A416" t="s">
        <v>444</v>
      </c>
      <c r="B416" t="str">
        <f t="shared" si="26"/>
        <v>Black_adresse</v>
      </c>
      <c r="C416">
        <f t="shared" si="27"/>
        <v>415</v>
      </c>
      <c r="D416" t="str">
        <f t="shared" si="28"/>
        <v>Black_adresse_415</v>
      </c>
      <c r="F416" t="str">
        <f t="shared" si="29"/>
        <v>host,Black_adresse_415,10.210.27.029,,static,,""</v>
      </c>
    </row>
    <row r="417" spans="1:6" x14ac:dyDescent="0.25">
      <c r="A417" t="s">
        <v>445</v>
      </c>
      <c r="B417" t="str">
        <f t="shared" si="26"/>
        <v>Black_adresse</v>
      </c>
      <c r="C417">
        <f t="shared" si="27"/>
        <v>416</v>
      </c>
      <c r="D417" t="str">
        <f t="shared" si="28"/>
        <v>Black_adresse_416</v>
      </c>
      <c r="F417" t="str">
        <f t="shared" si="29"/>
        <v>host,Black_adresse_416,10.210.27.030,,static,,""</v>
      </c>
    </row>
    <row r="418" spans="1:6" x14ac:dyDescent="0.25">
      <c r="A418" t="s">
        <v>446</v>
      </c>
      <c r="B418" t="str">
        <f t="shared" si="26"/>
        <v>Black_adresse</v>
      </c>
      <c r="C418">
        <f t="shared" si="27"/>
        <v>417</v>
      </c>
      <c r="D418" t="str">
        <f t="shared" si="28"/>
        <v>Black_adresse_417</v>
      </c>
      <c r="F418" t="str">
        <f t="shared" si="29"/>
        <v>host,Black_adresse_417,10.210.27.031,,static,,""</v>
      </c>
    </row>
    <row r="419" spans="1:6" x14ac:dyDescent="0.25">
      <c r="A419" t="s">
        <v>447</v>
      </c>
      <c r="B419" t="str">
        <f t="shared" si="26"/>
        <v>Black_adresse</v>
      </c>
      <c r="C419">
        <f t="shared" si="27"/>
        <v>418</v>
      </c>
      <c r="D419" t="str">
        <f t="shared" si="28"/>
        <v>Black_adresse_418</v>
      </c>
      <c r="F419" t="str">
        <f t="shared" si="29"/>
        <v>host,Black_adresse_418,10.210.27.032,,static,,""</v>
      </c>
    </row>
    <row r="420" spans="1:6" x14ac:dyDescent="0.25">
      <c r="A420" t="s">
        <v>448</v>
      </c>
      <c r="B420" t="str">
        <f t="shared" si="26"/>
        <v>Black_adresse</v>
      </c>
      <c r="C420">
        <f t="shared" si="27"/>
        <v>419</v>
      </c>
      <c r="D420" t="str">
        <f t="shared" si="28"/>
        <v>Black_adresse_419</v>
      </c>
      <c r="F420" t="str">
        <f t="shared" si="29"/>
        <v>host,Black_adresse_419,10.210.27.033,,static,,""</v>
      </c>
    </row>
    <row r="421" spans="1:6" x14ac:dyDescent="0.25">
      <c r="A421" t="s">
        <v>449</v>
      </c>
      <c r="B421" t="str">
        <f t="shared" si="26"/>
        <v>Black_adresse</v>
      </c>
      <c r="C421">
        <f t="shared" si="27"/>
        <v>420</v>
      </c>
      <c r="D421" t="str">
        <f t="shared" si="28"/>
        <v>Black_adresse_420</v>
      </c>
      <c r="F421" t="str">
        <f t="shared" si="29"/>
        <v>host,Black_adresse_420,10.210.27.034,,static,,""</v>
      </c>
    </row>
    <row r="422" spans="1:6" x14ac:dyDescent="0.25">
      <c r="A422" t="s">
        <v>450</v>
      </c>
      <c r="B422" t="str">
        <f t="shared" si="26"/>
        <v>Black_adresse</v>
      </c>
      <c r="C422">
        <f t="shared" si="27"/>
        <v>421</v>
      </c>
      <c r="D422" t="str">
        <f t="shared" si="28"/>
        <v>Black_adresse_421</v>
      </c>
      <c r="F422" t="str">
        <f t="shared" si="29"/>
        <v>host,Black_adresse_421,10.210.27.035,,static,,""</v>
      </c>
    </row>
    <row r="423" spans="1:6" x14ac:dyDescent="0.25">
      <c r="A423" t="s">
        <v>451</v>
      </c>
      <c r="B423" t="str">
        <f t="shared" si="26"/>
        <v>Black_adresse</v>
      </c>
      <c r="C423">
        <f t="shared" si="27"/>
        <v>422</v>
      </c>
      <c r="D423" t="str">
        <f t="shared" si="28"/>
        <v>Black_adresse_422</v>
      </c>
      <c r="F423" t="str">
        <f t="shared" si="29"/>
        <v>host,Black_adresse_422,10.210.27.036,,static,,""</v>
      </c>
    </row>
    <row r="424" spans="1:6" x14ac:dyDescent="0.25">
      <c r="A424" t="s">
        <v>452</v>
      </c>
      <c r="B424" t="str">
        <f t="shared" si="26"/>
        <v>Black_adresse</v>
      </c>
      <c r="C424">
        <f t="shared" si="27"/>
        <v>423</v>
      </c>
      <c r="D424" t="str">
        <f t="shared" si="28"/>
        <v>Black_adresse_423</v>
      </c>
      <c r="F424" t="str">
        <f t="shared" si="29"/>
        <v>host,Black_adresse_423,10.210.27.037,,static,,""</v>
      </c>
    </row>
    <row r="425" spans="1:6" x14ac:dyDescent="0.25">
      <c r="A425" t="s">
        <v>453</v>
      </c>
      <c r="B425" t="str">
        <f t="shared" si="26"/>
        <v>Black_adresse</v>
      </c>
      <c r="C425">
        <f t="shared" si="27"/>
        <v>424</v>
      </c>
      <c r="D425" t="str">
        <f t="shared" si="28"/>
        <v>Black_adresse_424</v>
      </c>
      <c r="F425" t="str">
        <f t="shared" si="29"/>
        <v>host,Black_adresse_424,10.210.27.038,,static,,""</v>
      </c>
    </row>
    <row r="426" spans="1:6" x14ac:dyDescent="0.25">
      <c r="A426" t="s">
        <v>454</v>
      </c>
      <c r="B426" t="str">
        <f t="shared" si="26"/>
        <v>Black_adresse</v>
      </c>
      <c r="C426">
        <f t="shared" si="27"/>
        <v>425</v>
      </c>
      <c r="D426" t="str">
        <f t="shared" si="28"/>
        <v>Black_adresse_425</v>
      </c>
      <c r="F426" t="str">
        <f t="shared" si="29"/>
        <v>host,Black_adresse_425,10.210.27.039,,static,,""</v>
      </c>
    </row>
    <row r="427" spans="1:6" x14ac:dyDescent="0.25">
      <c r="A427" t="s">
        <v>455</v>
      </c>
      <c r="B427" t="str">
        <f t="shared" si="26"/>
        <v>Black_adresse</v>
      </c>
      <c r="C427">
        <f t="shared" si="27"/>
        <v>426</v>
      </c>
      <c r="D427" t="str">
        <f t="shared" si="28"/>
        <v>Black_adresse_426</v>
      </c>
      <c r="F427" t="str">
        <f t="shared" si="29"/>
        <v>host,Black_adresse_426,10.210.27.040,,static,,""</v>
      </c>
    </row>
    <row r="428" spans="1:6" x14ac:dyDescent="0.25">
      <c r="A428" t="s">
        <v>456</v>
      </c>
      <c r="B428" t="str">
        <f t="shared" si="26"/>
        <v>Black_adresse</v>
      </c>
      <c r="C428">
        <f t="shared" si="27"/>
        <v>427</v>
      </c>
      <c r="D428" t="str">
        <f t="shared" si="28"/>
        <v>Black_adresse_427</v>
      </c>
      <c r="F428" t="str">
        <f t="shared" si="29"/>
        <v>host,Black_adresse_427,10.210.27.041,,static,,""</v>
      </c>
    </row>
    <row r="429" spans="1:6" x14ac:dyDescent="0.25">
      <c r="A429" t="s">
        <v>457</v>
      </c>
      <c r="B429" t="str">
        <f t="shared" si="26"/>
        <v>Black_adresse</v>
      </c>
      <c r="C429">
        <f t="shared" si="27"/>
        <v>428</v>
      </c>
      <c r="D429" t="str">
        <f t="shared" si="28"/>
        <v>Black_adresse_428</v>
      </c>
      <c r="F429" t="str">
        <f t="shared" si="29"/>
        <v>host,Black_adresse_428,10.210.27.042,,static,,""</v>
      </c>
    </row>
    <row r="430" spans="1:6" x14ac:dyDescent="0.25">
      <c r="A430" t="s">
        <v>458</v>
      </c>
      <c r="B430" t="str">
        <f t="shared" si="26"/>
        <v>Black_adresse</v>
      </c>
      <c r="C430">
        <f t="shared" si="27"/>
        <v>429</v>
      </c>
      <c r="D430" t="str">
        <f t="shared" si="28"/>
        <v>Black_adresse_429</v>
      </c>
      <c r="F430" t="str">
        <f t="shared" si="29"/>
        <v>host,Black_adresse_429,10.210.27.043,,static,,""</v>
      </c>
    </row>
    <row r="431" spans="1:6" x14ac:dyDescent="0.25">
      <c r="A431" t="s">
        <v>459</v>
      </c>
      <c r="B431" t="str">
        <f t="shared" si="26"/>
        <v>Black_adresse</v>
      </c>
      <c r="C431">
        <f t="shared" si="27"/>
        <v>430</v>
      </c>
      <c r="D431" t="str">
        <f t="shared" si="28"/>
        <v>Black_adresse_430</v>
      </c>
      <c r="F431" t="str">
        <f t="shared" si="29"/>
        <v>host,Black_adresse_430,10.210.27.044,,static,,""</v>
      </c>
    </row>
    <row r="432" spans="1:6" x14ac:dyDescent="0.25">
      <c r="A432" t="s">
        <v>460</v>
      </c>
      <c r="B432" t="str">
        <f t="shared" si="26"/>
        <v>Black_adresse</v>
      </c>
      <c r="C432">
        <f t="shared" si="27"/>
        <v>431</v>
      </c>
      <c r="D432" t="str">
        <f t="shared" si="28"/>
        <v>Black_adresse_431</v>
      </c>
      <c r="F432" t="str">
        <f t="shared" si="29"/>
        <v>host,Black_adresse_431,10.210.27.045,,static,,""</v>
      </c>
    </row>
    <row r="433" spans="1:6" x14ac:dyDescent="0.25">
      <c r="A433" t="s">
        <v>461</v>
      </c>
      <c r="B433" t="str">
        <f t="shared" si="26"/>
        <v>Black_adresse</v>
      </c>
      <c r="C433">
        <f t="shared" si="27"/>
        <v>432</v>
      </c>
      <c r="D433" t="str">
        <f t="shared" si="28"/>
        <v>Black_adresse_432</v>
      </c>
      <c r="F433" t="str">
        <f t="shared" si="29"/>
        <v>host,Black_adresse_432,10.210.27.046,,static,,""</v>
      </c>
    </row>
    <row r="434" spans="1:6" x14ac:dyDescent="0.25">
      <c r="A434" t="s">
        <v>462</v>
      </c>
      <c r="B434" t="str">
        <f t="shared" si="26"/>
        <v>Black_adresse</v>
      </c>
      <c r="C434">
        <f t="shared" si="27"/>
        <v>433</v>
      </c>
      <c r="D434" t="str">
        <f t="shared" si="28"/>
        <v>Black_adresse_433</v>
      </c>
      <c r="F434" t="str">
        <f t="shared" si="29"/>
        <v>host,Black_adresse_433,10.210.27.047,,static,,""</v>
      </c>
    </row>
    <row r="435" spans="1:6" x14ac:dyDescent="0.25">
      <c r="A435" t="s">
        <v>463</v>
      </c>
      <c r="B435" t="str">
        <f t="shared" si="26"/>
        <v>Black_adresse</v>
      </c>
      <c r="C435">
        <f t="shared" si="27"/>
        <v>434</v>
      </c>
      <c r="D435" t="str">
        <f t="shared" si="28"/>
        <v>Black_adresse_434</v>
      </c>
      <c r="F435" t="str">
        <f t="shared" si="29"/>
        <v>host,Black_adresse_434,10.210.27.048,,static,,""</v>
      </c>
    </row>
    <row r="436" spans="1:6" x14ac:dyDescent="0.25">
      <c r="A436" t="s">
        <v>464</v>
      </c>
      <c r="B436" t="str">
        <f t="shared" si="26"/>
        <v>Black_adresse</v>
      </c>
      <c r="C436">
        <f t="shared" si="27"/>
        <v>435</v>
      </c>
      <c r="D436" t="str">
        <f t="shared" si="28"/>
        <v>Black_adresse_435</v>
      </c>
      <c r="F436" t="str">
        <f t="shared" si="29"/>
        <v>host,Black_adresse_435,10.210.27.049,,static,,""</v>
      </c>
    </row>
    <row r="437" spans="1:6" x14ac:dyDescent="0.25">
      <c r="A437" t="s">
        <v>465</v>
      </c>
      <c r="B437" t="str">
        <f t="shared" si="26"/>
        <v>Black_adresse</v>
      </c>
      <c r="C437">
        <f t="shared" si="27"/>
        <v>436</v>
      </c>
      <c r="D437" t="str">
        <f t="shared" si="28"/>
        <v>Black_adresse_436</v>
      </c>
      <c r="F437" t="str">
        <f t="shared" si="29"/>
        <v>host,Black_adresse_436,10.210.27.050,,static,,""</v>
      </c>
    </row>
    <row r="438" spans="1:6" x14ac:dyDescent="0.25">
      <c r="A438" t="s">
        <v>466</v>
      </c>
      <c r="B438" t="str">
        <f t="shared" si="26"/>
        <v>Black_adresse</v>
      </c>
      <c r="C438">
        <f t="shared" si="27"/>
        <v>437</v>
      </c>
      <c r="D438" t="str">
        <f t="shared" si="28"/>
        <v>Black_adresse_437</v>
      </c>
      <c r="F438" t="str">
        <f t="shared" si="29"/>
        <v>host,Black_adresse_437,10.210.27.051,,static,,""</v>
      </c>
    </row>
    <row r="439" spans="1:6" x14ac:dyDescent="0.25">
      <c r="A439" t="s">
        <v>467</v>
      </c>
      <c r="B439" t="str">
        <f t="shared" si="26"/>
        <v>Black_adresse</v>
      </c>
      <c r="C439">
        <f t="shared" si="27"/>
        <v>438</v>
      </c>
      <c r="D439" t="str">
        <f t="shared" si="28"/>
        <v>Black_adresse_438</v>
      </c>
      <c r="F439" t="str">
        <f t="shared" si="29"/>
        <v>host,Black_adresse_438,10.210.27.052,,static,,""</v>
      </c>
    </row>
    <row r="440" spans="1:6" x14ac:dyDescent="0.25">
      <c r="A440" t="s">
        <v>468</v>
      </c>
      <c r="B440" t="str">
        <f t="shared" si="26"/>
        <v>Black_adresse</v>
      </c>
      <c r="C440">
        <f t="shared" si="27"/>
        <v>439</v>
      </c>
      <c r="D440" t="str">
        <f t="shared" si="28"/>
        <v>Black_adresse_439</v>
      </c>
      <c r="F440" t="str">
        <f t="shared" si="29"/>
        <v>host,Black_adresse_439,10.210.27.053,,static,,""</v>
      </c>
    </row>
    <row r="441" spans="1:6" x14ac:dyDescent="0.25">
      <c r="A441" t="s">
        <v>469</v>
      </c>
      <c r="B441" t="str">
        <f t="shared" si="26"/>
        <v>Black_adresse</v>
      </c>
      <c r="C441">
        <f t="shared" si="27"/>
        <v>440</v>
      </c>
      <c r="D441" t="str">
        <f t="shared" si="28"/>
        <v>Black_adresse_440</v>
      </c>
      <c r="F441" t="str">
        <f t="shared" si="29"/>
        <v>host,Black_adresse_440,10.210.27.054,,static,,""</v>
      </c>
    </row>
    <row r="442" spans="1:6" x14ac:dyDescent="0.25">
      <c r="A442" t="s">
        <v>470</v>
      </c>
      <c r="B442" t="str">
        <f t="shared" si="26"/>
        <v>Black_adresse</v>
      </c>
      <c r="C442">
        <f t="shared" si="27"/>
        <v>441</v>
      </c>
      <c r="D442" t="str">
        <f t="shared" si="28"/>
        <v>Black_adresse_441</v>
      </c>
      <c r="F442" t="str">
        <f t="shared" si="29"/>
        <v>host,Black_adresse_441,10.210.27.055,,static,,""</v>
      </c>
    </row>
    <row r="443" spans="1:6" x14ac:dyDescent="0.25">
      <c r="A443" t="s">
        <v>471</v>
      </c>
      <c r="B443" t="str">
        <f t="shared" si="26"/>
        <v>Black_adresse</v>
      </c>
      <c r="C443">
        <f t="shared" si="27"/>
        <v>442</v>
      </c>
      <c r="D443" t="str">
        <f t="shared" si="28"/>
        <v>Black_adresse_442</v>
      </c>
      <c r="F443" t="str">
        <f t="shared" si="29"/>
        <v>host,Black_adresse_442,10.210.27.056,,static,,""</v>
      </c>
    </row>
    <row r="444" spans="1:6" x14ac:dyDescent="0.25">
      <c r="A444" t="s">
        <v>472</v>
      </c>
      <c r="B444" t="str">
        <f t="shared" si="26"/>
        <v>Black_adresse</v>
      </c>
      <c r="C444">
        <f t="shared" si="27"/>
        <v>443</v>
      </c>
      <c r="D444" t="str">
        <f t="shared" si="28"/>
        <v>Black_adresse_443</v>
      </c>
      <c r="F444" t="str">
        <f t="shared" si="29"/>
        <v>host,Black_adresse_443,10.210.27.057,,static,,""</v>
      </c>
    </row>
    <row r="445" spans="1:6" x14ac:dyDescent="0.25">
      <c r="A445" t="s">
        <v>473</v>
      </c>
      <c r="B445" t="str">
        <f t="shared" si="26"/>
        <v>Black_adresse</v>
      </c>
      <c r="C445">
        <f t="shared" si="27"/>
        <v>444</v>
      </c>
      <c r="D445" t="str">
        <f t="shared" si="28"/>
        <v>Black_adresse_444</v>
      </c>
      <c r="F445" t="str">
        <f t="shared" si="29"/>
        <v>host,Black_adresse_444,10.210.27.058,,static,,""</v>
      </c>
    </row>
    <row r="446" spans="1:6" x14ac:dyDescent="0.25">
      <c r="A446" t="s">
        <v>474</v>
      </c>
      <c r="B446" t="str">
        <f t="shared" si="26"/>
        <v>Black_adresse</v>
      </c>
      <c r="C446">
        <f t="shared" si="27"/>
        <v>445</v>
      </c>
      <c r="D446" t="str">
        <f t="shared" si="28"/>
        <v>Black_adresse_445</v>
      </c>
      <c r="F446" t="str">
        <f t="shared" si="29"/>
        <v>host,Black_adresse_445,10.210.27.059,,static,,""</v>
      </c>
    </row>
    <row r="447" spans="1:6" x14ac:dyDescent="0.25">
      <c r="A447" t="s">
        <v>475</v>
      </c>
      <c r="B447" t="str">
        <f t="shared" si="26"/>
        <v>Black_adresse</v>
      </c>
      <c r="C447">
        <f t="shared" si="27"/>
        <v>446</v>
      </c>
      <c r="D447" t="str">
        <f t="shared" si="28"/>
        <v>Black_adresse_446</v>
      </c>
      <c r="F447" t="str">
        <f t="shared" si="29"/>
        <v>host,Black_adresse_446,10.210.27.060,,static,,""</v>
      </c>
    </row>
    <row r="448" spans="1:6" x14ac:dyDescent="0.25">
      <c r="A448" t="s">
        <v>476</v>
      </c>
      <c r="B448" t="str">
        <f t="shared" si="26"/>
        <v>Black_adresse</v>
      </c>
      <c r="C448">
        <f t="shared" si="27"/>
        <v>447</v>
      </c>
      <c r="D448" t="str">
        <f t="shared" si="28"/>
        <v>Black_adresse_447</v>
      </c>
      <c r="F448" t="str">
        <f t="shared" si="29"/>
        <v>host,Black_adresse_447,10.210.27.061,,static,,""</v>
      </c>
    </row>
    <row r="449" spans="1:6" x14ac:dyDescent="0.25">
      <c r="A449" t="s">
        <v>477</v>
      </c>
      <c r="B449" t="str">
        <f t="shared" si="26"/>
        <v>Black_adresse</v>
      </c>
      <c r="C449">
        <f t="shared" si="27"/>
        <v>448</v>
      </c>
      <c r="D449" t="str">
        <f t="shared" si="28"/>
        <v>Black_adresse_448</v>
      </c>
      <c r="F449" t="str">
        <f t="shared" si="29"/>
        <v>host,Black_adresse_448,10.210.27.062,,static,,""</v>
      </c>
    </row>
    <row r="450" spans="1:6" x14ac:dyDescent="0.25">
      <c r="A450" t="s">
        <v>478</v>
      </c>
      <c r="B450" t="str">
        <f t="shared" si="26"/>
        <v>Black_adresse</v>
      </c>
      <c r="C450">
        <f t="shared" si="27"/>
        <v>449</v>
      </c>
      <c r="D450" t="str">
        <f t="shared" si="28"/>
        <v>Black_adresse_449</v>
      </c>
      <c r="F450" t="str">
        <f t="shared" si="29"/>
        <v>host,Black_adresse_449,10.210.27.063,,static,,""</v>
      </c>
    </row>
    <row r="451" spans="1:6" x14ac:dyDescent="0.25">
      <c r="A451" t="s">
        <v>479</v>
      </c>
      <c r="B451" t="str">
        <f t="shared" si="26"/>
        <v>Black_adresse</v>
      </c>
      <c r="C451">
        <f t="shared" si="27"/>
        <v>450</v>
      </c>
      <c r="D451" t="str">
        <f t="shared" si="28"/>
        <v>Black_adresse_450</v>
      </c>
      <c r="F451" t="str">
        <f t="shared" si="29"/>
        <v>host,Black_adresse_450,10.210.27.064,,static,,""</v>
      </c>
    </row>
    <row r="452" spans="1:6" x14ac:dyDescent="0.25">
      <c r="A452" t="s">
        <v>480</v>
      </c>
      <c r="B452" t="str">
        <f t="shared" ref="B452:B515" si="30">IF(ISBLANK(A452),"","Black_adresse")</f>
        <v>Black_adresse</v>
      </c>
      <c r="C452">
        <f t="shared" ref="C452:C515" si="31">IF(ISBLANK(A452),"",C451+1)</f>
        <v>451</v>
      </c>
      <c r="D452" t="str">
        <f t="shared" ref="D452:D515" si="32">IF(ISBLANK(A452),"",CONCATENATE(B452,"_",C452))</f>
        <v>Black_adresse_451</v>
      </c>
      <c r="F452" t="str">
        <f t="shared" ref="F452:F515" si="33">IF(ISBLANK(A452),"",CONCATENATE("host,",D452,",",A452,",,static,,"""""))</f>
        <v>host,Black_adresse_451,10.210.27.065,,static,,""</v>
      </c>
    </row>
    <row r="453" spans="1:6" x14ac:dyDescent="0.25">
      <c r="A453" t="s">
        <v>481</v>
      </c>
      <c r="B453" t="str">
        <f t="shared" si="30"/>
        <v>Black_adresse</v>
      </c>
      <c r="C453">
        <f t="shared" si="31"/>
        <v>452</v>
      </c>
      <c r="D453" t="str">
        <f t="shared" si="32"/>
        <v>Black_adresse_452</v>
      </c>
      <c r="F453" t="str">
        <f t="shared" si="33"/>
        <v>host,Black_adresse_452,10.210.27.066,,static,,""</v>
      </c>
    </row>
    <row r="454" spans="1:6" x14ac:dyDescent="0.25">
      <c r="A454" t="s">
        <v>482</v>
      </c>
      <c r="B454" t="str">
        <f t="shared" si="30"/>
        <v>Black_adresse</v>
      </c>
      <c r="C454">
        <f t="shared" si="31"/>
        <v>453</v>
      </c>
      <c r="D454" t="str">
        <f t="shared" si="32"/>
        <v>Black_adresse_453</v>
      </c>
      <c r="F454" t="str">
        <f t="shared" si="33"/>
        <v>host,Black_adresse_453,10.210.27.067,,static,,""</v>
      </c>
    </row>
    <row r="455" spans="1:6" x14ac:dyDescent="0.25">
      <c r="A455" t="s">
        <v>483</v>
      </c>
      <c r="B455" t="str">
        <f t="shared" si="30"/>
        <v>Black_adresse</v>
      </c>
      <c r="C455">
        <f t="shared" si="31"/>
        <v>454</v>
      </c>
      <c r="D455" t="str">
        <f t="shared" si="32"/>
        <v>Black_adresse_454</v>
      </c>
      <c r="F455" t="str">
        <f t="shared" si="33"/>
        <v>host,Black_adresse_454,10.210.27.068,,static,,""</v>
      </c>
    </row>
    <row r="456" spans="1:6" x14ac:dyDescent="0.25">
      <c r="A456" t="s">
        <v>484</v>
      </c>
      <c r="B456" t="str">
        <f t="shared" si="30"/>
        <v>Black_adresse</v>
      </c>
      <c r="C456">
        <f t="shared" si="31"/>
        <v>455</v>
      </c>
      <c r="D456" t="str">
        <f t="shared" si="32"/>
        <v>Black_adresse_455</v>
      </c>
      <c r="F456" t="str">
        <f t="shared" si="33"/>
        <v>host,Black_adresse_455,10.210.27.069,,static,,""</v>
      </c>
    </row>
    <row r="457" spans="1:6" x14ac:dyDescent="0.25">
      <c r="A457" t="s">
        <v>485</v>
      </c>
      <c r="B457" t="str">
        <f t="shared" si="30"/>
        <v>Black_adresse</v>
      </c>
      <c r="C457">
        <f t="shared" si="31"/>
        <v>456</v>
      </c>
      <c r="D457" t="str">
        <f t="shared" si="32"/>
        <v>Black_adresse_456</v>
      </c>
      <c r="F457" t="str">
        <f t="shared" si="33"/>
        <v>host,Black_adresse_456,10.210.27.070,,static,,""</v>
      </c>
    </row>
    <row r="458" spans="1:6" x14ac:dyDescent="0.25">
      <c r="A458" t="s">
        <v>486</v>
      </c>
      <c r="B458" t="str">
        <f t="shared" si="30"/>
        <v>Black_adresse</v>
      </c>
      <c r="C458">
        <f t="shared" si="31"/>
        <v>457</v>
      </c>
      <c r="D458" t="str">
        <f t="shared" si="32"/>
        <v>Black_adresse_457</v>
      </c>
      <c r="F458" t="str">
        <f t="shared" si="33"/>
        <v>host,Black_adresse_457,10.210.27.071,,static,,""</v>
      </c>
    </row>
    <row r="459" spans="1:6" x14ac:dyDescent="0.25">
      <c r="A459" t="s">
        <v>487</v>
      </c>
      <c r="B459" t="str">
        <f t="shared" si="30"/>
        <v>Black_adresse</v>
      </c>
      <c r="C459">
        <f t="shared" si="31"/>
        <v>458</v>
      </c>
      <c r="D459" t="str">
        <f t="shared" si="32"/>
        <v>Black_adresse_458</v>
      </c>
      <c r="F459" t="str">
        <f t="shared" si="33"/>
        <v>host,Black_adresse_458,10.210.27.072,,static,,""</v>
      </c>
    </row>
    <row r="460" spans="1:6" x14ac:dyDescent="0.25">
      <c r="A460" t="s">
        <v>488</v>
      </c>
      <c r="B460" t="str">
        <f t="shared" si="30"/>
        <v>Black_adresse</v>
      </c>
      <c r="C460">
        <f t="shared" si="31"/>
        <v>459</v>
      </c>
      <c r="D460" t="str">
        <f t="shared" si="32"/>
        <v>Black_adresse_459</v>
      </c>
      <c r="F460" t="str">
        <f t="shared" si="33"/>
        <v>host,Black_adresse_459,10.210.27.073,,static,,""</v>
      </c>
    </row>
    <row r="461" spans="1:6" x14ac:dyDescent="0.25">
      <c r="A461" t="s">
        <v>489</v>
      </c>
      <c r="B461" t="str">
        <f t="shared" si="30"/>
        <v>Black_adresse</v>
      </c>
      <c r="C461">
        <f t="shared" si="31"/>
        <v>460</v>
      </c>
      <c r="D461" t="str">
        <f t="shared" si="32"/>
        <v>Black_adresse_460</v>
      </c>
      <c r="F461" t="str">
        <f t="shared" si="33"/>
        <v>host,Black_adresse_460,10.210.27.074,,static,,""</v>
      </c>
    </row>
    <row r="462" spans="1:6" x14ac:dyDescent="0.25">
      <c r="A462" t="s">
        <v>490</v>
      </c>
      <c r="B462" t="str">
        <f t="shared" si="30"/>
        <v>Black_adresse</v>
      </c>
      <c r="C462">
        <f t="shared" si="31"/>
        <v>461</v>
      </c>
      <c r="D462" t="str">
        <f t="shared" si="32"/>
        <v>Black_adresse_461</v>
      </c>
      <c r="F462" t="str">
        <f t="shared" si="33"/>
        <v>host,Black_adresse_461,10.210.27.075,,static,,""</v>
      </c>
    </row>
    <row r="463" spans="1:6" x14ac:dyDescent="0.25">
      <c r="A463" t="s">
        <v>491</v>
      </c>
      <c r="B463" t="str">
        <f t="shared" si="30"/>
        <v>Black_adresse</v>
      </c>
      <c r="C463">
        <f t="shared" si="31"/>
        <v>462</v>
      </c>
      <c r="D463" t="str">
        <f t="shared" si="32"/>
        <v>Black_adresse_462</v>
      </c>
      <c r="F463" t="str">
        <f t="shared" si="33"/>
        <v>host,Black_adresse_462,10.210.27.076,,static,,""</v>
      </c>
    </row>
    <row r="464" spans="1:6" x14ac:dyDescent="0.25">
      <c r="A464" t="s">
        <v>492</v>
      </c>
      <c r="B464" t="str">
        <f t="shared" si="30"/>
        <v>Black_adresse</v>
      </c>
      <c r="C464">
        <f t="shared" si="31"/>
        <v>463</v>
      </c>
      <c r="D464" t="str">
        <f t="shared" si="32"/>
        <v>Black_adresse_463</v>
      </c>
      <c r="F464" t="str">
        <f t="shared" si="33"/>
        <v>host,Black_adresse_463,10.210.27.077,,static,,""</v>
      </c>
    </row>
    <row r="465" spans="1:6" x14ac:dyDescent="0.25">
      <c r="A465" t="s">
        <v>493</v>
      </c>
      <c r="B465" t="str">
        <f t="shared" si="30"/>
        <v>Black_adresse</v>
      </c>
      <c r="C465">
        <f t="shared" si="31"/>
        <v>464</v>
      </c>
      <c r="D465" t="str">
        <f t="shared" si="32"/>
        <v>Black_adresse_464</v>
      </c>
      <c r="F465" t="str">
        <f t="shared" si="33"/>
        <v>host,Black_adresse_464,10.210.27.078,,static,,""</v>
      </c>
    </row>
    <row r="466" spans="1:6" x14ac:dyDescent="0.25">
      <c r="A466" t="s">
        <v>494</v>
      </c>
      <c r="B466" t="str">
        <f t="shared" si="30"/>
        <v>Black_adresse</v>
      </c>
      <c r="C466">
        <f t="shared" si="31"/>
        <v>465</v>
      </c>
      <c r="D466" t="str">
        <f t="shared" si="32"/>
        <v>Black_adresse_465</v>
      </c>
      <c r="F466" t="str">
        <f t="shared" si="33"/>
        <v>host,Black_adresse_465,10.210.27.079,,static,,""</v>
      </c>
    </row>
    <row r="467" spans="1:6" x14ac:dyDescent="0.25">
      <c r="A467" t="s">
        <v>495</v>
      </c>
      <c r="B467" t="str">
        <f t="shared" si="30"/>
        <v>Black_adresse</v>
      </c>
      <c r="C467">
        <f t="shared" si="31"/>
        <v>466</v>
      </c>
      <c r="D467" t="str">
        <f t="shared" si="32"/>
        <v>Black_adresse_466</v>
      </c>
      <c r="F467" t="str">
        <f t="shared" si="33"/>
        <v>host,Black_adresse_466,10.210.27.080,,static,,""</v>
      </c>
    </row>
    <row r="468" spans="1:6" x14ac:dyDescent="0.25">
      <c r="A468" t="s">
        <v>496</v>
      </c>
      <c r="B468" t="str">
        <f t="shared" si="30"/>
        <v>Black_adresse</v>
      </c>
      <c r="C468">
        <f t="shared" si="31"/>
        <v>467</v>
      </c>
      <c r="D468" t="str">
        <f t="shared" si="32"/>
        <v>Black_adresse_467</v>
      </c>
      <c r="F468" t="str">
        <f t="shared" si="33"/>
        <v>host,Black_adresse_467,10.210.27.081,,static,,""</v>
      </c>
    </row>
    <row r="469" spans="1:6" x14ac:dyDescent="0.25">
      <c r="A469" t="s">
        <v>497</v>
      </c>
      <c r="B469" t="str">
        <f t="shared" si="30"/>
        <v>Black_adresse</v>
      </c>
      <c r="C469">
        <f t="shared" si="31"/>
        <v>468</v>
      </c>
      <c r="D469" t="str">
        <f t="shared" si="32"/>
        <v>Black_adresse_468</v>
      </c>
      <c r="F469" t="str">
        <f t="shared" si="33"/>
        <v>host,Black_adresse_468,10.210.27.082,,static,,""</v>
      </c>
    </row>
    <row r="470" spans="1:6" x14ac:dyDescent="0.25">
      <c r="A470" t="s">
        <v>498</v>
      </c>
      <c r="B470" t="str">
        <f t="shared" si="30"/>
        <v>Black_adresse</v>
      </c>
      <c r="C470">
        <f t="shared" si="31"/>
        <v>469</v>
      </c>
      <c r="D470" t="str">
        <f t="shared" si="32"/>
        <v>Black_adresse_469</v>
      </c>
      <c r="F470" t="str">
        <f t="shared" si="33"/>
        <v>host,Black_adresse_469,10.210.27.083,,static,,""</v>
      </c>
    </row>
    <row r="471" spans="1:6" x14ac:dyDescent="0.25">
      <c r="A471" t="s">
        <v>499</v>
      </c>
      <c r="B471" t="str">
        <f t="shared" si="30"/>
        <v>Black_adresse</v>
      </c>
      <c r="C471">
        <f t="shared" si="31"/>
        <v>470</v>
      </c>
      <c r="D471" t="str">
        <f t="shared" si="32"/>
        <v>Black_adresse_470</v>
      </c>
      <c r="F471" t="str">
        <f t="shared" si="33"/>
        <v>host,Black_adresse_470,10.210.27.084,,static,,""</v>
      </c>
    </row>
    <row r="472" spans="1:6" x14ac:dyDescent="0.25">
      <c r="A472" t="s">
        <v>500</v>
      </c>
      <c r="B472" t="str">
        <f t="shared" si="30"/>
        <v>Black_adresse</v>
      </c>
      <c r="C472">
        <f t="shared" si="31"/>
        <v>471</v>
      </c>
      <c r="D472" t="str">
        <f t="shared" si="32"/>
        <v>Black_adresse_471</v>
      </c>
      <c r="F472" t="str">
        <f t="shared" si="33"/>
        <v>host,Black_adresse_471,10.210.27.085,,static,,""</v>
      </c>
    </row>
    <row r="473" spans="1:6" x14ac:dyDescent="0.25">
      <c r="A473" t="s">
        <v>501</v>
      </c>
      <c r="B473" t="str">
        <f t="shared" si="30"/>
        <v>Black_adresse</v>
      </c>
      <c r="C473">
        <f t="shared" si="31"/>
        <v>472</v>
      </c>
      <c r="D473" t="str">
        <f t="shared" si="32"/>
        <v>Black_adresse_472</v>
      </c>
      <c r="F473" t="str">
        <f t="shared" si="33"/>
        <v>host,Black_adresse_472,10.210.27.086,,static,,""</v>
      </c>
    </row>
    <row r="474" spans="1:6" x14ac:dyDescent="0.25">
      <c r="A474" t="s">
        <v>502</v>
      </c>
      <c r="B474" t="str">
        <f t="shared" si="30"/>
        <v>Black_adresse</v>
      </c>
      <c r="C474">
        <f t="shared" si="31"/>
        <v>473</v>
      </c>
      <c r="D474" t="str">
        <f t="shared" si="32"/>
        <v>Black_adresse_473</v>
      </c>
      <c r="F474" t="str">
        <f t="shared" si="33"/>
        <v>host,Black_adresse_473,10.210.27.087,,static,,""</v>
      </c>
    </row>
    <row r="475" spans="1:6" x14ac:dyDescent="0.25">
      <c r="A475" t="s">
        <v>503</v>
      </c>
      <c r="B475" t="str">
        <f t="shared" si="30"/>
        <v>Black_adresse</v>
      </c>
      <c r="C475">
        <f t="shared" si="31"/>
        <v>474</v>
      </c>
      <c r="D475" t="str">
        <f t="shared" si="32"/>
        <v>Black_adresse_474</v>
      </c>
      <c r="F475" t="str">
        <f t="shared" si="33"/>
        <v>host,Black_adresse_474,10.210.27.088,,static,,""</v>
      </c>
    </row>
    <row r="476" spans="1:6" x14ac:dyDescent="0.25">
      <c r="A476" t="s">
        <v>504</v>
      </c>
      <c r="B476" t="str">
        <f t="shared" si="30"/>
        <v>Black_adresse</v>
      </c>
      <c r="C476">
        <f t="shared" si="31"/>
        <v>475</v>
      </c>
      <c r="D476" t="str">
        <f t="shared" si="32"/>
        <v>Black_adresse_475</v>
      </c>
      <c r="F476" t="str">
        <f t="shared" si="33"/>
        <v>host,Black_adresse_475,10.210.27.089,,static,,""</v>
      </c>
    </row>
    <row r="477" spans="1:6" x14ac:dyDescent="0.25">
      <c r="A477" t="s">
        <v>505</v>
      </c>
      <c r="B477" t="str">
        <f t="shared" si="30"/>
        <v>Black_adresse</v>
      </c>
      <c r="C477">
        <f t="shared" si="31"/>
        <v>476</v>
      </c>
      <c r="D477" t="str">
        <f t="shared" si="32"/>
        <v>Black_adresse_476</v>
      </c>
      <c r="F477" t="str">
        <f t="shared" si="33"/>
        <v>host,Black_adresse_476,10.210.27.090,,static,,""</v>
      </c>
    </row>
    <row r="478" spans="1:6" x14ac:dyDescent="0.25">
      <c r="A478" t="s">
        <v>506</v>
      </c>
      <c r="B478" t="str">
        <f t="shared" si="30"/>
        <v>Black_adresse</v>
      </c>
      <c r="C478">
        <f t="shared" si="31"/>
        <v>477</v>
      </c>
      <c r="D478" t="str">
        <f t="shared" si="32"/>
        <v>Black_adresse_477</v>
      </c>
      <c r="F478" t="str">
        <f t="shared" si="33"/>
        <v>host,Black_adresse_477,10.210.27.091,,static,,""</v>
      </c>
    </row>
    <row r="479" spans="1:6" x14ac:dyDescent="0.25">
      <c r="A479" t="s">
        <v>507</v>
      </c>
      <c r="B479" t="str">
        <f t="shared" si="30"/>
        <v>Black_adresse</v>
      </c>
      <c r="C479">
        <f t="shared" si="31"/>
        <v>478</v>
      </c>
      <c r="D479" t="str">
        <f t="shared" si="32"/>
        <v>Black_adresse_478</v>
      </c>
      <c r="F479" t="str">
        <f t="shared" si="33"/>
        <v>host,Black_adresse_478,10.210.27.092,,static,,""</v>
      </c>
    </row>
    <row r="480" spans="1:6" x14ac:dyDescent="0.25">
      <c r="A480" t="s">
        <v>508</v>
      </c>
      <c r="B480" t="str">
        <f t="shared" si="30"/>
        <v>Black_adresse</v>
      </c>
      <c r="C480">
        <f t="shared" si="31"/>
        <v>479</v>
      </c>
      <c r="D480" t="str">
        <f t="shared" si="32"/>
        <v>Black_adresse_479</v>
      </c>
      <c r="F480" t="str">
        <f t="shared" si="33"/>
        <v>host,Black_adresse_479,10.210.27.093,,static,,""</v>
      </c>
    </row>
    <row r="481" spans="1:6" x14ac:dyDescent="0.25">
      <c r="A481" t="s">
        <v>509</v>
      </c>
      <c r="B481" t="str">
        <f t="shared" si="30"/>
        <v>Black_adresse</v>
      </c>
      <c r="C481">
        <f t="shared" si="31"/>
        <v>480</v>
      </c>
      <c r="D481" t="str">
        <f t="shared" si="32"/>
        <v>Black_adresse_480</v>
      </c>
      <c r="F481" t="str">
        <f t="shared" si="33"/>
        <v>host,Black_adresse_480,10.210.27.094,,static,,""</v>
      </c>
    </row>
    <row r="482" spans="1:6" x14ac:dyDescent="0.25">
      <c r="A482" t="s">
        <v>510</v>
      </c>
      <c r="B482" t="str">
        <f t="shared" si="30"/>
        <v>Black_adresse</v>
      </c>
      <c r="C482">
        <f t="shared" si="31"/>
        <v>481</v>
      </c>
      <c r="D482" t="str">
        <f t="shared" si="32"/>
        <v>Black_adresse_481</v>
      </c>
      <c r="F482" t="str">
        <f t="shared" si="33"/>
        <v>host,Black_adresse_481,10.210.27.095,,static,,""</v>
      </c>
    </row>
    <row r="483" spans="1:6" x14ac:dyDescent="0.25">
      <c r="A483" t="s">
        <v>511</v>
      </c>
      <c r="B483" t="str">
        <f t="shared" si="30"/>
        <v>Black_adresse</v>
      </c>
      <c r="C483">
        <f t="shared" si="31"/>
        <v>482</v>
      </c>
      <c r="D483" t="str">
        <f t="shared" si="32"/>
        <v>Black_adresse_482</v>
      </c>
      <c r="F483" t="str">
        <f t="shared" si="33"/>
        <v>host,Black_adresse_482,10.210.27.096,,static,,""</v>
      </c>
    </row>
    <row r="484" spans="1:6" x14ac:dyDescent="0.25">
      <c r="A484" t="s">
        <v>512</v>
      </c>
      <c r="B484" t="str">
        <f t="shared" si="30"/>
        <v>Black_adresse</v>
      </c>
      <c r="C484">
        <f t="shared" si="31"/>
        <v>483</v>
      </c>
      <c r="D484" t="str">
        <f t="shared" si="32"/>
        <v>Black_adresse_483</v>
      </c>
      <c r="F484" t="str">
        <f t="shared" si="33"/>
        <v>host,Black_adresse_483,10.210.27.097,,static,,""</v>
      </c>
    </row>
    <row r="485" spans="1:6" x14ac:dyDescent="0.25">
      <c r="A485" t="s">
        <v>513</v>
      </c>
      <c r="B485" t="str">
        <f t="shared" si="30"/>
        <v>Black_adresse</v>
      </c>
      <c r="C485">
        <f t="shared" si="31"/>
        <v>484</v>
      </c>
      <c r="D485" t="str">
        <f t="shared" si="32"/>
        <v>Black_adresse_484</v>
      </c>
      <c r="F485" t="str">
        <f t="shared" si="33"/>
        <v>host,Black_adresse_484,10.210.27.098,,static,,""</v>
      </c>
    </row>
    <row r="486" spans="1:6" x14ac:dyDescent="0.25">
      <c r="A486" t="s">
        <v>514</v>
      </c>
      <c r="B486" t="str">
        <f t="shared" si="30"/>
        <v>Black_adresse</v>
      </c>
      <c r="C486">
        <f t="shared" si="31"/>
        <v>485</v>
      </c>
      <c r="D486" t="str">
        <f t="shared" si="32"/>
        <v>Black_adresse_485</v>
      </c>
      <c r="F486" t="str">
        <f t="shared" si="33"/>
        <v>host,Black_adresse_485,10.210.27.099,,static,,""</v>
      </c>
    </row>
    <row r="487" spans="1:6" x14ac:dyDescent="0.25">
      <c r="A487" t="s">
        <v>515</v>
      </c>
      <c r="B487" t="str">
        <f t="shared" si="30"/>
        <v>Black_adresse</v>
      </c>
      <c r="C487">
        <f t="shared" si="31"/>
        <v>486</v>
      </c>
      <c r="D487" t="str">
        <f t="shared" si="32"/>
        <v>Black_adresse_486</v>
      </c>
      <c r="F487" t="str">
        <f t="shared" si="33"/>
        <v>host,Black_adresse_486,10.210.27.100,,static,,""</v>
      </c>
    </row>
    <row r="488" spans="1:6" x14ac:dyDescent="0.25">
      <c r="A488" t="s">
        <v>516</v>
      </c>
      <c r="B488" t="str">
        <f t="shared" si="30"/>
        <v>Black_adresse</v>
      </c>
      <c r="C488">
        <f t="shared" si="31"/>
        <v>487</v>
      </c>
      <c r="D488" t="str">
        <f t="shared" si="32"/>
        <v>Black_adresse_487</v>
      </c>
      <c r="F488" t="str">
        <f t="shared" si="33"/>
        <v>host,Black_adresse_487,10.210.27.101,,static,,""</v>
      </c>
    </row>
    <row r="489" spans="1:6" x14ac:dyDescent="0.25">
      <c r="A489" t="s">
        <v>517</v>
      </c>
      <c r="B489" t="str">
        <f t="shared" si="30"/>
        <v>Black_adresse</v>
      </c>
      <c r="C489">
        <f t="shared" si="31"/>
        <v>488</v>
      </c>
      <c r="D489" t="str">
        <f t="shared" si="32"/>
        <v>Black_adresse_488</v>
      </c>
      <c r="F489" t="str">
        <f t="shared" si="33"/>
        <v>host,Black_adresse_488,10.210.27.102,,static,,""</v>
      </c>
    </row>
    <row r="490" spans="1:6" x14ac:dyDescent="0.25">
      <c r="A490" t="s">
        <v>518</v>
      </c>
      <c r="B490" t="str">
        <f t="shared" si="30"/>
        <v>Black_adresse</v>
      </c>
      <c r="C490">
        <f t="shared" si="31"/>
        <v>489</v>
      </c>
      <c r="D490" t="str">
        <f t="shared" si="32"/>
        <v>Black_adresse_489</v>
      </c>
      <c r="F490" t="str">
        <f t="shared" si="33"/>
        <v>host,Black_adresse_489,10.210.27.103,,static,,""</v>
      </c>
    </row>
    <row r="491" spans="1:6" x14ac:dyDescent="0.25">
      <c r="A491" t="s">
        <v>519</v>
      </c>
      <c r="B491" t="str">
        <f t="shared" si="30"/>
        <v>Black_adresse</v>
      </c>
      <c r="C491">
        <f t="shared" si="31"/>
        <v>490</v>
      </c>
      <c r="D491" t="str">
        <f t="shared" si="32"/>
        <v>Black_adresse_490</v>
      </c>
      <c r="F491" t="str">
        <f t="shared" si="33"/>
        <v>host,Black_adresse_490,10.210.27.104,,static,,""</v>
      </c>
    </row>
    <row r="492" spans="1:6" x14ac:dyDescent="0.25">
      <c r="A492" t="s">
        <v>520</v>
      </c>
      <c r="B492" t="str">
        <f t="shared" si="30"/>
        <v>Black_adresse</v>
      </c>
      <c r="C492">
        <f t="shared" si="31"/>
        <v>491</v>
      </c>
      <c r="D492" t="str">
        <f t="shared" si="32"/>
        <v>Black_adresse_491</v>
      </c>
      <c r="F492" t="str">
        <f t="shared" si="33"/>
        <v>host,Black_adresse_491,10.210.27.105,,static,,""</v>
      </c>
    </row>
    <row r="493" spans="1:6" x14ac:dyDescent="0.25">
      <c r="A493" t="s">
        <v>521</v>
      </c>
      <c r="B493" t="str">
        <f t="shared" si="30"/>
        <v>Black_adresse</v>
      </c>
      <c r="C493">
        <f t="shared" si="31"/>
        <v>492</v>
      </c>
      <c r="D493" t="str">
        <f t="shared" si="32"/>
        <v>Black_adresse_492</v>
      </c>
      <c r="F493" t="str">
        <f t="shared" si="33"/>
        <v>host,Black_adresse_492,10.210.27.106,,static,,""</v>
      </c>
    </row>
    <row r="494" spans="1:6" x14ac:dyDescent="0.25">
      <c r="A494" t="s">
        <v>522</v>
      </c>
      <c r="B494" t="str">
        <f t="shared" si="30"/>
        <v>Black_adresse</v>
      </c>
      <c r="C494">
        <f t="shared" si="31"/>
        <v>493</v>
      </c>
      <c r="D494" t="str">
        <f t="shared" si="32"/>
        <v>Black_adresse_493</v>
      </c>
      <c r="F494" t="str">
        <f t="shared" si="33"/>
        <v>host,Black_adresse_493,10.210.27.107,,static,,""</v>
      </c>
    </row>
    <row r="495" spans="1:6" x14ac:dyDescent="0.25">
      <c r="A495" t="s">
        <v>523</v>
      </c>
      <c r="B495" t="str">
        <f t="shared" si="30"/>
        <v>Black_adresse</v>
      </c>
      <c r="C495">
        <f t="shared" si="31"/>
        <v>494</v>
      </c>
      <c r="D495" t="str">
        <f t="shared" si="32"/>
        <v>Black_adresse_494</v>
      </c>
      <c r="F495" t="str">
        <f t="shared" si="33"/>
        <v>host,Black_adresse_494,10.210.27.108,,static,,""</v>
      </c>
    </row>
    <row r="496" spans="1:6" x14ac:dyDescent="0.25">
      <c r="A496" t="s">
        <v>524</v>
      </c>
      <c r="B496" t="str">
        <f t="shared" si="30"/>
        <v>Black_adresse</v>
      </c>
      <c r="C496">
        <f t="shared" si="31"/>
        <v>495</v>
      </c>
      <c r="D496" t="str">
        <f t="shared" si="32"/>
        <v>Black_adresse_495</v>
      </c>
      <c r="F496" t="str">
        <f t="shared" si="33"/>
        <v>host,Black_adresse_495,10.210.27.109,,static,,""</v>
      </c>
    </row>
    <row r="497" spans="1:6" x14ac:dyDescent="0.25">
      <c r="A497" t="s">
        <v>525</v>
      </c>
      <c r="B497" t="str">
        <f t="shared" si="30"/>
        <v>Black_adresse</v>
      </c>
      <c r="C497">
        <f t="shared" si="31"/>
        <v>496</v>
      </c>
      <c r="D497" t="str">
        <f t="shared" si="32"/>
        <v>Black_adresse_496</v>
      </c>
      <c r="F497" t="str">
        <f t="shared" si="33"/>
        <v>host,Black_adresse_496,10.210.27.110,,static,,""</v>
      </c>
    </row>
    <row r="498" spans="1:6" x14ac:dyDescent="0.25">
      <c r="A498" t="s">
        <v>526</v>
      </c>
      <c r="B498" t="str">
        <f t="shared" si="30"/>
        <v>Black_adresse</v>
      </c>
      <c r="C498">
        <f t="shared" si="31"/>
        <v>497</v>
      </c>
      <c r="D498" t="str">
        <f t="shared" si="32"/>
        <v>Black_adresse_497</v>
      </c>
      <c r="F498" t="str">
        <f t="shared" si="33"/>
        <v>host,Black_adresse_497,10.210.27.111,,static,,""</v>
      </c>
    </row>
    <row r="499" spans="1:6" x14ac:dyDescent="0.25">
      <c r="A499" t="s">
        <v>527</v>
      </c>
      <c r="B499" t="str">
        <f t="shared" si="30"/>
        <v>Black_adresse</v>
      </c>
      <c r="C499">
        <f t="shared" si="31"/>
        <v>498</v>
      </c>
      <c r="D499" t="str">
        <f t="shared" si="32"/>
        <v>Black_adresse_498</v>
      </c>
      <c r="F499" t="str">
        <f t="shared" si="33"/>
        <v>host,Black_adresse_498,10.210.27.112,,static,,""</v>
      </c>
    </row>
    <row r="500" spans="1:6" x14ac:dyDescent="0.25">
      <c r="A500" t="s">
        <v>528</v>
      </c>
      <c r="B500" t="str">
        <f t="shared" si="30"/>
        <v>Black_adresse</v>
      </c>
      <c r="C500">
        <f t="shared" si="31"/>
        <v>499</v>
      </c>
      <c r="D500" t="str">
        <f t="shared" si="32"/>
        <v>Black_adresse_499</v>
      </c>
      <c r="F500" t="str">
        <f t="shared" si="33"/>
        <v>host,Black_adresse_499,10.210.27.113,,static,,""</v>
      </c>
    </row>
    <row r="501" spans="1:6" x14ac:dyDescent="0.25">
      <c r="A501" t="s">
        <v>529</v>
      </c>
      <c r="B501" t="str">
        <f t="shared" si="30"/>
        <v>Black_adresse</v>
      </c>
      <c r="C501">
        <f t="shared" si="31"/>
        <v>500</v>
      </c>
      <c r="D501" t="str">
        <f t="shared" si="32"/>
        <v>Black_adresse_500</v>
      </c>
      <c r="F501" t="str">
        <f t="shared" si="33"/>
        <v>host,Black_adresse_500,10.210.27.114,,static,,""</v>
      </c>
    </row>
    <row r="502" spans="1:6" x14ac:dyDescent="0.25">
      <c r="A502" t="s">
        <v>530</v>
      </c>
      <c r="B502" t="str">
        <f t="shared" si="30"/>
        <v>Black_adresse</v>
      </c>
      <c r="C502">
        <f t="shared" si="31"/>
        <v>501</v>
      </c>
      <c r="D502" t="str">
        <f t="shared" si="32"/>
        <v>Black_adresse_501</v>
      </c>
      <c r="F502" t="str">
        <f t="shared" si="33"/>
        <v>host,Black_adresse_501,10.210.27.115,,static,,""</v>
      </c>
    </row>
    <row r="503" spans="1:6" x14ac:dyDescent="0.25">
      <c r="A503" t="s">
        <v>531</v>
      </c>
      <c r="B503" t="str">
        <f t="shared" si="30"/>
        <v>Black_adresse</v>
      </c>
      <c r="C503">
        <f t="shared" si="31"/>
        <v>502</v>
      </c>
      <c r="D503" t="str">
        <f t="shared" si="32"/>
        <v>Black_adresse_502</v>
      </c>
      <c r="F503" t="str">
        <f t="shared" si="33"/>
        <v>host,Black_adresse_502,10.210.27.116,,static,,""</v>
      </c>
    </row>
    <row r="504" spans="1:6" x14ac:dyDescent="0.25">
      <c r="A504" t="s">
        <v>532</v>
      </c>
      <c r="B504" t="str">
        <f t="shared" si="30"/>
        <v>Black_adresse</v>
      </c>
      <c r="C504">
        <f t="shared" si="31"/>
        <v>503</v>
      </c>
      <c r="D504" t="str">
        <f t="shared" si="32"/>
        <v>Black_adresse_503</v>
      </c>
      <c r="F504" t="str">
        <f t="shared" si="33"/>
        <v>host,Black_adresse_503,10.210.27.117,,static,,""</v>
      </c>
    </row>
    <row r="505" spans="1:6" x14ac:dyDescent="0.25">
      <c r="A505" t="s">
        <v>533</v>
      </c>
      <c r="B505" t="str">
        <f t="shared" si="30"/>
        <v>Black_adresse</v>
      </c>
      <c r="C505">
        <f t="shared" si="31"/>
        <v>504</v>
      </c>
      <c r="D505" t="str">
        <f t="shared" si="32"/>
        <v>Black_adresse_504</v>
      </c>
      <c r="F505" t="str">
        <f t="shared" si="33"/>
        <v>host,Black_adresse_504,10.210.27.118,,static,,""</v>
      </c>
    </row>
    <row r="506" spans="1:6" x14ac:dyDescent="0.25">
      <c r="A506" t="s">
        <v>534</v>
      </c>
      <c r="B506" t="str">
        <f t="shared" si="30"/>
        <v>Black_adresse</v>
      </c>
      <c r="C506">
        <f t="shared" si="31"/>
        <v>505</v>
      </c>
      <c r="D506" t="str">
        <f t="shared" si="32"/>
        <v>Black_adresse_505</v>
      </c>
      <c r="F506" t="str">
        <f t="shared" si="33"/>
        <v>host,Black_adresse_505,10.210.27.119,,static,,""</v>
      </c>
    </row>
    <row r="507" spans="1:6" x14ac:dyDescent="0.25">
      <c r="A507" t="s">
        <v>535</v>
      </c>
      <c r="B507" t="str">
        <f t="shared" si="30"/>
        <v>Black_adresse</v>
      </c>
      <c r="C507">
        <f t="shared" si="31"/>
        <v>506</v>
      </c>
      <c r="D507" t="str">
        <f t="shared" si="32"/>
        <v>Black_adresse_506</v>
      </c>
      <c r="F507" t="str">
        <f t="shared" si="33"/>
        <v>host,Black_adresse_506,10.210.27.120,,static,,""</v>
      </c>
    </row>
    <row r="508" spans="1:6" x14ac:dyDescent="0.25">
      <c r="A508" t="s">
        <v>536</v>
      </c>
      <c r="B508" t="str">
        <f t="shared" si="30"/>
        <v>Black_adresse</v>
      </c>
      <c r="C508">
        <f t="shared" si="31"/>
        <v>507</v>
      </c>
      <c r="D508" t="str">
        <f t="shared" si="32"/>
        <v>Black_adresse_507</v>
      </c>
      <c r="F508" t="str">
        <f t="shared" si="33"/>
        <v>host,Black_adresse_507,10.210.27.121,,static,,""</v>
      </c>
    </row>
    <row r="509" spans="1:6" x14ac:dyDescent="0.25">
      <c r="A509" t="s">
        <v>537</v>
      </c>
      <c r="B509" t="str">
        <f t="shared" si="30"/>
        <v>Black_adresse</v>
      </c>
      <c r="C509">
        <f t="shared" si="31"/>
        <v>508</v>
      </c>
      <c r="D509" t="str">
        <f t="shared" si="32"/>
        <v>Black_adresse_508</v>
      </c>
      <c r="F509" t="str">
        <f t="shared" si="33"/>
        <v>host,Black_adresse_508,10.210.27.122,,static,,""</v>
      </c>
    </row>
    <row r="510" spans="1:6" x14ac:dyDescent="0.25">
      <c r="A510" t="s">
        <v>538</v>
      </c>
      <c r="B510" t="str">
        <f t="shared" si="30"/>
        <v>Black_adresse</v>
      </c>
      <c r="C510">
        <f t="shared" si="31"/>
        <v>509</v>
      </c>
      <c r="D510" t="str">
        <f t="shared" si="32"/>
        <v>Black_adresse_509</v>
      </c>
      <c r="F510" t="str">
        <f t="shared" si="33"/>
        <v>host,Black_adresse_509,10.210.27.123,,static,,""</v>
      </c>
    </row>
    <row r="511" spans="1:6" x14ac:dyDescent="0.25">
      <c r="A511" t="s">
        <v>539</v>
      </c>
      <c r="B511" t="str">
        <f t="shared" si="30"/>
        <v>Black_adresse</v>
      </c>
      <c r="C511">
        <f t="shared" si="31"/>
        <v>510</v>
      </c>
      <c r="D511" t="str">
        <f t="shared" si="32"/>
        <v>Black_adresse_510</v>
      </c>
      <c r="F511" t="str">
        <f t="shared" si="33"/>
        <v>host,Black_adresse_510,10.210.27.124,,static,,""</v>
      </c>
    </row>
    <row r="512" spans="1:6" x14ac:dyDescent="0.25">
      <c r="A512" t="s">
        <v>540</v>
      </c>
      <c r="B512" t="str">
        <f t="shared" si="30"/>
        <v>Black_adresse</v>
      </c>
      <c r="C512">
        <f t="shared" si="31"/>
        <v>511</v>
      </c>
      <c r="D512" t="str">
        <f t="shared" si="32"/>
        <v>Black_adresse_511</v>
      </c>
      <c r="F512" t="str">
        <f t="shared" si="33"/>
        <v>host,Black_adresse_511,10.210.27.125,,static,,""</v>
      </c>
    </row>
    <row r="513" spans="1:6" x14ac:dyDescent="0.25">
      <c r="A513" t="s">
        <v>541</v>
      </c>
      <c r="B513" t="str">
        <f t="shared" si="30"/>
        <v>Black_adresse</v>
      </c>
      <c r="C513">
        <f t="shared" si="31"/>
        <v>512</v>
      </c>
      <c r="D513" t="str">
        <f t="shared" si="32"/>
        <v>Black_adresse_512</v>
      </c>
      <c r="F513" t="str">
        <f t="shared" si="33"/>
        <v>host,Black_adresse_512,10.210.27.126,,static,,""</v>
      </c>
    </row>
    <row r="514" spans="1:6" x14ac:dyDescent="0.25">
      <c r="A514" t="s">
        <v>542</v>
      </c>
      <c r="B514" t="str">
        <f t="shared" si="30"/>
        <v>Black_adresse</v>
      </c>
      <c r="C514">
        <f t="shared" si="31"/>
        <v>513</v>
      </c>
      <c r="D514" t="str">
        <f t="shared" si="32"/>
        <v>Black_adresse_513</v>
      </c>
      <c r="F514" t="str">
        <f t="shared" si="33"/>
        <v>host,Black_adresse_513,10.210.27.127,,static,,""</v>
      </c>
    </row>
    <row r="515" spans="1:6" x14ac:dyDescent="0.25">
      <c r="A515" t="s">
        <v>543</v>
      </c>
      <c r="B515" t="str">
        <f t="shared" si="30"/>
        <v>Black_adresse</v>
      </c>
      <c r="C515">
        <f t="shared" si="31"/>
        <v>514</v>
      </c>
      <c r="D515" t="str">
        <f t="shared" si="32"/>
        <v>Black_adresse_514</v>
      </c>
      <c r="F515" t="str">
        <f t="shared" si="33"/>
        <v>host,Black_adresse_514,10.210.27.128,,static,,""</v>
      </c>
    </row>
    <row r="516" spans="1:6" x14ac:dyDescent="0.25">
      <c r="A516" t="s">
        <v>544</v>
      </c>
      <c r="B516" t="str">
        <f t="shared" ref="B516:B579" si="34">IF(ISBLANK(A516),"","Black_adresse")</f>
        <v>Black_adresse</v>
      </c>
      <c r="C516">
        <f t="shared" ref="C516:C579" si="35">IF(ISBLANK(A516),"",C515+1)</f>
        <v>515</v>
      </c>
      <c r="D516" t="str">
        <f t="shared" ref="D516:D579" si="36">IF(ISBLANK(A516),"",CONCATENATE(B516,"_",C516))</f>
        <v>Black_adresse_515</v>
      </c>
      <c r="F516" t="str">
        <f t="shared" ref="F516:F579" si="37">IF(ISBLANK(A516),"",CONCATENATE("host,",D516,",",A516,",,static,,"""""))</f>
        <v>host,Black_adresse_515,10.210.27.129,,static,,""</v>
      </c>
    </row>
    <row r="517" spans="1:6" x14ac:dyDescent="0.25">
      <c r="A517" t="s">
        <v>545</v>
      </c>
      <c r="B517" t="str">
        <f t="shared" si="34"/>
        <v>Black_adresse</v>
      </c>
      <c r="C517">
        <f t="shared" si="35"/>
        <v>516</v>
      </c>
      <c r="D517" t="str">
        <f t="shared" si="36"/>
        <v>Black_adresse_516</v>
      </c>
      <c r="F517" t="str">
        <f t="shared" si="37"/>
        <v>host,Black_adresse_516,10.210.27.130,,static,,""</v>
      </c>
    </row>
    <row r="518" spans="1:6" x14ac:dyDescent="0.25">
      <c r="A518" t="s">
        <v>546</v>
      </c>
      <c r="B518" t="str">
        <f t="shared" si="34"/>
        <v>Black_adresse</v>
      </c>
      <c r="C518">
        <f t="shared" si="35"/>
        <v>517</v>
      </c>
      <c r="D518" t="str">
        <f t="shared" si="36"/>
        <v>Black_adresse_517</v>
      </c>
      <c r="F518" t="str">
        <f t="shared" si="37"/>
        <v>host,Black_adresse_517,10.210.27.131,,static,,""</v>
      </c>
    </row>
    <row r="519" spans="1:6" x14ac:dyDescent="0.25">
      <c r="A519" t="s">
        <v>547</v>
      </c>
      <c r="B519" t="str">
        <f t="shared" si="34"/>
        <v>Black_adresse</v>
      </c>
      <c r="C519">
        <f t="shared" si="35"/>
        <v>518</v>
      </c>
      <c r="D519" t="str">
        <f t="shared" si="36"/>
        <v>Black_adresse_518</v>
      </c>
      <c r="F519" t="str">
        <f t="shared" si="37"/>
        <v>host,Black_adresse_518,10.210.27.132,,static,,""</v>
      </c>
    </row>
    <row r="520" spans="1:6" x14ac:dyDescent="0.25">
      <c r="A520" t="s">
        <v>548</v>
      </c>
      <c r="B520" t="str">
        <f t="shared" si="34"/>
        <v>Black_adresse</v>
      </c>
      <c r="C520">
        <f t="shared" si="35"/>
        <v>519</v>
      </c>
      <c r="D520" t="str">
        <f t="shared" si="36"/>
        <v>Black_adresse_519</v>
      </c>
      <c r="F520" t="str">
        <f t="shared" si="37"/>
        <v>host,Black_adresse_519,10.210.27.133,,static,,""</v>
      </c>
    </row>
    <row r="521" spans="1:6" x14ac:dyDescent="0.25">
      <c r="A521" t="s">
        <v>549</v>
      </c>
      <c r="B521" t="str">
        <f t="shared" si="34"/>
        <v>Black_adresse</v>
      </c>
      <c r="C521">
        <f t="shared" si="35"/>
        <v>520</v>
      </c>
      <c r="D521" t="str">
        <f t="shared" si="36"/>
        <v>Black_adresse_520</v>
      </c>
      <c r="F521" t="str">
        <f t="shared" si="37"/>
        <v>host,Black_adresse_520,10.210.27.134,,static,,""</v>
      </c>
    </row>
    <row r="522" spans="1:6" x14ac:dyDescent="0.25">
      <c r="A522" t="s">
        <v>550</v>
      </c>
      <c r="B522" t="str">
        <f t="shared" si="34"/>
        <v>Black_adresse</v>
      </c>
      <c r="C522">
        <f t="shared" si="35"/>
        <v>521</v>
      </c>
      <c r="D522" t="str">
        <f t="shared" si="36"/>
        <v>Black_adresse_521</v>
      </c>
      <c r="F522" t="str">
        <f t="shared" si="37"/>
        <v>host,Black_adresse_521,10.210.27.135,,static,,""</v>
      </c>
    </row>
    <row r="523" spans="1:6" x14ac:dyDescent="0.25">
      <c r="A523" t="s">
        <v>551</v>
      </c>
      <c r="B523" t="str">
        <f t="shared" si="34"/>
        <v>Black_adresse</v>
      </c>
      <c r="C523">
        <f t="shared" si="35"/>
        <v>522</v>
      </c>
      <c r="D523" t="str">
        <f t="shared" si="36"/>
        <v>Black_adresse_522</v>
      </c>
      <c r="F523" t="str">
        <f t="shared" si="37"/>
        <v>host,Black_adresse_522,10.210.27.136,,static,,""</v>
      </c>
    </row>
    <row r="524" spans="1:6" x14ac:dyDescent="0.25">
      <c r="A524" t="s">
        <v>552</v>
      </c>
      <c r="B524" t="str">
        <f t="shared" si="34"/>
        <v>Black_adresse</v>
      </c>
      <c r="C524">
        <f t="shared" si="35"/>
        <v>523</v>
      </c>
      <c r="D524" t="str">
        <f t="shared" si="36"/>
        <v>Black_adresse_523</v>
      </c>
      <c r="F524" t="str">
        <f t="shared" si="37"/>
        <v>host,Black_adresse_523,10.210.27.137,,static,,""</v>
      </c>
    </row>
    <row r="525" spans="1:6" x14ac:dyDescent="0.25">
      <c r="A525" t="s">
        <v>553</v>
      </c>
      <c r="B525" t="str">
        <f t="shared" si="34"/>
        <v>Black_adresse</v>
      </c>
      <c r="C525">
        <f t="shared" si="35"/>
        <v>524</v>
      </c>
      <c r="D525" t="str">
        <f t="shared" si="36"/>
        <v>Black_adresse_524</v>
      </c>
      <c r="F525" t="str">
        <f t="shared" si="37"/>
        <v>host,Black_adresse_524,10.210.27.138,,static,,""</v>
      </c>
    </row>
    <row r="526" spans="1:6" x14ac:dyDescent="0.25">
      <c r="A526" t="s">
        <v>554</v>
      </c>
      <c r="B526" t="str">
        <f t="shared" si="34"/>
        <v>Black_adresse</v>
      </c>
      <c r="C526">
        <f t="shared" si="35"/>
        <v>525</v>
      </c>
      <c r="D526" t="str">
        <f t="shared" si="36"/>
        <v>Black_adresse_525</v>
      </c>
      <c r="F526" t="str">
        <f t="shared" si="37"/>
        <v>host,Black_adresse_525,10.210.27.139,,static,,""</v>
      </c>
    </row>
    <row r="527" spans="1:6" x14ac:dyDescent="0.25">
      <c r="A527" t="s">
        <v>555</v>
      </c>
      <c r="B527" t="str">
        <f t="shared" si="34"/>
        <v>Black_adresse</v>
      </c>
      <c r="C527">
        <f t="shared" si="35"/>
        <v>526</v>
      </c>
      <c r="D527" t="str">
        <f t="shared" si="36"/>
        <v>Black_adresse_526</v>
      </c>
      <c r="F527" t="str">
        <f t="shared" si="37"/>
        <v>host,Black_adresse_526,10.210.27.140,,static,,""</v>
      </c>
    </row>
    <row r="528" spans="1:6" x14ac:dyDescent="0.25">
      <c r="A528" t="s">
        <v>556</v>
      </c>
      <c r="B528" t="str">
        <f t="shared" si="34"/>
        <v>Black_adresse</v>
      </c>
      <c r="C528">
        <f t="shared" si="35"/>
        <v>527</v>
      </c>
      <c r="D528" t="str">
        <f t="shared" si="36"/>
        <v>Black_adresse_527</v>
      </c>
      <c r="F528" t="str">
        <f t="shared" si="37"/>
        <v>host,Black_adresse_527,10.210.27.141,,static,,""</v>
      </c>
    </row>
    <row r="529" spans="1:6" x14ac:dyDescent="0.25">
      <c r="A529" t="s">
        <v>557</v>
      </c>
      <c r="B529" t="str">
        <f t="shared" si="34"/>
        <v>Black_adresse</v>
      </c>
      <c r="C529">
        <f t="shared" si="35"/>
        <v>528</v>
      </c>
      <c r="D529" t="str">
        <f t="shared" si="36"/>
        <v>Black_adresse_528</v>
      </c>
      <c r="F529" t="str">
        <f t="shared" si="37"/>
        <v>host,Black_adresse_528,10.210.27.142,,static,,""</v>
      </c>
    </row>
    <row r="530" spans="1:6" x14ac:dyDescent="0.25">
      <c r="A530" t="s">
        <v>558</v>
      </c>
      <c r="B530" t="str">
        <f t="shared" si="34"/>
        <v>Black_adresse</v>
      </c>
      <c r="C530">
        <f t="shared" si="35"/>
        <v>529</v>
      </c>
      <c r="D530" t="str">
        <f t="shared" si="36"/>
        <v>Black_adresse_529</v>
      </c>
      <c r="F530" t="str">
        <f t="shared" si="37"/>
        <v>host,Black_adresse_529,10.210.27.143,,static,,""</v>
      </c>
    </row>
    <row r="531" spans="1:6" x14ac:dyDescent="0.25">
      <c r="A531" t="s">
        <v>559</v>
      </c>
      <c r="B531" t="str">
        <f t="shared" si="34"/>
        <v>Black_adresse</v>
      </c>
      <c r="C531">
        <f t="shared" si="35"/>
        <v>530</v>
      </c>
      <c r="D531" t="str">
        <f t="shared" si="36"/>
        <v>Black_adresse_530</v>
      </c>
      <c r="F531" t="str">
        <f t="shared" si="37"/>
        <v>host,Black_adresse_530,10.210.27.144,,static,,""</v>
      </c>
    </row>
    <row r="532" spans="1:6" x14ac:dyDescent="0.25">
      <c r="A532" t="s">
        <v>560</v>
      </c>
      <c r="B532" t="str">
        <f t="shared" si="34"/>
        <v>Black_adresse</v>
      </c>
      <c r="C532">
        <f t="shared" si="35"/>
        <v>531</v>
      </c>
      <c r="D532" t="str">
        <f t="shared" si="36"/>
        <v>Black_adresse_531</v>
      </c>
      <c r="F532" t="str">
        <f t="shared" si="37"/>
        <v>host,Black_adresse_531,10.210.27.145,,static,,""</v>
      </c>
    </row>
    <row r="533" spans="1:6" x14ac:dyDescent="0.25">
      <c r="A533" t="s">
        <v>561</v>
      </c>
      <c r="B533" t="str">
        <f t="shared" si="34"/>
        <v>Black_adresse</v>
      </c>
      <c r="C533">
        <f t="shared" si="35"/>
        <v>532</v>
      </c>
      <c r="D533" t="str">
        <f t="shared" si="36"/>
        <v>Black_adresse_532</v>
      </c>
      <c r="F533" t="str">
        <f t="shared" si="37"/>
        <v>host,Black_adresse_532,10.210.27.146,,static,,""</v>
      </c>
    </row>
    <row r="534" spans="1:6" x14ac:dyDescent="0.25">
      <c r="A534" t="s">
        <v>562</v>
      </c>
      <c r="B534" t="str">
        <f t="shared" si="34"/>
        <v>Black_adresse</v>
      </c>
      <c r="C534">
        <f t="shared" si="35"/>
        <v>533</v>
      </c>
      <c r="D534" t="str">
        <f t="shared" si="36"/>
        <v>Black_adresse_533</v>
      </c>
      <c r="F534" t="str">
        <f t="shared" si="37"/>
        <v>host,Black_adresse_533,10.210.27.147,,static,,""</v>
      </c>
    </row>
    <row r="535" spans="1:6" x14ac:dyDescent="0.25">
      <c r="A535" t="s">
        <v>563</v>
      </c>
      <c r="B535" t="str">
        <f t="shared" si="34"/>
        <v>Black_adresse</v>
      </c>
      <c r="C535">
        <f t="shared" si="35"/>
        <v>534</v>
      </c>
      <c r="D535" t="str">
        <f t="shared" si="36"/>
        <v>Black_adresse_534</v>
      </c>
      <c r="F535" t="str">
        <f t="shared" si="37"/>
        <v>host,Black_adresse_534,10.210.27.148,,static,,""</v>
      </c>
    </row>
    <row r="536" spans="1:6" x14ac:dyDescent="0.25">
      <c r="A536" t="s">
        <v>564</v>
      </c>
      <c r="B536" t="str">
        <f t="shared" si="34"/>
        <v>Black_adresse</v>
      </c>
      <c r="C536">
        <f t="shared" si="35"/>
        <v>535</v>
      </c>
      <c r="D536" t="str">
        <f t="shared" si="36"/>
        <v>Black_adresse_535</v>
      </c>
      <c r="F536" t="str">
        <f t="shared" si="37"/>
        <v>host,Black_adresse_535,10.210.27.149,,static,,""</v>
      </c>
    </row>
    <row r="537" spans="1:6" x14ac:dyDescent="0.25">
      <c r="A537" t="s">
        <v>565</v>
      </c>
      <c r="B537" t="str">
        <f t="shared" si="34"/>
        <v>Black_adresse</v>
      </c>
      <c r="C537">
        <f t="shared" si="35"/>
        <v>536</v>
      </c>
      <c r="D537" t="str">
        <f t="shared" si="36"/>
        <v>Black_adresse_536</v>
      </c>
      <c r="F537" t="str">
        <f t="shared" si="37"/>
        <v>host,Black_adresse_536,10.210.27.150,,static,,""</v>
      </c>
    </row>
    <row r="538" spans="1:6" x14ac:dyDescent="0.25">
      <c r="A538" t="s">
        <v>566</v>
      </c>
      <c r="B538" t="str">
        <f t="shared" si="34"/>
        <v>Black_adresse</v>
      </c>
      <c r="C538">
        <f t="shared" si="35"/>
        <v>537</v>
      </c>
      <c r="D538" t="str">
        <f t="shared" si="36"/>
        <v>Black_adresse_537</v>
      </c>
      <c r="F538" t="str">
        <f t="shared" si="37"/>
        <v>host,Black_adresse_537,10.210.27.151,,static,,""</v>
      </c>
    </row>
    <row r="539" spans="1:6" x14ac:dyDescent="0.25">
      <c r="A539" t="s">
        <v>567</v>
      </c>
      <c r="B539" t="str">
        <f t="shared" si="34"/>
        <v>Black_adresse</v>
      </c>
      <c r="C539">
        <f t="shared" si="35"/>
        <v>538</v>
      </c>
      <c r="D539" t="str">
        <f t="shared" si="36"/>
        <v>Black_adresse_538</v>
      </c>
      <c r="F539" t="str">
        <f t="shared" si="37"/>
        <v>host,Black_adresse_538,10.210.27.152,,static,,""</v>
      </c>
    </row>
    <row r="540" spans="1:6" x14ac:dyDescent="0.25">
      <c r="A540" t="s">
        <v>568</v>
      </c>
      <c r="B540" t="str">
        <f t="shared" si="34"/>
        <v>Black_adresse</v>
      </c>
      <c r="C540">
        <f t="shared" si="35"/>
        <v>539</v>
      </c>
      <c r="D540" t="str">
        <f t="shared" si="36"/>
        <v>Black_adresse_539</v>
      </c>
      <c r="F540" t="str">
        <f t="shared" si="37"/>
        <v>host,Black_adresse_539,10.210.27.153,,static,,""</v>
      </c>
    </row>
    <row r="541" spans="1:6" x14ac:dyDescent="0.25">
      <c r="A541" t="s">
        <v>569</v>
      </c>
      <c r="B541" t="str">
        <f t="shared" si="34"/>
        <v>Black_adresse</v>
      </c>
      <c r="C541">
        <f t="shared" si="35"/>
        <v>540</v>
      </c>
      <c r="D541" t="str">
        <f t="shared" si="36"/>
        <v>Black_adresse_540</v>
      </c>
      <c r="F541" t="str">
        <f t="shared" si="37"/>
        <v>host,Black_adresse_540,10.210.27.154,,static,,""</v>
      </c>
    </row>
    <row r="542" spans="1:6" x14ac:dyDescent="0.25">
      <c r="A542" t="s">
        <v>570</v>
      </c>
      <c r="B542" t="str">
        <f t="shared" si="34"/>
        <v>Black_adresse</v>
      </c>
      <c r="C542">
        <f t="shared" si="35"/>
        <v>541</v>
      </c>
      <c r="D542" t="str">
        <f t="shared" si="36"/>
        <v>Black_adresse_541</v>
      </c>
      <c r="F542" t="str">
        <f t="shared" si="37"/>
        <v>host,Black_adresse_541,10.210.27.155,,static,,""</v>
      </c>
    </row>
    <row r="543" spans="1:6" x14ac:dyDescent="0.25">
      <c r="A543" t="s">
        <v>571</v>
      </c>
      <c r="B543" t="str">
        <f t="shared" si="34"/>
        <v>Black_adresse</v>
      </c>
      <c r="C543">
        <f t="shared" si="35"/>
        <v>542</v>
      </c>
      <c r="D543" t="str">
        <f t="shared" si="36"/>
        <v>Black_adresse_542</v>
      </c>
      <c r="F543" t="str">
        <f t="shared" si="37"/>
        <v>host,Black_adresse_542,10.210.27.156,,static,,""</v>
      </c>
    </row>
    <row r="544" spans="1:6" x14ac:dyDescent="0.25">
      <c r="A544" t="s">
        <v>572</v>
      </c>
      <c r="B544" t="str">
        <f t="shared" si="34"/>
        <v>Black_adresse</v>
      </c>
      <c r="C544">
        <f t="shared" si="35"/>
        <v>543</v>
      </c>
      <c r="D544" t="str">
        <f t="shared" si="36"/>
        <v>Black_adresse_543</v>
      </c>
      <c r="F544" t="str">
        <f t="shared" si="37"/>
        <v>host,Black_adresse_543,10.210.27.157,,static,,""</v>
      </c>
    </row>
    <row r="545" spans="1:6" x14ac:dyDescent="0.25">
      <c r="A545" t="s">
        <v>573</v>
      </c>
      <c r="B545" t="str">
        <f t="shared" si="34"/>
        <v>Black_adresse</v>
      </c>
      <c r="C545">
        <f t="shared" si="35"/>
        <v>544</v>
      </c>
      <c r="D545" t="str">
        <f t="shared" si="36"/>
        <v>Black_adresse_544</v>
      </c>
      <c r="F545" t="str">
        <f t="shared" si="37"/>
        <v>host,Black_adresse_544,10.210.27.158,,static,,""</v>
      </c>
    </row>
    <row r="546" spans="1:6" x14ac:dyDescent="0.25">
      <c r="A546" t="s">
        <v>574</v>
      </c>
      <c r="B546" t="str">
        <f t="shared" si="34"/>
        <v>Black_adresse</v>
      </c>
      <c r="C546">
        <f t="shared" si="35"/>
        <v>545</v>
      </c>
      <c r="D546" t="str">
        <f t="shared" si="36"/>
        <v>Black_adresse_545</v>
      </c>
      <c r="F546" t="str">
        <f t="shared" si="37"/>
        <v>host,Black_adresse_545,10.210.27.159,,static,,""</v>
      </c>
    </row>
    <row r="547" spans="1:6" x14ac:dyDescent="0.25">
      <c r="A547" t="s">
        <v>575</v>
      </c>
      <c r="B547" t="str">
        <f t="shared" si="34"/>
        <v>Black_adresse</v>
      </c>
      <c r="C547">
        <f t="shared" si="35"/>
        <v>546</v>
      </c>
      <c r="D547" t="str">
        <f t="shared" si="36"/>
        <v>Black_adresse_546</v>
      </c>
      <c r="F547" t="str">
        <f t="shared" si="37"/>
        <v>host,Black_adresse_546,10.210.27.160,,static,,""</v>
      </c>
    </row>
    <row r="548" spans="1:6" x14ac:dyDescent="0.25">
      <c r="A548" t="s">
        <v>576</v>
      </c>
      <c r="B548" t="str">
        <f t="shared" si="34"/>
        <v>Black_adresse</v>
      </c>
      <c r="C548">
        <f t="shared" si="35"/>
        <v>547</v>
      </c>
      <c r="D548" t="str">
        <f t="shared" si="36"/>
        <v>Black_adresse_547</v>
      </c>
      <c r="F548" t="str">
        <f t="shared" si="37"/>
        <v>host,Black_adresse_547,10.210.27.161,,static,,""</v>
      </c>
    </row>
    <row r="549" spans="1:6" x14ac:dyDescent="0.25">
      <c r="A549" t="s">
        <v>577</v>
      </c>
      <c r="B549" t="str">
        <f t="shared" si="34"/>
        <v>Black_adresse</v>
      </c>
      <c r="C549">
        <f t="shared" si="35"/>
        <v>548</v>
      </c>
      <c r="D549" t="str">
        <f t="shared" si="36"/>
        <v>Black_adresse_548</v>
      </c>
      <c r="F549" t="str">
        <f t="shared" si="37"/>
        <v>host,Black_adresse_548,10.210.27.162,,static,,""</v>
      </c>
    </row>
    <row r="550" spans="1:6" x14ac:dyDescent="0.25">
      <c r="A550" t="s">
        <v>578</v>
      </c>
      <c r="B550" t="str">
        <f t="shared" si="34"/>
        <v>Black_adresse</v>
      </c>
      <c r="C550">
        <f t="shared" si="35"/>
        <v>549</v>
      </c>
      <c r="D550" t="str">
        <f t="shared" si="36"/>
        <v>Black_adresse_549</v>
      </c>
      <c r="F550" t="str">
        <f t="shared" si="37"/>
        <v>host,Black_adresse_549,10.210.27.163,,static,,""</v>
      </c>
    </row>
    <row r="551" spans="1:6" x14ac:dyDescent="0.25">
      <c r="A551" t="s">
        <v>579</v>
      </c>
      <c r="B551" t="str">
        <f t="shared" si="34"/>
        <v>Black_adresse</v>
      </c>
      <c r="C551">
        <f t="shared" si="35"/>
        <v>550</v>
      </c>
      <c r="D551" t="str">
        <f t="shared" si="36"/>
        <v>Black_adresse_550</v>
      </c>
      <c r="F551" t="str">
        <f t="shared" si="37"/>
        <v>host,Black_adresse_550,10.210.27.164,,static,,""</v>
      </c>
    </row>
    <row r="552" spans="1:6" x14ac:dyDescent="0.25">
      <c r="A552" t="s">
        <v>580</v>
      </c>
      <c r="B552" t="str">
        <f t="shared" si="34"/>
        <v>Black_adresse</v>
      </c>
      <c r="C552">
        <f t="shared" si="35"/>
        <v>551</v>
      </c>
      <c r="D552" t="str">
        <f t="shared" si="36"/>
        <v>Black_adresse_551</v>
      </c>
      <c r="F552" t="str">
        <f t="shared" si="37"/>
        <v>host,Black_adresse_551,10.210.27.165,,static,,""</v>
      </c>
    </row>
    <row r="553" spans="1:6" x14ac:dyDescent="0.25">
      <c r="A553" t="s">
        <v>581</v>
      </c>
      <c r="B553" t="str">
        <f t="shared" si="34"/>
        <v>Black_adresse</v>
      </c>
      <c r="C553">
        <f t="shared" si="35"/>
        <v>552</v>
      </c>
      <c r="D553" t="str">
        <f t="shared" si="36"/>
        <v>Black_adresse_552</v>
      </c>
      <c r="F553" t="str">
        <f t="shared" si="37"/>
        <v>host,Black_adresse_552,10.210.27.166,,static,,""</v>
      </c>
    </row>
    <row r="554" spans="1:6" x14ac:dyDescent="0.25">
      <c r="A554" t="s">
        <v>582</v>
      </c>
      <c r="B554" t="str">
        <f t="shared" si="34"/>
        <v>Black_adresse</v>
      </c>
      <c r="C554">
        <f t="shared" si="35"/>
        <v>553</v>
      </c>
      <c r="D554" t="str">
        <f t="shared" si="36"/>
        <v>Black_adresse_553</v>
      </c>
      <c r="F554" t="str">
        <f t="shared" si="37"/>
        <v>host,Black_adresse_553,10.210.27.167,,static,,""</v>
      </c>
    </row>
    <row r="555" spans="1:6" x14ac:dyDescent="0.25">
      <c r="A555" t="s">
        <v>583</v>
      </c>
      <c r="B555" t="str">
        <f t="shared" si="34"/>
        <v>Black_adresse</v>
      </c>
      <c r="C555">
        <f t="shared" si="35"/>
        <v>554</v>
      </c>
      <c r="D555" t="str">
        <f t="shared" si="36"/>
        <v>Black_adresse_554</v>
      </c>
      <c r="F555" t="str">
        <f t="shared" si="37"/>
        <v>host,Black_adresse_554,10.210.27.168,,static,,""</v>
      </c>
    </row>
    <row r="556" spans="1:6" x14ac:dyDescent="0.25">
      <c r="A556" t="s">
        <v>584</v>
      </c>
      <c r="B556" t="str">
        <f t="shared" si="34"/>
        <v>Black_adresse</v>
      </c>
      <c r="C556">
        <f t="shared" si="35"/>
        <v>555</v>
      </c>
      <c r="D556" t="str">
        <f t="shared" si="36"/>
        <v>Black_adresse_555</v>
      </c>
      <c r="F556" t="str">
        <f t="shared" si="37"/>
        <v>host,Black_adresse_555,10.210.27.169,,static,,""</v>
      </c>
    </row>
    <row r="557" spans="1:6" x14ac:dyDescent="0.25">
      <c r="A557" t="s">
        <v>585</v>
      </c>
      <c r="B557" t="str">
        <f t="shared" si="34"/>
        <v>Black_adresse</v>
      </c>
      <c r="C557">
        <f t="shared" si="35"/>
        <v>556</v>
      </c>
      <c r="D557" t="str">
        <f t="shared" si="36"/>
        <v>Black_adresse_556</v>
      </c>
      <c r="F557" t="str">
        <f t="shared" si="37"/>
        <v>host,Black_adresse_556,10.210.27.170,,static,,""</v>
      </c>
    </row>
    <row r="558" spans="1:6" x14ac:dyDescent="0.25">
      <c r="A558" t="s">
        <v>586</v>
      </c>
      <c r="B558" t="str">
        <f t="shared" si="34"/>
        <v>Black_adresse</v>
      </c>
      <c r="C558">
        <f t="shared" si="35"/>
        <v>557</v>
      </c>
      <c r="D558" t="str">
        <f t="shared" si="36"/>
        <v>Black_adresse_557</v>
      </c>
      <c r="F558" t="str">
        <f t="shared" si="37"/>
        <v>host,Black_adresse_557,10.210.27.171,,static,,""</v>
      </c>
    </row>
    <row r="559" spans="1:6" x14ac:dyDescent="0.25">
      <c r="A559" t="s">
        <v>587</v>
      </c>
      <c r="B559" t="str">
        <f t="shared" si="34"/>
        <v>Black_adresse</v>
      </c>
      <c r="C559">
        <f t="shared" si="35"/>
        <v>558</v>
      </c>
      <c r="D559" t="str">
        <f t="shared" si="36"/>
        <v>Black_adresse_558</v>
      </c>
      <c r="F559" t="str">
        <f t="shared" si="37"/>
        <v>host,Black_adresse_558,10.210.27.172,,static,,""</v>
      </c>
    </row>
    <row r="560" spans="1:6" x14ac:dyDescent="0.25">
      <c r="A560" t="s">
        <v>588</v>
      </c>
      <c r="B560" t="str">
        <f t="shared" si="34"/>
        <v>Black_adresse</v>
      </c>
      <c r="C560">
        <f t="shared" si="35"/>
        <v>559</v>
      </c>
      <c r="D560" t="str">
        <f t="shared" si="36"/>
        <v>Black_adresse_559</v>
      </c>
      <c r="F560" t="str">
        <f t="shared" si="37"/>
        <v>host,Black_adresse_559,10.210.27.173,,static,,""</v>
      </c>
    </row>
    <row r="561" spans="1:6" x14ac:dyDescent="0.25">
      <c r="A561" t="s">
        <v>589</v>
      </c>
      <c r="B561" t="str">
        <f t="shared" si="34"/>
        <v>Black_adresse</v>
      </c>
      <c r="C561">
        <f t="shared" si="35"/>
        <v>560</v>
      </c>
      <c r="D561" t="str">
        <f t="shared" si="36"/>
        <v>Black_adresse_560</v>
      </c>
      <c r="F561" t="str">
        <f t="shared" si="37"/>
        <v>host,Black_adresse_560,10.210.27.174,,static,,""</v>
      </c>
    </row>
    <row r="562" spans="1:6" x14ac:dyDescent="0.25">
      <c r="A562" t="s">
        <v>590</v>
      </c>
      <c r="B562" t="str">
        <f t="shared" si="34"/>
        <v>Black_adresse</v>
      </c>
      <c r="C562">
        <f t="shared" si="35"/>
        <v>561</v>
      </c>
      <c r="D562" t="str">
        <f t="shared" si="36"/>
        <v>Black_adresse_561</v>
      </c>
      <c r="F562" t="str">
        <f t="shared" si="37"/>
        <v>host,Black_adresse_561,10.210.27.175,,static,,""</v>
      </c>
    </row>
    <row r="563" spans="1:6" x14ac:dyDescent="0.25">
      <c r="A563" t="s">
        <v>591</v>
      </c>
      <c r="B563" t="str">
        <f t="shared" si="34"/>
        <v>Black_adresse</v>
      </c>
      <c r="C563">
        <f t="shared" si="35"/>
        <v>562</v>
      </c>
      <c r="D563" t="str">
        <f t="shared" si="36"/>
        <v>Black_adresse_562</v>
      </c>
      <c r="F563" t="str">
        <f t="shared" si="37"/>
        <v>host,Black_adresse_562,10.210.27.176,,static,,""</v>
      </c>
    </row>
    <row r="564" spans="1:6" x14ac:dyDescent="0.25">
      <c r="A564" t="s">
        <v>592</v>
      </c>
      <c r="B564" t="str">
        <f t="shared" si="34"/>
        <v>Black_adresse</v>
      </c>
      <c r="C564">
        <f t="shared" si="35"/>
        <v>563</v>
      </c>
      <c r="D564" t="str">
        <f t="shared" si="36"/>
        <v>Black_adresse_563</v>
      </c>
      <c r="F564" t="str">
        <f t="shared" si="37"/>
        <v>host,Black_adresse_563,10.210.27.177,,static,,""</v>
      </c>
    </row>
    <row r="565" spans="1:6" x14ac:dyDescent="0.25">
      <c r="A565" t="s">
        <v>593</v>
      </c>
      <c r="B565" t="str">
        <f t="shared" si="34"/>
        <v>Black_adresse</v>
      </c>
      <c r="C565">
        <f t="shared" si="35"/>
        <v>564</v>
      </c>
      <c r="D565" t="str">
        <f t="shared" si="36"/>
        <v>Black_adresse_564</v>
      </c>
      <c r="F565" t="str">
        <f t="shared" si="37"/>
        <v>host,Black_adresse_564,10.210.27.178,,static,,""</v>
      </c>
    </row>
    <row r="566" spans="1:6" x14ac:dyDescent="0.25">
      <c r="A566" t="s">
        <v>594</v>
      </c>
      <c r="B566" t="str">
        <f t="shared" si="34"/>
        <v>Black_adresse</v>
      </c>
      <c r="C566">
        <f t="shared" si="35"/>
        <v>565</v>
      </c>
      <c r="D566" t="str">
        <f t="shared" si="36"/>
        <v>Black_adresse_565</v>
      </c>
      <c r="F566" t="str">
        <f t="shared" si="37"/>
        <v>host,Black_adresse_565,10.210.27.179,,static,,""</v>
      </c>
    </row>
    <row r="567" spans="1:6" x14ac:dyDescent="0.25">
      <c r="A567" t="s">
        <v>595</v>
      </c>
      <c r="B567" t="str">
        <f t="shared" si="34"/>
        <v>Black_adresse</v>
      </c>
      <c r="C567">
        <f t="shared" si="35"/>
        <v>566</v>
      </c>
      <c r="D567" t="str">
        <f t="shared" si="36"/>
        <v>Black_adresse_566</v>
      </c>
      <c r="F567" t="str">
        <f t="shared" si="37"/>
        <v>host,Black_adresse_566,10.210.27.180,,static,,""</v>
      </c>
    </row>
    <row r="568" spans="1:6" x14ac:dyDescent="0.25">
      <c r="A568" t="s">
        <v>596</v>
      </c>
      <c r="B568" t="str">
        <f t="shared" si="34"/>
        <v>Black_adresse</v>
      </c>
      <c r="C568">
        <f t="shared" si="35"/>
        <v>567</v>
      </c>
      <c r="D568" t="str">
        <f t="shared" si="36"/>
        <v>Black_adresse_567</v>
      </c>
      <c r="F568" t="str">
        <f t="shared" si="37"/>
        <v>host,Black_adresse_567,10.210.27.181,,static,,""</v>
      </c>
    </row>
    <row r="569" spans="1:6" x14ac:dyDescent="0.25">
      <c r="A569" t="s">
        <v>597</v>
      </c>
      <c r="B569" t="str">
        <f t="shared" si="34"/>
        <v>Black_adresse</v>
      </c>
      <c r="C569">
        <f t="shared" si="35"/>
        <v>568</v>
      </c>
      <c r="D569" t="str">
        <f t="shared" si="36"/>
        <v>Black_adresse_568</v>
      </c>
      <c r="F569" t="str">
        <f t="shared" si="37"/>
        <v>host,Black_adresse_568,10.210.27.182,,static,,""</v>
      </c>
    </row>
    <row r="570" spans="1:6" x14ac:dyDescent="0.25">
      <c r="A570" t="s">
        <v>598</v>
      </c>
      <c r="B570" t="str">
        <f t="shared" si="34"/>
        <v>Black_adresse</v>
      </c>
      <c r="C570">
        <f t="shared" si="35"/>
        <v>569</v>
      </c>
      <c r="D570" t="str">
        <f t="shared" si="36"/>
        <v>Black_adresse_569</v>
      </c>
      <c r="F570" t="str">
        <f t="shared" si="37"/>
        <v>host,Black_adresse_569,10.210.27.183,,static,,""</v>
      </c>
    </row>
    <row r="571" spans="1:6" x14ac:dyDescent="0.25">
      <c r="A571" t="s">
        <v>599</v>
      </c>
      <c r="B571" t="str">
        <f t="shared" si="34"/>
        <v>Black_adresse</v>
      </c>
      <c r="C571">
        <f t="shared" si="35"/>
        <v>570</v>
      </c>
      <c r="D571" t="str">
        <f t="shared" si="36"/>
        <v>Black_adresse_570</v>
      </c>
      <c r="F571" t="str">
        <f t="shared" si="37"/>
        <v>host,Black_adresse_570,10.210.27.184,,static,,""</v>
      </c>
    </row>
    <row r="572" spans="1:6" x14ac:dyDescent="0.25">
      <c r="A572" t="s">
        <v>600</v>
      </c>
      <c r="B572" t="str">
        <f t="shared" si="34"/>
        <v>Black_adresse</v>
      </c>
      <c r="C572">
        <f t="shared" si="35"/>
        <v>571</v>
      </c>
      <c r="D572" t="str">
        <f t="shared" si="36"/>
        <v>Black_adresse_571</v>
      </c>
      <c r="F572" t="str">
        <f t="shared" si="37"/>
        <v>host,Black_adresse_571,10.210.27.185,,static,,""</v>
      </c>
    </row>
    <row r="573" spans="1:6" x14ac:dyDescent="0.25">
      <c r="A573" t="s">
        <v>601</v>
      </c>
      <c r="B573" t="str">
        <f t="shared" si="34"/>
        <v>Black_adresse</v>
      </c>
      <c r="C573">
        <f t="shared" si="35"/>
        <v>572</v>
      </c>
      <c r="D573" t="str">
        <f t="shared" si="36"/>
        <v>Black_adresse_572</v>
      </c>
      <c r="F573" t="str">
        <f t="shared" si="37"/>
        <v>host,Black_adresse_572,10.210.27.186,,static,,""</v>
      </c>
    </row>
    <row r="574" spans="1:6" x14ac:dyDescent="0.25">
      <c r="A574" t="s">
        <v>602</v>
      </c>
      <c r="B574" t="str">
        <f t="shared" si="34"/>
        <v>Black_adresse</v>
      </c>
      <c r="C574">
        <f t="shared" si="35"/>
        <v>573</v>
      </c>
      <c r="D574" t="str">
        <f t="shared" si="36"/>
        <v>Black_adresse_573</v>
      </c>
      <c r="F574" t="str">
        <f t="shared" si="37"/>
        <v>host,Black_adresse_573,10.210.27.187,,static,,""</v>
      </c>
    </row>
    <row r="575" spans="1:6" x14ac:dyDescent="0.25">
      <c r="A575" t="s">
        <v>603</v>
      </c>
      <c r="B575" t="str">
        <f t="shared" si="34"/>
        <v>Black_adresse</v>
      </c>
      <c r="C575">
        <f t="shared" si="35"/>
        <v>574</v>
      </c>
      <c r="D575" t="str">
        <f t="shared" si="36"/>
        <v>Black_adresse_574</v>
      </c>
      <c r="F575" t="str">
        <f t="shared" si="37"/>
        <v>host,Black_adresse_574,10.210.27.188,,static,,""</v>
      </c>
    </row>
    <row r="576" spans="1:6" x14ac:dyDescent="0.25">
      <c r="A576" t="s">
        <v>604</v>
      </c>
      <c r="B576" t="str">
        <f t="shared" si="34"/>
        <v>Black_adresse</v>
      </c>
      <c r="C576">
        <f t="shared" si="35"/>
        <v>575</v>
      </c>
      <c r="D576" t="str">
        <f t="shared" si="36"/>
        <v>Black_adresse_575</v>
      </c>
      <c r="F576" t="str">
        <f t="shared" si="37"/>
        <v>host,Black_adresse_575,10.210.27.189,,static,,""</v>
      </c>
    </row>
    <row r="577" spans="1:6" x14ac:dyDescent="0.25">
      <c r="A577" t="s">
        <v>605</v>
      </c>
      <c r="B577" t="str">
        <f t="shared" si="34"/>
        <v>Black_adresse</v>
      </c>
      <c r="C577">
        <f t="shared" si="35"/>
        <v>576</v>
      </c>
      <c r="D577" t="str">
        <f t="shared" si="36"/>
        <v>Black_adresse_576</v>
      </c>
      <c r="F577" t="str">
        <f t="shared" si="37"/>
        <v>host,Black_adresse_576,10.210.27.190,,static,,""</v>
      </c>
    </row>
    <row r="578" spans="1:6" x14ac:dyDescent="0.25">
      <c r="A578" t="s">
        <v>606</v>
      </c>
      <c r="B578" t="str">
        <f t="shared" si="34"/>
        <v>Black_adresse</v>
      </c>
      <c r="C578">
        <f t="shared" si="35"/>
        <v>577</v>
      </c>
      <c r="D578" t="str">
        <f t="shared" si="36"/>
        <v>Black_adresse_577</v>
      </c>
      <c r="F578" t="str">
        <f t="shared" si="37"/>
        <v>host,Black_adresse_577,10.210.27.191,,static,,""</v>
      </c>
    </row>
    <row r="579" spans="1:6" x14ac:dyDescent="0.25">
      <c r="A579" t="s">
        <v>607</v>
      </c>
      <c r="B579" t="str">
        <f t="shared" si="34"/>
        <v>Black_adresse</v>
      </c>
      <c r="C579">
        <f t="shared" si="35"/>
        <v>578</v>
      </c>
      <c r="D579" t="str">
        <f t="shared" si="36"/>
        <v>Black_adresse_578</v>
      </c>
      <c r="F579" t="str">
        <f t="shared" si="37"/>
        <v>host,Black_adresse_578,10.210.27.192,,static,,""</v>
      </c>
    </row>
    <row r="580" spans="1:6" x14ac:dyDescent="0.25">
      <c r="A580" t="s">
        <v>608</v>
      </c>
      <c r="B580" t="str">
        <f t="shared" ref="B580:B643" si="38">IF(ISBLANK(A580),"","Black_adresse")</f>
        <v>Black_adresse</v>
      </c>
      <c r="C580">
        <f t="shared" ref="C580:C643" si="39">IF(ISBLANK(A580),"",C579+1)</f>
        <v>579</v>
      </c>
      <c r="D580" t="str">
        <f t="shared" ref="D580:D643" si="40">IF(ISBLANK(A580),"",CONCATENATE(B580,"_",C580))</f>
        <v>Black_adresse_579</v>
      </c>
      <c r="F580" t="str">
        <f t="shared" ref="F580:F643" si="41">IF(ISBLANK(A580),"",CONCATENATE("host,",D580,",",A580,",,static,,"""""))</f>
        <v>host,Black_adresse_579,10.210.27.193,,static,,""</v>
      </c>
    </row>
    <row r="581" spans="1:6" x14ac:dyDescent="0.25">
      <c r="A581" t="s">
        <v>609</v>
      </c>
      <c r="B581" t="str">
        <f t="shared" si="38"/>
        <v>Black_adresse</v>
      </c>
      <c r="C581">
        <f t="shared" si="39"/>
        <v>580</v>
      </c>
      <c r="D581" t="str">
        <f t="shared" si="40"/>
        <v>Black_adresse_580</v>
      </c>
      <c r="F581" t="str">
        <f t="shared" si="41"/>
        <v>host,Black_adresse_580,10.210.27.194,,static,,""</v>
      </c>
    </row>
    <row r="582" spans="1:6" x14ac:dyDescent="0.25">
      <c r="A582" t="s">
        <v>610</v>
      </c>
      <c r="B582" t="str">
        <f t="shared" si="38"/>
        <v>Black_adresse</v>
      </c>
      <c r="C582">
        <f t="shared" si="39"/>
        <v>581</v>
      </c>
      <c r="D582" t="str">
        <f t="shared" si="40"/>
        <v>Black_adresse_581</v>
      </c>
      <c r="F582" t="str">
        <f t="shared" si="41"/>
        <v>host,Black_adresse_581,10.210.27.195,,static,,""</v>
      </c>
    </row>
    <row r="583" spans="1:6" x14ac:dyDescent="0.25">
      <c r="A583" t="s">
        <v>611</v>
      </c>
      <c r="B583" t="str">
        <f t="shared" si="38"/>
        <v>Black_adresse</v>
      </c>
      <c r="C583">
        <f t="shared" si="39"/>
        <v>582</v>
      </c>
      <c r="D583" t="str">
        <f t="shared" si="40"/>
        <v>Black_adresse_582</v>
      </c>
      <c r="F583" t="str">
        <f t="shared" si="41"/>
        <v>host,Black_adresse_582,10.210.27.196,,static,,""</v>
      </c>
    </row>
    <row r="584" spans="1:6" x14ac:dyDescent="0.25">
      <c r="A584" t="s">
        <v>612</v>
      </c>
      <c r="B584" t="str">
        <f t="shared" si="38"/>
        <v>Black_adresse</v>
      </c>
      <c r="C584">
        <f t="shared" si="39"/>
        <v>583</v>
      </c>
      <c r="D584" t="str">
        <f t="shared" si="40"/>
        <v>Black_adresse_583</v>
      </c>
      <c r="F584" t="str">
        <f t="shared" si="41"/>
        <v>host,Black_adresse_583,10.210.27.197,,static,,""</v>
      </c>
    </row>
    <row r="585" spans="1:6" x14ac:dyDescent="0.25">
      <c r="A585" t="s">
        <v>613</v>
      </c>
      <c r="B585" t="str">
        <f t="shared" si="38"/>
        <v>Black_adresse</v>
      </c>
      <c r="C585">
        <f t="shared" si="39"/>
        <v>584</v>
      </c>
      <c r="D585" t="str">
        <f t="shared" si="40"/>
        <v>Black_adresse_584</v>
      </c>
      <c r="F585" t="str">
        <f t="shared" si="41"/>
        <v>host,Black_adresse_584,10.210.27.198,,static,,""</v>
      </c>
    </row>
    <row r="586" spans="1:6" x14ac:dyDescent="0.25">
      <c r="A586" t="s">
        <v>614</v>
      </c>
      <c r="B586" t="str">
        <f t="shared" si="38"/>
        <v>Black_adresse</v>
      </c>
      <c r="C586">
        <f t="shared" si="39"/>
        <v>585</v>
      </c>
      <c r="D586" t="str">
        <f t="shared" si="40"/>
        <v>Black_adresse_585</v>
      </c>
      <c r="F586" t="str">
        <f t="shared" si="41"/>
        <v>host,Black_adresse_585,10.210.27.199,,static,,""</v>
      </c>
    </row>
    <row r="587" spans="1:6" x14ac:dyDescent="0.25">
      <c r="A587" t="s">
        <v>615</v>
      </c>
      <c r="B587" t="str">
        <f t="shared" si="38"/>
        <v>Black_adresse</v>
      </c>
      <c r="C587">
        <f t="shared" si="39"/>
        <v>586</v>
      </c>
      <c r="D587" t="str">
        <f t="shared" si="40"/>
        <v>Black_adresse_586</v>
      </c>
      <c r="F587" t="str">
        <f t="shared" si="41"/>
        <v>host,Black_adresse_586,10.210.27.200,,static,,""</v>
      </c>
    </row>
    <row r="588" spans="1:6" x14ac:dyDescent="0.25">
      <c r="A588" t="s">
        <v>616</v>
      </c>
      <c r="B588" t="str">
        <f t="shared" si="38"/>
        <v>Black_adresse</v>
      </c>
      <c r="C588">
        <f t="shared" si="39"/>
        <v>587</v>
      </c>
      <c r="D588" t="str">
        <f t="shared" si="40"/>
        <v>Black_adresse_587</v>
      </c>
      <c r="F588" t="str">
        <f t="shared" si="41"/>
        <v>host,Black_adresse_587,10.210.27.201,,static,,""</v>
      </c>
    </row>
    <row r="589" spans="1:6" x14ac:dyDescent="0.25">
      <c r="A589" t="s">
        <v>617</v>
      </c>
      <c r="B589" t="str">
        <f t="shared" si="38"/>
        <v>Black_adresse</v>
      </c>
      <c r="C589">
        <f t="shared" si="39"/>
        <v>588</v>
      </c>
      <c r="D589" t="str">
        <f t="shared" si="40"/>
        <v>Black_adresse_588</v>
      </c>
      <c r="F589" t="str">
        <f t="shared" si="41"/>
        <v>host,Black_adresse_588,10.210.27.202,,static,,""</v>
      </c>
    </row>
    <row r="590" spans="1:6" x14ac:dyDescent="0.25">
      <c r="A590" t="s">
        <v>618</v>
      </c>
      <c r="B590" t="str">
        <f t="shared" si="38"/>
        <v>Black_adresse</v>
      </c>
      <c r="C590">
        <f t="shared" si="39"/>
        <v>589</v>
      </c>
      <c r="D590" t="str">
        <f t="shared" si="40"/>
        <v>Black_adresse_589</v>
      </c>
      <c r="F590" t="str">
        <f t="shared" si="41"/>
        <v>host,Black_adresse_589,10.210.27.203,,static,,""</v>
      </c>
    </row>
    <row r="591" spans="1:6" x14ac:dyDescent="0.25">
      <c r="A591" t="s">
        <v>619</v>
      </c>
      <c r="B591" t="str">
        <f t="shared" si="38"/>
        <v>Black_adresse</v>
      </c>
      <c r="C591">
        <f t="shared" si="39"/>
        <v>590</v>
      </c>
      <c r="D591" t="str">
        <f t="shared" si="40"/>
        <v>Black_adresse_590</v>
      </c>
      <c r="F591" t="str">
        <f t="shared" si="41"/>
        <v>host,Black_adresse_590,10.210.27.204,,static,,""</v>
      </c>
    </row>
    <row r="592" spans="1:6" x14ac:dyDescent="0.25">
      <c r="A592" t="s">
        <v>620</v>
      </c>
      <c r="B592" t="str">
        <f t="shared" si="38"/>
        <v>Black_adresse</v>
      </c>
      <c r="C592">
        <f t="shared" si="39"/>
        <v>591</v>
      </c>
      <c r="D592" t="str">
        <f t="shared" si="40"/>
        <v>Black_adresse_591</v>
      </c>
      <c r="F592" t="str">
        <f t="shared" si="41"/>
        <v>host,Black_adresse_591,10.210.27.205,,static,,""</v>
      </c>
    </row>
    <row r="593" spans="1:6" x14ac:dyDescent="0.25">
      <c r="A593" t="s">
        <v>621</v>
      </c>
      <c r="B593" t="str">
        <f t="shared" si="38"/>
        <v>Black_adresse</v>
      </c>
      <c r="C593">
        <f t="shared" si="39"/>
        <v>592</v>
      </c>
      <c r="D593" t="str">
        <f t="shared" si="40"/>
        <v>Black_adresse_592</v>
      </c>
      <c r="F593" t="str">
        <f t="shared" si="41"/>
        <v>host,Black_adresse_592,10.210.27.206,,static,,""</v>
      </c>
    </row>
    <row r="594" spans="1:6" x14ac:dyDescent="0.25">
      <c r="A594" t="s">
        <v>622</v>
      </c>
      <c r="B594" t="str">
        <f t="shared" si="38"/>
        <v>Black_adresse</v>
      </c>
      <c r="C594">
        <f t="shared" si="39"/>
        <v>593</v>
      </c>
      <c r="D594" t="str">
        <f t="shared" si="40"/>
        <v>Black_adresse_593</v>
      </c>
      <c r="F594" t="str">
        <f t="shared" si="41"/>
        <v>host,Black_adresse_593,10.210.27.207,,static,,""</v>
      </c>
    </row>
    <row r="595" spans="1:6" x14ac:dyDescent="0.25">
      <c r="A595" t="s">
        <v>623</v>
      </c>
      <c r="B595" t="str">
        <f t="shared" si="38"/>
        <v>Black_adresse</v>
      </c>
      <c r="C595">
        <f t="shared" si="39"/>
        <v>594</v>
      </c>
      <c r="D595" t="str">
        <f t="shared" si="40"/>
        <v>Black_adresse_594</v>
      </c>
      <c r="F595" t="str">
        <f t="shared" si="41"/>
        <v>host,Black_adresse_594,10.210.27.208,,static,,""</v>
      </c>
    </row>
    <row r="596" spans="1:6" x14ac:dyDescent="0.25">
      <c r="A596" t="s">
        <v>624</v>
      </c>
      <c r="B596" t="str">
        <f t="shared" si="38"/>
        <v>Black_adresse</v>
      </c>
      <c r="C596">
        <f t="shared" si="39"/>
        <v>595</v>
      </c>
      <c r="D596" t="str">
        <f t="shared" si="40"/>
        <v>Black_adresse_595</v>
      </c>
      <c r="F596" t="str">
        <f t="shared" si="41"/>
        <v>host,Black_adresse_595,10.210.27.209,,static,,""</v>
      </c>
    </row>
    <row r="597" spans="1:6" x14ac:dyDescent="0.25">
      <c r="A597" t="s">
        <v>625</v>
      </c>
      <c r="B597" t="str">
        <f t="shared" si="38"/>
        <v>Black_adresse</v>
      </c>
      <c r="C597">
        <f t="shared" si="39"/>
        <v>596</v>
      </c>
      <c r="D597" t="str">
        <f t="shared" si="40"/>
        <v>Black_adresse_596</v>
      </c>
      <c r="F597" t="str">
        <f t="shared" si="41"/>
        <v>host,Black_adresse_596,10.210.27.210,,static,,""</v>
      </c>
    </row>
    <row r="598" spans="1:6" x14ac:dyDescent="0.25">
      <c r="A598" t="s">
        <v>626</v>
      </c>
      <c r="B598" t="str">
        <f t="shared" si="38"/>
        <v>Black_adresse</v>
      </c>
      <c r="C598">
        <f t="shared" si="39"/>
        <v>597</v>
      </c>
      <c r="D598" t="str">
        <f t="shared" si="40"/>
        <v>Black_adresse_597</v>
      </c>
      <c r="F598" t="str">
        <f t="shared" si="41"/>
        <v>host,Black_adresse_597,10.210.27.211,,static,,""</v>
      </c>
    </row>
    <row r="599" spans="1:6" x14ac:dyDescent="0.25">
      <c r="A599" t="s">
        <v>627</v>
      </c>
      <c r="B599" t="str">
        <f t="shared" si="38"/>
        <v>Black_adresse</v>
      </c>
      <c r="C599">
        <f t="shared" si="39"/>
        <v>598</v>
      </c>
      <c r="D599" t="str">
        <f t="shared" si="40"/>
        <v>Black_adresse_598</v>
      </c>
      <c r="F599" t="str">
        <f t="shared" si="41"/>
        <v>host,Black_adresse_598,10.210.27.212,,static,,""</v>
      </c>
    </row>
    <row r="600" spans="1:6" x14ac:dyDescent="0.25">
      <c r="A600" t="s">
        <v>628</v>
      </c>
      <c r="B600" t="str">
        <f t="shared" si="38"/>
        <v>Black_adresse</v>
      </c>
      <c r="C600">
        <f t="shared" si="39"/>
        <v>599</v>
      </c>
      <c r="D600" t="str">
        <f t="shared" si="40"/>
        <v>Black_adresse_599</v>
      </c>
      <c r="F600" t="str">
        <f t="shared" si="41"/>
        <v>host,Black_adresse_599,10.210.27.213,,static,,""</v>
      </c>
    </row>
    <row r="601" spans="1:6" x14ac:dyDescent="0.25">
      <c r="A601" t="s">
        <v>629</v>
      </c>
      <c r="B601" t="str">
        <f t="shared" si="38"/>
        <v>Black_adresse</v>
      </c>
      <c r="C601">
        <f t="shared" si="39"/>
        <v>600</v>
      </c>
      <c r="D601" t="str">
        <f t="shared" si="40"/>
        <v>Black_adresse_600</v>
      </c>
      <c r="F601" t="str">
        <f t="shared" si="41"/>
        <v>host,Black_adresse_600,10.210.27.214,,static,,""</v>
      </c>
    </row>
    <row r="602" spans="1:6" x14ac:dyDescent="0.25">
      <c r="A602" t="s">
        <v>630</v>
      </c>
      <c r="B602" t="str">
        <f t="shared" si="38"/>
        <v>Black_adresse</v>
      </c>
      <c r="C602">
        <f t="shared" si="39"/>
        <v>601</v>
      </c>
      <c r="D602" t="str">
        <f t="shared" si="40"/>
        <v>Black_adresse_601</v>
      </c>
      <c r="F602" t="str">
        <f t="shared" si="41"/>
        <v>host,Black_adresse_601,10.210.27.215,,static,,""</v>
      </c>
    </row>
    <row r="603" spans="1:6" x14ac:dyDescent="0.25">
      <c r="A603" t="s">
        <v>631</v>
      </c>
      <c r="B603" t="str">
        <f t="shared" si="38"/>
        <v>Black_adresse</v>
      </c>
      <c r="C603">
        <f t="shared" si="39"/>
        <v>602</v>
      </c>
      <c r="D603" t="str">
        <f t="shared" si="40"/>
        <v>Black_adresse_602</v>
      </c>
      <c r="F603" t="str">
        <f t="shared" si="41"/>
        <v>host,Black_adresse_602,10.210.27.216,,static,,""</v>
      </c>
    </row>
    <row r="604" spans="1:6" x14ac:dyDescent="0.25">
      <c r="A604" t="s">
        <v>632</v>
      </c>
      <c r="B604" t="str">
        <f t="shared" si="38"/>
        <v>Black_adresse</v>
      </c>
      <c r="C604">
        <f t="shared" si="39"/>
        <v>603</v>
      </c>
      <c r="D604" t="str">
        <f t="shared" si="40"/>
        <v>Black_adresse_603</v>
      </c>
      <c r="F604" t="str">
        <f t="shared" si="41"/>
        <v>host,Black_adresse_603,10.210.27.217,,static,,""</v>
      </c>
    </row>
    <row r="605" spans="1:6" x14ac:dyDescent="0.25">
      <c r="A605" t="s">
        <v>633</v>
      </c>
      <c r="B605" t="str">
        <f t="shared" si="38"/>
        <v>Black_adresse</v>
      </c>
      <c r="C605">
        <f t="shared" si="39"/>
        <v>604</v>
      </c>
      <c r="D605" t="str">
        <f t="shared" si="40"/>
        <v>Black_adresse_604</v>
      </c>
      <c r="F605" t="str">
        <f t="shared" si="41"/>
        <v>host,Black_adresse_604,10.210.27.218,,static,,""</v>
      </c>
    </row>
    <row r="606" spans="1:6" x14ac:dyDescent="0.25">
      <c r="A606" t="s">
        <v>634</v>
      </c>
      <c r="B606" t="str">
        <f t="shared" si="38"/>
        <v>Black_adresse</v>
      </c>
      <c r="C606">
        <f t="shared" si="39"/>
        <v>605</v>
      </c>
      <c r="D606" t="str">
        <f t="shared" si="40"/>
        <v>Black_adresse_605</v>
      </c>
      <c r="F606" t="str">
        <f t="shared" si="41"/>
        <v>host,Black_adresse_605,10.210.27.219,,static,,""</v>
      </c>
    </row>
    <row r="607" spans="1:6" x14ac:dyDescent="0.25">
      <c r="A607" t="s">
        <v>635</v>
      </c>
      <c r="B607" t="str">
        <f t="shared" si="38"/>
        <v>Black_adresse</v>
      </c>
      <c r="C607">
        <f t="shared" si="39"/>
        <v>606</v>
      </c>
      <c r="D607" t="str">
        <f t="shared" si="40"/>
        <v>Black_adresse_606</v>
      </c>
      <c r="F607" t="str">
        <f t="shared" si="41"/>
        <v>host,Black_adresse_606,10.210.27.220,,static,,""</v>
      </c>
    </row>
    <row r="608" spans="1:6" x14ac:dyDescent="0.25">
      <c r="A608" t="s">
        <v>636</v>
      </c>
      <c r="B608" t="str">
        <f t="shared" si="38"/>
        <v>Black_adresse</v>
      </c>
      <c r="C608">
        <f t="shared" si="39"/>
        <v>607</v>
      </c>
      <c r="D608" t="str">
        <f t="shared" si="40"/>
        <v>Black_adresse_607</v>
      </c>
      <c r="F608" t="str">
        <f t="shared" si="41"/>
        <v>host,Black_adresse_607,10.210.27.221,,static,,""</v>
      </c>
    </row>
    <row r="609" spans="1:6" x14ac:dyDescent="0.25">
      <c r="A609" t="s">
        <v>637</v>
      </c>
      <c r="B609" t="str">
        <f t="shared" si="38"/>
        <v>Black_adresse</v>
      </c>
      <c r="C609">
        <f t="shared" si="39"/>
        <v>608</v>
      </c>
      <c r="D609" t="str">
        <f t="shared" si="40"/>
        <v>Black_adresse_608</v>
      </c>
      <c r="F609" t="str">
        <f t="shared" si="41"/>
        <v>host,Black_adresse_608,10.210.27.222,,static,,""</v>
      </c>
    </row>
    <row r="610" spans="1:6" x14ac:dyDescent="0.25">
      <c r="A610" t="s">
        <v>638</v>
      </c>
      <c r="B610" t="str">
        <f t="shared" si="38"/>
        <v>Black_adresse</v>
      </c>
      <c r="C610">
        <f t="shared" si="39"/>
        <v>609</v>
      </c>
      <c r="D610" t="str">
        <f t="shared" si="40"/>
        <v>Black_adresse_609</v>
      </c>
      <c r="F610" t="str">
        <f t="shared" si="41"/>
        <v>host,Black_adresse_609,10.210.27.223,,static,,""</v>
      </c>
    </row>
    <row r="611" spans="1:6" x14ac:dyDescent="0.25">
      <c r="A611" t="s">
        <v>639</v>
      </c>
      <c r="B611" t="str">
        <f t="shared" si="38"/>
        <v>Black_adresse</v>
      </c>
      <c r="C611">
        <f t="shared" si="39"/>
        <v>610</v>
      </c>
      <c r="D611" t="str">
        <f t="shared" si="40"/>
        <v>Black_adresse_610</v>
      </c>
      <c r="F611" t="str">
        <f t="shared" si="41"/>
        <v>host,Black_adresse_610,10.210.27.224,,static,,""</v>
      </c>
    </row>
    <row r="612" spans="1:6" x14ac:dyDescent="0.25">
      <c r="A612" t="s">
        <v>640</v>
      </c>
      <c r="B612" t="str">
        <f t="shared" si="38"/>
        <v>Black_adresse</v>
      </c>
      <c r="C612">
        <f t="shared" si="39"/>
        <v>611</v>
      </c>
      <c r="D612" t="str">
        <f t="shared" si="40"/>
        <v>Black_adresse_611</v>
      </c>
      <c r="F612" t="str">
        <f t="shared" si="41"/>
        <v>host,Black_adresse_611,10.210.27.225,,static,,""</v>
      </c>
    </row>
    <row r="613" spans="1:6" x14ac:dyDescent="0.25">
      <c r="A613" t="s">
        <v>641</v>
      </c>
      <c r="B613" t="str">
        <f t="shared" si="38"/>
        <v>Black_adresse</v>
      </c>
      <c r="C613">
        <f t="shared" si="39"/>
        <v>612</v>
      </c>
      <c r="D613" t="str">
        <f t="shared" si="40"/>
        <v>Black_adresse_612</v>
      </c>
      <c r="F613" t="str">
        <f t="shared" si="41"/>
        <v>host,Black_adresse_612,10.210.27.226,,static,,""</v>
      </c>
    </row>
    <row r="614" spans="1:6" x14ac:dyDescent="0.25">
      <c r="A614" t="s">
        <v>642</v>
      </c>
      <c r="B614" t="str">
        <f t="shared" si="38"/>
        <v>Black_adresse</v>
      </c>
      <c r="C614">
        <f t="shared" si="39"/>
        <v>613</v>
      </c>
      <c r="D614" t="str">
        <f t="shared" si="40"/>
        <v>Black_adresse_613</v>
      </c>
      <c r="F614" t="str">
        <f t="shared" si="41"/>
        <v>host,Black_adresse_613,10.210.27.227,,static,,""</v>
      </c>
    </row>
    <row r="615" spans="1:6" x14ac:dyDescent="0.25">
      <c r="A615" t="s">
        <v>643</v>
      </c>
      <c r="B615" t="str">
        <f t="shared" si="38"/>
        <v>Black_adresse</v>
      </c>
      <c r="C615">
        <f t="shared" si="39"/>
        <v>614</v>
      </c>
      <c r="D615" t="str">
        <f t="shared" si="40"/>
        <v>Black_adresse_614</v>
      </c>
      <c r="F615" t="str">
        <f t="shared" si="41"/>
        <v>host,Black_adresse_614,10.210.27.228,,static,,""</v>
      </c>
    </row>
    <row r="616" spans="1:6" x14ac:dyDescent="0.25">
      <c r="A616" t="s">
        <v>644</v>
      </c>
      <c r="B616" t="str">
        <f t="shared" si="38"/>
        <v>Black_adresse</v>
      </c>
      <c r="C616">
        <f t="shared" si="39"/>
        <v>615</v>
      </c>
      <c r="D616" t="str">
        <f t="shared" si="40"/>
        <v>Black_adresse_615</v>
      </c>
      <c r="F616" t="str">
        <f t="shared" si="41"/>
        <v>host,Black_adresse_615,10.210.27.229,,static,,""</v>
      </c>
    </row>
    <row r="617" spans="1:6" x14ac:dyDescent="0.25">
      <c r="A617" t="s">
        <v>645</v>
      </c>
      <c r="B617" t="str">
        <f t="shared" si="38"/>
        <v>Black_adresse</v>
      </c>
      <c r="C617">
        <f t="shared" si="39"/>
        <v>616</v>
      </c>
      <c r="D617" t="str">
        <f t="shared" si="40"/>
        <v>Black_adresse_616</v>
      </c>
      <c r="F617" t="str">
        <f t="shared" si="41"/>
        <v>host,Black_adresse_616,10.210.27.230,,static,,""</v>
      </c>
    </row>
    <row r="618" spans="1:6" x14ac:dyDescent="0.25">
      <c r="A618" t="s">
        <v>646</v>
      </c>
      <c r="B618" t="str">
        <f t="shared" si="38"/>
        <v>Black_adresse</v>
      </c>
      <c r="C618">
        <f t="shared" si="39"/>
        <v>617</v>
      </c>
      <c r="D618" t="str">
        <f t="shared" si="40"/>
        <v>Black_adresse_617</v>
      </c>
      <c r="F618" t="str">
        <f t="shared" si="41"/>
        <v>host,Black_adresse_617,10.210.27.231,,static,,""</v>
      </c>
    </row>
    <row r="619" spans="1:6" x14ac:dyDescent="0.25">
      <c r="A619" t="s">
        <v>647</v>
      </c>
      <c r="B619" t="str">
        <f t="shared" si="38"/>
        <v>Black_adresse</v>
      </c>
      <c r="C619">
        <f t="shared" si="39"/>
        <v>618</v>
      </c>
      <c r="D619" t="str">
        <f t="shared" si="40"/>
        <v>Black_adresse_618</v>
      </c>
      <c r="F619" t="str">
        <f t="shared" si="41"/>
        <v>host,Black_adresse_618,10.210.27.232,,static,,""</v>
      </c>
    </row>
    <row r="620" spans="1:6" x14ac:dyDescent="0.25">
      <c r="A620" t="s">
        <v>648</v>
      </c>
      <c r="B620" t="str">
        <f t="shared" si="38"/>
        <v>Black_adresse</v>
      </c>
      <c r="C620">
        <f t="shared" si="39"/>
        <v>619</v>
      </c>
      <c r="D620" t="str">
        <f t="shared" si="40"/>
        <v>Black_adresse_619</v>
      </c>
      <c r="F620" t="str">
        <f t="shared" si="41"/>
        <v>host,Black_adresse_619,10.210.27.233,,static,,""</v>
      </c>
    </row>
    <row r="621" spans="1:6" x14ac:dyDescent="0.25">
      <c r="A621" t="s">
        <v>649</v>
      </c>
      <c r="B621" t="str">
        <f t="shared" si="38"/>
        <v>Black_adresse</v>
      </c>
      <c r="C621">
        <f t="shared" si="39"/>
        <v>620</v>
      </c>
      <c r="D621" t="str">
        <f t="shared" si="40"/>
        <v>Black_adresse_620</v>
      </c>
      <c r="F621" t="str">
        <f t="shared" si="41"/>
        <v>host,Black_adresse_620,10.210.27.234,,static,,""</v>
      </c>
    </row>
    <row r="622" spans="1:6" x14ac:dyDescent="0.25">
      <c r="A622" t="s">
        <v>650</v>
      </c>
      <c r="B622" t="str">
        <f t="shared" si="38"/>
        <v>Black_adresse</v>
      </c>
      <c r="C622">
        <f t="shared" si="39"/>
        <v>621</v>
      </c>
      <c r="D622" t="str">
        <f t="shared" si="40"/>
        <v>Black_adresse_621</v>
      </c>
      <c r="F622" t="str">
        <f t="shared" si="41"/>
        <v>host,Black_adresse_621,10.210.27.235,,static,,""</v>
      </c>
    </row>
    <row r="623" spans="1:6" x14ac:dyDescent="0.25">
      <c r="A623" t="s">
        <v>651</v>
      </c>
      <c r="B623" t="str">
        <f t="shared" si="38"/>
        <v>Black_adresse</v>
      </c>
      <c r="C623">
        <f t="shared" si="39"/>
        <v>622</v>
      </c>
      <c r="D623" t="str">
        <f t="shared" si="40"/>
        <v>Black_adresse_622</v>
      </c>
      <c r="F623" t="str">
        <f t="shared" si="41"/>
        <v>host,Black_adresse_622,10.210.27.236,,static,,""</v>
      </c>
    </row>
    <row r="624" spans="1:6" x14ac:dyDescent="0.25">
      <c r="A624" t="s">
        <v>652</v>
      </c>
      <c r="B624" t="str">
        <f t="shared" si="38"/>
        <v>Black_adresse</v>
      </c>
      <c r="C624">
        <f t="shared" si="39"/>
        <v>623</v>
      </c>
      <c r="D624" t="str">
        <f t="shared" si="40"/>
        <v>Black_adresse_623</v>
      </c>
      <c r="F624" t="str">
        <f t="shared" si="41"/>
        <v>host,Black_adresse_623,10.210.27.237,,static,,""</v>
      </c>
    </row>
    <row r="625" spans="1:6" x14ac:dyDescent="0.25">
      <c r="A625" t="s">
        <v>653</v>
      </c>
      <c r="B625" t="str">
        <f t="shared" si="38"/>
        <v>Black_adresse</v>
      </c>
      <c r="C625">
        <f t="shared" si="39"/>
        <v>624</v>
      </c>
      <c r="D625" t="str">
        <f t="shared" si="40"/>
        <v>Black_adresse_624</v>
      </c>
      <c r="F625" t="str">
        <f t="shared" si="41"/>
        <v>host,Black_adresse_624,10.210.27.238,,static,,""</v>
      </c>
    </row>
    <row r="626" spans="1:6" x14ac:dyDescent="0.25">
      <c r="A626" t="s">
        <v>654</v>
      </c>
      <c r="B626" t="str">
        <f t="shared" si="38"/>
        <v>Black_adresse</v>
      </c>
      <c r="C626">
        <f t="shared" si="39"/>
        <v>625</v>
      </c>
      <c r="D626" t="str">
        <f t="shared" si="40"/>
        <v>Black_adresse_625</v>
      </c>
      <c r="F626" t="str">
        <f t="shared" si="41"/>
        <v>host,Black_adresse_625,10.210.27.239,,static,,""</v>
      </c>
    </row>
    <row r="627" spans="1:6" x14ac:dyDescent="0.25">
      <c r="A627" t="s">
        <v>655</v>
      </c>
      <c r="B627" t="str">
        <f t="shared" si="38"/>
        <v>Black_adresse</v>
      </c>
      <c r="C627">
        <f t="shared" si="39"/>
        <v>626</v>
      </c>
      <c r="D627" t="str">
        <f t="shared" si="40"/>
        <v>Black_adresse_626</v>
      </c>
      <c r="F627" t="str">
        <f t="shared" si="41"/>
        <v>host,Black_adresse_626,10.210.27.240,,static,,""</v>
      </c>
    </row>
    <row r="628" spans="1:6" x14ac:dyDescent="0.25">
      <c r="A628" t="s">
        <v>656</v>
      </c>
      <c r="B628" t="str">
        <f t="shared" si="38"/>
        <v>Black_adresse</v>
      </c>
      <c r="C628">
        <f t="shared" si="39"/>
        <v>627</v>
      </c>
      <c r="D628" t="str">
        <f t="shared" si="40"/>
        <v>Black_adresse_627</v>
      </c>
      <c r="F628" t="str">
        <f t="shared" si="41"/>
        <v>host,Black_adresse_627,10.210.27.241,,static,,""</v>
      </c>
    </row>
    <row r="629" spans="1:6" x14ac:dyDescent="0.25">
      <c r="A629" t="s">
        <v>657</v>
      </c>
      <c r="B629" t="str">
        <f t="shared" si="38"/>
        <v>Black_adresse</v>
      </c>
      <c r="C629">
        <f t="shared" si="39"/>
        <v>628</v>
      </c>
      <c r="D629" t="str">
        <f t="shared" si="40"/>
        <v>Black_adresse_628</v>
      </c>
      <c r="F629" t="str">
        <f t="shared" si="41"/>
        <v>host,Black_adresse_628,10.210.27.242,,static,,""</v>
      </c>
    </row>
    <row r="630" spans="1:6" x14ac:dyDescent="0.25">
      <c r="A630" t="s">
        <v>658</v>
      </c>
      <c r="B630" t="str">
        <f t="shared" si="38"/>
        <v>Black_adresse</v>
      </c>
      <c r="C630">
        <f t="shared" si="39"/>
        <v>629</v>
      </c>
      <c r="D630" t="str">
        <f t="shared" si="40"/>
        <v>Black_adresse_629</v>
      </c>
      <c r="F630" t="str">
        <f t="shared" si="41"/>
        <v>host,Black_adresse_629,10.210.27.243,,static,,""</v>
      </c>
    </row>
    <row r="631" spans="1:6" x14ac:dyDescent="0.25">
      <c r="A631" t="s">
        <v>659</v>
      </c>
      <c r="B631" t="str">
        <f t="shared" si="38"/>
        <v>Black_adresse</v>
      </c>
      <c r="C631">
        <f t="shared" si="39"/>
        <v>630</v>
      </c>
      <c r="D631" t="str">
        <f t="shared" si="40"/>
        <v>Black_adresse_630</v>
      </c>
      <c r="F631" t="str">
        <f t="shared" si="41"/>
        <v>host,Black_adresse_630,10.210.27.244,,static,,""</v>
      </c>
    </row>
    <row r="632" spans="1:6" x14ac:dyDescent="0.25">
      <c r="A632" t="s">
        <v>660</v>
      </c>
      <c r="B632" t="str">
        <f t="shared" si="38"/>
        <v>Black_adresse</v>
      </c>
      <c r="C632">
        <f t="shared" si="39"/>
        <v>631</v>
      </c>
      <c r="D632" t="str">
        <f t="shared" si="40"/>
        <v>Black_adresse_631</v>
      </c>
      <c r="F632" t="str">
        <f t="shared" si="41"/>
        <v>host,Black_adresse_631,10.210.27.245,,static,,""</v>
      </c>
    </row>
    <row r="633" spans="1:6" x14ac:dyDescent="0.25">
      <c r="A633" t="s">
        <v>661</v>
      </c>
      <c r="B633" t="str">
        <f t="shared" si="38"/>
        <v>Black_adresse</v>
      </c>
      <c r="C633">
        <f t="shared" si="39"/>
        <v>632</v>
      </c>
      <c r="D633" t="str">
        <f t="shared" si="40"/>
        <v>Black_adresse_632</v>
      </c>
      <c r="F633" t="str">
        <f t="shared" si="41"/>
        <v>host,Black_adresse_632,10.210.27.246,,static,,""</v>
      </c>
    </row>
    <row r="634" spans="1:6" x14ac:dyDescent="0.25">
      <c r="A634" t="s">
        <v>662</v>
      </c>
      <c r="B634" t="str">
        <f t="shared" si="38"/>
        <v>Black_adresse</v>
      </c>
      <c r="C634">
        <f t="shared" si="39"/>
        <v>633</v>
      </c>
      <c r="D634" t="str">
        <f t="shared" si="40"/>
        <v>Black_adresse_633</v>
      </c>
      <c r="F634" t="str">
        <f t="shared" si="41"/>
        <v>host,Black_adresse_633,10.210.27.247,,static,,""</v>
      </c>
    </row>
    <row r="635" spans="1:6" x14ac:dyDescent="0.25">
      <c r="A635" t="s">
        <v>663</v>
      </c>
      <c r="B635" t="str">
        <f t="shared" si="38"/>
        <v>Black_adresse</v>
      </c>
      <c r="C635">
        <f t="shared" si="39"/>
        <v>634</v>
      </c>
      <c r="D635" t="str">
        <f t="shared" si="40"/>
        <v>Black_adresse_634</v>
      </c>
      <c r="F635" t="str">
        <f t="shared" si="41"/>
        <v>host,Black_adresse_634,10.210.27.248,,static,,""</v>
      </c>
    </row>
    <row r="636" spans="1:6" x14ac:dyDescent="0.25">
      <c r="A636" t="s">
        <v>664</v>
      </c>
      <c r="B636" t="str">
        <f t="shared" si="38"/>
        <v>Black_adresse</v>
      </c>
      <c r="C636">
        <f t="shared" si="39"/>
        <v>635</v>
      </c>
      <c r="D636" t="str">
        <f t="shared" si="40"/>
        <v>Black_adresse_635</v>
      </c>
      <c r="F636" t="str">
        <f t="shared" si="41"/>
        <v>host,Black_adresse_635,10.210.27.249,,static,,""</v>
      </c>
    </row>
    <row r="637" spans="1:6" x14ac:dyDescent="0.25">
      <c r="A637" t="s">
        <v>665</v>
      </c>
      <c r="B637" t="str">
        <f t="shared" si="38"/>
        <v>Black_adresse</v>
      </c>
      <c r="C637">
        <f t="shared" si="39"/>
        <v>636</v>
      </c>
      <c r="D637" t="str">
        <f t="shared" si="40"/>
        <v>Black_adresse_636</v>
      </c>
      <c r="F637" t="str">
        <f t="shared" si="41"/>
        <v>host,Black_adresse_636,10.210.27.250,,static,,""</v>
      </c>
    </row>
    <row r="638" spans="1:6" x14ac:dyDescent="0.25">
      <c r="A638" t="s">
        <v>666</v>
      </c>
      <c r="B638" t="str">
        <f t="shared" si="38"/>
        <v>Black_adresse</v>
      </c>
      <c r="C638">
        <f t="shared" si="39"/>
        <v>637</v>
      </c>
      <c r="D638" t="str">
        <f t="shared" si="40"/>
        <v>Black_adresse_637</v>
      </c>
      <c r="F638" t="str">
        <f t="shared" si="41"/>
        <v>host,Black_adresse_637,10.210.27.251,,static,,""</v>
      </c>
    </row>
    <row r="639" spans="1:6" x14ac:dyDescent="0.25">
      <c r="A639" t="s">
        <v>667</v>
      </c>
      <c r="B639" t="str">
        <f t="shared" si="38"/>
        <v>Black_adresse</v>
      </c>
      <c r="C639">
        <f t="shared" si="39"/>
        <v>638</v>
      </c>
      <c r="D639" t="str">
        <f t="shared" si="40"/>
        <v>Black_adresse_638</v>
      </c>
      <c r="F639" t="str">
        <f t="shared" si="41"/>
        <v>host,Black_adresse_638,10.210.27.252,,static,,""</v>
      </c>
    </row>
    <row r="640" spans="1:6" x14ac:dyDescent="0.25">
      <c r="A640" t="s">
        <v>668</v>
      </c>
      <c r="B640" t="str">
        <f t="shared" si="38"/>
        <v>Black_adresse</v>
      </c>
      <c r="C640">
        <f t="shared" si="39"/>
        <v>639</v>
      </c>
      <c r="D640" t="str">
        <f t="shared" si="40"/>
        <v>Black_adresse_639</v>
      </c>
      <c r="F640" t="str">
        <f t="shared" si="41"/>
        <v>host,Black_adresse_639,10.210.27.253,,static,,""</v>
      </c>
    </row>
    <row r="641" spans="1:6" x14ac:dyDescent="0.25">
      <c r="A641" t="s">
        <v>669</v>
      </c>
      <c r="B641" t="str">
        <f t="shared" si="38"/>
        <v>Black_adresse</v>
      </c>
      <c r="C641">
        <f t="shared" si="39"/>
        <v>640</v>
      </c>
      <c r="D641" t="str">
        <f t="shared" si="40"/>
        <v>Black_adresse_640</v>
      </c>
      <c r="F641" t="str">
        <f t="shared" si="41"/>
        <v>host,Black_adresse_640,10.210.27.254,,static,,""</v>
      </c>
    </row>
    <row r="642" spans="1:6" x14ac:dyDescent="0.25">
      <c r="A642" t="s">
        <v>670</v>
      </c>
      <c r="B642" t="str">
        <f t="shared" si="38"/>
        <v>Black_adresse</v>
      </c>
      <c r="C642">
        <f t="shared" si="39"/>
        <v>641</v>
      </c>
      <c r="D642" t="str">
        <f t="shared" si="40"/>
        <v>Black_adresse_641</v>
      </c>
      <c r="F642" t="str">
        <f t="shared" si="41"/>
        <v>host,Black_adresse_641,10.210.27.255,,static,,""</v>
      </c>
    </row>
    <row r="643" spans="1:6" x14ac:dyDescent="0.25">
      <c r="A643" t="s">
        <v>671</v>
      </c>
      <c r="B643" t="str">
        <f t="shared" si="38"/>
        <v>Black_adresse</v>
      </c>
      <c r="C643">
        <f t="shared" si="39"/>
        <v>642</v>
      </c>
      <c r="D643" t="str">
        <f t="shared" si="40"/>
        <v>Black_adresse_642</v>
      </c>
      <c r="F643" t="str">
        <f t="shared" si="41"/>
        <v>host,Black_adresse_642,10.210.28.001,,static,,""</v>
      </c>
    </row>
    <row r="644" spans="1:6" x14ac:dyDescent="0.25">
      <c r="A644" t="s">
        <v>672</v>
      </c>
      <c r="B644" t="str">
        <f t="shared" ref="B644:B707" si="42">IF(ISBLANK(A644),"","Black_adresse")</f>
        <v>Black_adresse</v>
      </c>
      <c r="C644">
        <f t="shared" ref="C644:C707" si="43">IF(ISBLANK(A644),"",C643+1)</f>
        <v>643</v>
      </c>
      <c r="D644" t="str">
        <f t="shared" ref="D644:D707" si="44">IF(ISBLANK(A644),"",CONCATENATE(B644,"_",C644))</f>
        <v>Black_adresse_643</v>
      </c>
      <c r="F644" t="str">
        <f t="shared" ref="F644:F707" si="45">IF(ISBLANK(A644),"",CONCATENATE("host,",D644,",",A644,",,static,,"""""))</f>
        <v>host,Black_adresse_643,10.210.28.002,,static,,""</v>
      </c>
    </row>
    <row r="645" spans="1:6" x14ac:dyDescent="0.25">
      <c r="A645" t="s">
        <v>673</v>
      </c>
      <c r="B645" t="str">
        <f t="shared" si="42"/>
        <v>Black_adresse</v>
      </c>
      <c r="C645">
        <f t="shared" si="43"/>
        <v>644</v>
      </c>
      <c r="D645" t="str">
        <f t="shared" si="44"/>
        <v>Black_adresse_644</v>
      </c>
      <c r="F645" t="str">
        <f t="shared" si="45"/>
        <v>host,Black_adresse_644,10.210.28.003,,static,,""</v>
      </c>
    </row>
    <row r="646" spans="1:6" x14ac:dyDescent="0.25">
      <c r="A646" t="s">
        <v>674</v>
      </c>
      <c r="B646" t="str">
        <f t="shared" si="42"/>
        <v>Black_adresse</v>
      </c>
      <c r="C646">
        <f t="shared" si="43"/>
        <v>645</v>
      </c>
      <c r="D646" t="str">
        <f t="shared" si="44"/>
        <v>Black_adresse_645</v>
      </c>
      <c r="F646" t="str">
        <f t="shared" si="45"/>
        <v>host,Black_adresse_645,10.210.28.004,,static,,""</v>
      </c>
    </row>
    <row r="647" spans="1:6" x14ac:dyDescent="0.25">
      <c r="A647" t="s">
        <v>675</v>
      </c>
      <c r="B647" t="str">
        <f t="shared" si="42"/>
        <v>Black_adresse</v>
      </c>
      <c r="C647">
        <f t="shared" si="43"/>
        <v>646</v>
      </c>
      <c r="D647" t="str">
        <f t="shared" si="44"/>
        <v>Black_adresse_646</v>
      </c>
      <c r="F647" t="str">
        <f t="shared" si="45"/>
        <v>host,Black_adresse_646,10.210.28.005,,static,,""</v>
      </c>
    </row>
    <row r="648" spans="1:6" x14ac:dyDescent="0.25">
      <c r="A648" t="s">
        <v>676</v>
      </c>
      <c r="B648" t="str">
        <f t="shared" si="42"/>
        <v>Black_adresse</v>
      </c>
      <c r="C648">
        <f t="shared" si="43"/>
        <v>647</v>
      </c>
      <c r="D648" t="str">
        <f t="shared" si="44"/>
        <v>Black_adresse_647</v>
      </c>
      <c r="F648" t="str">
        <f t="shared" si="45"/>
        <v>host,Black_adresse_647,10.210.28.006,,static,,""</v>
      </c>
    </row>
    <row r="649" spans="1:6" x14ac:dyDescent="0.25">
      <c r="A649" t="s">
        <v>677</v>
      </c>
      <c r="B649" t="str">
        <f t="shared" si="42"/>
        <v>Black_adresse</v>
      </c>
      <c r="C649">
        <f t="shared" si="43"/>
        <v>648</v>
      </c>
      <c r="D649" t="str">
        <f t="shared" si="44"/>
        <v>Black_adresse_648</v>
      </c>
      <c r="F649" t="str">
        <f t="shared" si="45"/>
        <v>host,Black_adresse_648,10.210.28.007,,static,,""</v>
      </c>
    </row>
    <row r="650" spans="1:6" x14ac:dyDescent="0.25">
      <c r="A650" t="s">
        <v>678</v>
      </c>
      <c r="B650" t="str">
        <f t="shared" si="42"/>
        <v>Black_adresse</v>
      </c>
      <c r="C650">
        <f t="shared" si="43"/>
        <v>649</v>
      </c>
      <c r="D650" t="str">
        <f t="shared" si="44"/>
        <v>Black_adresse_649</v>
      </c>
      <c r="F650" t="str">
        <f t="shared" si="45"/>
        <v>host,Black_adresse_649,10.210.28.008,,static,,""</v>
      </c>
    </row>
    <row r="651" spans="1:6" x14ac:dyDescent="0.25">
      <c r="A651" t="s">
        <v>679</v>
      </c>
      <c r="B651" t="str">
        <f t="shared" si="42"/>
        <v>Black_adresse</v>
      </c>
      <c r="C651">
        <f t="shared" si="43"/>
        <v>650</v>
      </c>
      <c r="D651" t="str">
        <f t="shared" si="44"/>
        <v>Black_adresse_650</v>
      </c>
      <c r="F651" t="str">
        <f t="shared" si="45"/>
        <v>host,Black_adresse_650,10.210.28.009,,static,,""</v>
      </c>
    </row>
    <row r="652" spans="1:6" x14ac:dyDescent="0.25">
      <c r="A652" t="s">
        <v>680</v>
      </c>
      <c r="B652" t="str">
        <f t="shared" si="42"/>
        <v>Black_adresse</v>
      </c>
      <c r="C652">
        <f t="shared" si="43"/>
        <v>651</v>
      </c>
      <c r="D652" t="str">
        <f t="shared" si="44"/>
        <v>Black_adresse_651</v>
      </c>
      <c r="F652" t="str">
        <f t="shared" si="45"/>
        <v>host,Black_adresse_651,10.210.28.010,,static,,""</v>
      </c>
    </row>
    <row r="653" spans="1:6" x14ac:dyDescent="0.25">
      <c r="A653" t="s">
        <v>681</v>
      </c>
      <c r="B653" t="str">
        <f t="shared" si="42"/>
        <v>Black_adresse</v>
      </c>
      <c r="C653">
        <f t="shared" si="43"/>
        <v>652</v>
      </c>
      <c r="D653" t="str">
        <f t="shared" si="44"/>
        <v>Black_adresse_652</v>
      </c>
      <c r="F653" t="str">
        <f t="shared" si="45"/>
        <v>host,Black_adresse_652,10.210.28.011,,static,,""</v>
      </c>
    </row>
    <row r="654" spans="1:6" x14ac:dyDescent="0.25">
      <c r="A654" t="s">
        <v>682</v>
      </c>
      <c r="B654" t="str">
        <f t="shared" si="42"/>
        <v>Black_adresse</v>
      </c>
      <c r="C654">
        <f t="shared" si="43"/>
        <v>653</v>
      </c>
      <c r="D654" t="str">
        <f t="shared" si="44"/>
        <v>Black_adresse_653</v>
      </c>
      <c r="F654" t="str">
        <f t="shared" si="45"/>
        <v>host,Black_adresse_653,10.210.28.012,,static,,""</v>
      </c>
    </row>
    <row r="655" spans="1:6" x14ac:dyDescent="0.25">
      <c r="A655" t="s">
        <v>683</v>
      </c>
      <c r="B655" t="str">
        <f t="shared" si="42"/>
        <v>Black_adresse</v>
      </c>
      <c r="C655">
        <f t="shared" si="43"/>
        <v>654</v>
      </c>
      <c r="D655" t="str">
        <f t="shared" si="44"/>
        <v>Black_adresse_654</v>
      </c>
      <c r="F655" t="str">
        <f t="shared" si="45"/>
        <v>host,Black_adresse_654,10.210.28.013,,static,,""</v>
      </c>
    </row>
    <row r="656" spans="1:6" x14ac:dyDescent="0.25">
      <c r="A656" t="s">
        <v>684</v>
      </c>
      <c r="B656" t="str">
        <f t="shared" si="42"/>
        <v>Black_adresse</v>
      </c>
      <c r="C656">
        <f t="shared" si="43"/>
        <v>655</v>
      </c>
      <c r="D656" t="str">
        <f t="shared" si="44"/>
        <v>Black_adresse_655</v>
      </c>
      <c r="F656" t="str">
        <f t="shared" si="45"/>
        <v>host,Black_adresse_655,10.210.28.014,,static,,""</v>
      </c>
    </row>
    <row r="657" spans="1:6" x14ac:dyDescent="0.25">
      <c r="A657" t="s">
        <v>685</v>
      </c>
      <c r="B657" t="str">
        <f t="shared" si="42"/>
        <v>Black_adresse</v>
      </c>
      <c r="C657">
        <f t="shared" si="43"/>
        <v>656</v>
      </c>
      <c r="D657" t="str">
        <f t="shared" si="44"/>
        <v>Black_adresse_656</v>
      </c>
      <c r="F657" t="str">
        <f t="shared" si="45"/>
        <v>host,Black_adresse_656,10.210.28.015,,static,,""</v>
      </c>
    </row>
    <row r="658" spans="1:6" x14ac:dyDescent="0.25">
      <c r="A658" t="s">
        <v>686</v>
      </c>
      <c r="B658" t="str">
        <f t="shared" si="42"/>
        <v>Black_adresse</v>
      </c>
      <c r="C658">
        <f t="shared" si="43"/>
        <v>657</v>
      </c>
      <c r="D658" t="str">
        <f t="shared" si="44"/>
        <v>Black_adresse_657</v>
      </c>
      <c r="F658" t="str">
        <f t="shared" si="45"/>
        <v>host,Black_adresse_657,10.210.28.016,,static,,""</v>
      </c>
    </row>
    <row r="659" spans="1:6" x14ac:dyDescent="0.25">
      <c r="A659" t="s">
        <v>687</v>
      </c>
      <c r="B659" t="str">
        <f t="shared" si="42"/>
        <v>Black_adresse</v>
      </c>
      <c r="C659">
        <f t="shared" si="43"/>
        <v>658</v>
      </c>
      <c r="D659" t="str">
        <f t="shared" si="44"/>
        <v>Black_adresse_658</v>
      </c>
      <c r="F659" t="str">
        <f t="shared" si="45"/>
        <v>host,Black_adresse_658,10.210.28.017,,static,,""</v>
      </c>
    </row>
    <row r="660" spans="1:6" x14ac:dyDescent="0.25">
      <c r="A660" t="s">
        <v>688</v>
      </c>
      <c r="B660" t="str">
        <f t="shared" si="42"/>
        <v>Black_adresse</v>
      </c>
      <c r="C660">
        <f t="shared" si="43"/>
        <v>659</v>
      </c>
      <c r="D660" t="str">
        <f t="shared" si="44"/>
        <v>Black_adresse_659</v>
      </c>
      <c r="F660" t="str">
        <f t="shared" si="45"/>
        <v>host,Black_adresse_659,10.210.28.018,,static,,""</v>
      </c>
    </row>
    <row r="661" spans="1:6" x14ac:dyDescent="0.25">
      <c r="A661" t="s">
        <v>689</v>
      </c>
      <c r="B661" t="str">
        <f t="shared" si="42"/>
        <v>Black_adresse</v>
      </c>
      <c r="C661">
        <f t="shared" si="43"/>
        <v>660</v>
      </c>
      <c r="D661" t="str">
        <f t="shared" si="44"/>
        <v>Black_adresse_660</v>
      </c>
      <c r="F661" t="str">
        <f t="shared" si="45"/>
        <v>host,Black_adresse_660,10.210.28.019,,static,,""</v>
      </c>
    </row>
    <row r="662" spans="1:6" x14ac:dyDescent="0.25">
      <c r="A662" t="s">
        <v>690</v>
      </c>
      <c r="B662" t="str">
        <f t="shared" si="42"/>
        <v>Black_adresse</v>
      </c>
      <c r="C662">
        <f t="shared" si="43"/>
        <v>661</v>
      </c>
      <c r="D662" t="str">
        <f t="shared" si="44"/>
        <v>Black_adresse_661</v>
      </c>
      <c r="F662" t="str">
        <f t="shared" si="45"/>
        <v>host,Black_adresse_661,10.210.28.020,,static,,""</v>
      </c>
    </row>
    <row r="663" spans="1:6" x14ac:dyDescent="0.25">
      <c r="A663" t="s">
        <v>691</v>
      </c>
      <c r="B663" t="str">
        <f t="shared" si="42"/>
        <v>Black_adresse</v>
      </c>
      <c r="C663">
        <f t="shared" si="43"/>
        <v>662</v>
      </c>
      <c r="D663" t="str">
        <f t="shared" si="44"/>
        <v>Black_adresse_662</v>
      </c>
      <c r="F663" t="str">
        <f t="shared" si="45"/>
        <v>host,Black_adresse_662,10.210.28.021,,static,,""</v>
      </c>
    </row>
    <row r="664" spans="1:6" x14ac:dyDescent="0.25">
      <c r="A664" t="s">
        <v>692</v>
      </c>
      <c r="B664" t="str">
        <f t="shared" si="42"/>
        <v>Black_adresse</v>
      </c>
      <c r="C664">
        <f t="shared" si="43"/>
        <v>663</v>
      </c>
      <c r="D664" t="str">
        <f t="shared" si="44"/>
        <v>Black_adresse_663</v>
      </c>
      <c r="F664" t="str">
        <f t="shared" si="45"/>
        <v>host,Black_adresse_663,10.210.28.022,,static,,""</v>
      </c>
    </row>
    <row r="665" spans="1:6" x14ac:dyDescent="0.25">
      <c r="A665" t="s">
        <v>693</v>
      </c>
      <c r="B665" t="str">
        <f t="shared" si="42"/>
        <v>Black_adresse</v>
      </c>
      <c r="C665">
        <f t="shared" si="43"/>
        <v>664</v>
      </c>
      <c r="D665" t="str">
        <f t="shared" si="44"/>
        <v>Black_adresse_664</v>
      </c>
      <c r="F665" t="str">
        <f t="shared" si="45"/>
        <v>host,Black_adresse_664,10.210.28.023,,static,,""</v>
      </c>
    </row>
    <row r="666" spans="1:6" x14ac:dyDescent="0.25">
      <c r="A666" t="s">
        <v>694</v>
      </c>
      <c r="B666" t="str">
        <f t="shared" si="42"/>
        <v>Black_adresse</v>
      </c>
      <c r="C666">
        <f t="shared" si="43"/>
        <v>665</v>
      </c>
      <c r="D666" t="str">
        <f t="shared" si="44"/>
        <v>Black_adresse_665</v>
      </c>
      <c r="F666" t="str">
        <f t="shared" si="45"/>
        <v>host,Black_adresse_665,10.210.28.024,,static,,""</v>
      </c>
    </row>
    <row r="667" spans="1:6" x14ac:dyDescent="0.25">
      <c r="A667" t="s">
        <v>695</v>
      </c>
      <c r="B667" t="str">
        <f t="shared" si="42"/>
        <v>Black_adresse</v>
      </c>
      <c r="C667">
        <f t="shared" si="43"/>
        <v>666</v>
      </c>
      <c r="D667" t="str">
        <f t="shared" si="44"/>
        <v>Black_adresse_666</v>
      </c>
      <c r="F667" t="str">
        <f t="shared" si="45"/>
        <v>host,Black_adresse_666,10.210.28.025,,static,,""</v>
      </c>
    </row>
    <row r="668" spans="1:6" x14ac:dyDescent="0.25">
      <c r="A668" t="s">
        <v>696</v>
      </c>
      <c r="B668" t="str">
        <f t="shared" si="42"/>
        <v>Black_adresse</v>
      </c>
      <c r="C668">
        <f t="shared" si="43"/>
        <v>667</v>
      </c>
      <c r="D668" t="str">
        <f t="shared" si="44"/>
        <v>Black_adresse_667</v>
      </c>
      <c r="F668" t="str">
        <f t="shared" si="45"/>
        <v>host,Black_adresse_667,10.210.28.026,,static,,""</v>
      </c>
    </row>
    <row r="669" spans="1:6" x14ac:dyDescent="0.25">
      <c r="A669" t="s">
        <v>697</v>
      </c>
      <c r="B669" t="str">
        <f t="shared" si="42"/>
        <v>Black_adresse</v>
      </c>
      <c r="C669">
        <f t="shared" si="43"/>
        <v>668</v>
      </c>
      <c r="D669" t="str">
        <f t="shared" si="44"/>
        <v>Black_adresse_668</v>
      </c>
      <c r="F669" t="str">
        <f t="shared" si="45"/>
        <v>host,Black_adresse_668,10.210.28.027,,static,,""</v>
      </c>
    </row>
    <row r="670" spans="1:6" x14ac:dyDescent="0.25">
      <c r="A670" t="s">
        <v>698</v>
      </c>
      <c r="B670" t="str">
        <f t="shared" si="42"/>
        <v>Black_adresse</v>
      </c>
      <c r="C670">
        <f t="shared" si="43"/>
        <v>669</v>
      </c>
      <c r="D670" t="str">
        <f t="shared" si="44"/>
        <v>Black_adresse_669</v>
      </c>
      <c r="F670" t="str">
        <f t="shared" si="45"/>
        <v>host,Black_adresse_669,10.210.28.028,,static,,""</v>
      </c>
    </row>
    <row r="671" spans="1:6" x14ac:dyDescent="0.25">
      <c r="A671" t="s">
        <v>699</v>
      </c>
      <c r="B671" t="str">
        <f t="shared" si="42"/>
        <v>Black_adresse</v>
      </c>
      <c r="C671">
        <f t="shared" si="43"/>
        <v>670</v>
      </c>
      <c r="D671" t="str">
        <f t="shared" si="44"/>
        <v>Black_adresse_670</v>
      </c>
      <c r="F671" t="str">
        <f t="shared" si="45"/>
        <v>host,Black_adresse_670,10.210.28.029,,static,,""</v>
      </c>
    </row>
    <row r="672" spans="1:6" x14ac:dyDescent="0.25">
      <c r="A672" t="s">
        <v>700</v>
      </c>
      <c r="B672" t="str">
        <f t="shared" si="42"/>
        <v>Black_adresse</v>
      </c>
      <c r="C672">
        <f t="shared" si="43"/>
        <v>671</v>
      </c>
      <c r="D672" t="str">
        <f t="shared" si="44"/>
        <v>Black_adresse_671</v>
      </c>
      <c r="F672" t="str">
        <f t="shared" si="45"/>
        <v>host,Black_adresse_671,10.210.28.030,,static,,""</v>
      </c>
    </row>
    <row r="673" spans="1:6" x14ac:dyDescent="0.25">
      <c r="A673" t="s">
        <v>701</v>
      </c>
      <c r="B673" t="str">
        <f t="shared" si="42"/>
        <v>Black_adresse</v>
      </c>
      <c r="C673">
        <f t="shared" si="43"/>
        <v>672</v>
      </c>
      <c r="D673" t="str">
        <f t="shared" si="44"/>
        <v>Black_adresse_672</v>
      </c>
      <c r="F673" t="str">
        <f t="shared" si="45"/>
        <v>host,Black_adresse_672,10.210.28.031,,static,,""</v>
      </c>
    </row>
    <row r="674" spans="1:6" x14ac:dyDescent="0.25">
      <c r="B674" t="str">
        <f t="shared" si="42"/>
        <v/>
      </c>
      <c r="C674" t="str">
        <f t="shared" si="43"/>
        <v/>
      </c>
      <c r="D674" t="str">
        <f t="shared" si="44"/>
        <v/>
      </c>
      <c r="F674" t="str">
        <f t="shared" si="45"/>
        <v/>
      </c>
    </row>
    <row r="675" spans="1:6" x14ac:dyDescent="0.25">
      <c r="B675" t="str">
        <f t="shared" si="42"/>
        <v/>
      </c>
      <c r="C675" t="str">
        <f t="shared" si="43"/>
        <v/>
      </c>
      <c r="D675" t="str">
        <f t="shared" si="44"/>
        <v/>
      </c>
      <c r="F675" t="str">
        <f t="shared" si="45"/>
        <v/>
      </c>
    </row>
    <row r="676" spans="1:6" x14ac:dyDescent="0.25">
      <c r="B676" t="str">
        <f t="shared" si="42"/>
        <v/>
      </c>
      <c r="C676" t="str">
        <f t="shared" si="43"/>
        <v/>
      </c>
      <c r="D676" t="str">
        <f t="shared" si="44"/>
        <v/>
      </c>
      <c r="F676" t="str">
        <f t="shared" si="45"/>
        <v/>
      </c>
    </row>
    <row r="677" spans="1:6" x14ac:dyDescent="0.25">
      <c r="B677" t="str">
        <f t="shared" si="42"/>
        <v/>
      </c>
      <c r="C677" t="str">
        <f t="shared" si="43"/>
        <v/>
      </c>
      <c r="D677" t="str">
        <f t="shared" si="44"/>
        <v/>
      </c>
      <c r="F677" t="str">
        <f t="shared" si="45"/>
        <v/>
      </c>
    </row>
    <row r="678" spans="1:6" x14ac:dyDescent="0.25">
      <c r="B678" t="str">
        <f t="shared" si="42"/>
        <v/>
      </c>
      <c r="C678" t="str">
        <f t="shared" si="43"/>
        <v/>
      </c>
      <c r="D678" t="str">
        <f t="shared" si="44"/>
        <v/>
      </c>
      <c r="F678" t="str">
        <f t="shared" si="45"/>
        <v/>
      </c>
    </row>
    <row r="679" spans="1:6" x14ac:dyDescent="0.25">
      <c r="B679" t="str">
        <f t="shared" si="42"/>
        <v/>
      </c>
      <c r="C679" t="str">
        <f t="shared" si="43"/>
        <v/>
      </c>
      <c r="D679" t="str">
        <f t="shared" si="44"/>
        <v/>
      </c>
      <c r="F679" t="str">
        <f t="shared" si="45"/>
        <v/>
      </c>
    </row>
    <row r="680" spans="1:6" x14ac:dyDescent="0.25">
      <c r="B680" t="str">
        <f t="shared" si="42"/>
        <v/>
      </c>
      <c r="C680" t="str">
        <f t="shared" si="43"/>
        <v/>
      </c>
      <c r="D680" t="str">
        <f t="shared" si="44"/>
        <v/>
      </c>
      <c r="F680" t="str">
        <f t="shared" si="45"/>
        <v/>
      </c>
    </row>
    <row r="681" spans="1:6" x14ac:dyDescent="0.25">
      <c r="B681" t="str">
        <f t="shared" si="42"/>
        <v/>
      </c>
      <c r="C681" t="str">
        <f t="shared" si="43"/>
        <v/>
      </c>
      <c r="D681" t="str">
        <f t="shared" si="44"/>
        <v/>
      </c>
      <c r="F681" t="str">
        <f t="shared" si="45"/>
        <v/>
      </c>
    </row>
    <row r="682" spans="1:6" x14ac:dyDescent="0.25">
      <c r="B682" t="str">
        <f t="shared" si="42"/>
        <v/>
      </c>
      <c r="C682" t="str">
        <f t="shared" si="43"/>
        <v/>
      </c>
      <c r="D682" t="str">
        <f t="shared" si="44"/>
        <v/>
      </c>
      <c r="F682" t="str">
        <f t="shared" si="45"/>
        <v/>
      </c>
    </row>
    <row r="683" spans="1:6" x14ac:dyDescent="0.25">
      <c r="B683" t="str">
        <f t="shared" si="42"/>
        <v/>
      </c>
      <c r="C683" t="str">
        <f t="shared" si="43"/>
        <v/>
      </c>
      <c r="D683" t="str">
        <f t="shared" si="44"/>
        <v/>
      </c>
      <c r="F683" t="str">
        <f t="shared" si="45"/>
        <v/>
      </c>
    </row>
    <row r="684" spans="1:6" x14ac:dyDescent="0.25">
      <c r="B684" t="str">
        <f t="shared" si="42"/>
        <v/>
      </c>
      <c r="C684" t="str">
        <f t="shared" si="43"/>
        <v/>
      </c>
      <c r="D684" t="str">
        <f t="shared" si="44"/>
        <v/>
      </c>
      <c r="F684" t="str">
        <f t="shared" si="45"/>
        <v/>
      </c>
    </row>
    <row r="685" spans="1:6" x14ac:dyDescent="0.25">
      <c r="B685" t="str">
        <f t="shared" si="42"/>
        <v/>
      </c>
      <c r="C685" t="str">
        <f t="shared" si="43"/>
        <v/>
      </c>
      <c r="D685" t="str">
        <f t="shared" si="44"/>
        <v/>
      </c>
      <c r="F685" t="str">
        <f t="shared" si="45"/>
        <v/>
      </c>
    </row>
    <row r="686" spans="1:6" x14ac:dyDescent="0.25">
      <c r="B686" t="str">
        <f t="shared" si="42"/>
        <v/>
      </c>
      <c r="C686" t="str">
        <f t="shared" si="43"/>
        <v/>
      </c>
      <c r="D686" t="str">
        <f t="shared" si="44"/>
        <v/>
      </c>
      <c r="F686" t="str">
        <f t="shared" si="45"/>
        <v/>
      </c>
    </row>
    <row r="687" spans="1:6" x14ac:dyDescent="0.25">
      <c r="B687" t="str">
        <f t="shared" si="42"/>
        <v/>
      </c>
      <c r="C687" t="str">
        <f t="shared" si="43"/>
        <v/>
      </c>
      <c r="D687" t="str">
        <f t="shared" si="44"/>
        <v/>
      </c>
      <c r="F687" t="str">
        <f t="shared" si="45"/>
        <v/>
      </c>
    </row>
    <row r="688" spans="1:6" x14ac:dyDescent="0.25">
      <c r="B688" t="str">
        <f t="shared" si="42"/>
        <v/>
      </c>
      <c r="C688" t="str">
        <f t="shared" si="43"/>
        <v/>
      </c>
      <c r="D688" t="str">
        <f t="shared" si="44"/>
        <v/>
      </c>
      <c r="F688" t="str">
        <f t="shared" si="45"/>
        <v/>
      </c>
    </row>
    <row r="689" spans="2:6" x14ac:dyDescent="0.25">
      <c r="B689" t="str">
        <f t="shared" si="42"/>
        <v/>
      </c>
      <c r="C689" t="str">
        <f t="shared" si="43"/>
        <v/>
      </c>
      <c r="D689" t="str">
        <f t="shared" si="44"/>
        <v/>
      </c>
      <c r="F689" t="str">
        <f t="shared" si="45"/>
        <v/>
      </c>
    </row>
    <row r="690" spans="2:6" x14ac:dyDescent="0.25">
      <c r="B690" t="str">
        <f t="shared" si="42"/>
        <v/>
      </c>
      <c r="C690" t="str">
        <f t="shared" si="43"/>
        <v/>
      </c>
      <c r="D690" t="str">
        <f t="shared" si="44"/>
        <v/>
      </c>
      <c r="F690" t="str">
        <f t="shared" si="45"/>
        <v/>
      </c>
    </row>
    <row r="691" spans="2:6" x14ac:dyDescent="0.25">
      <c r="B691" t="str">
        <f t="shared" si="42"/>
        <v/>
      </c>
      <c r="C691" t="str">
        <f t="shared" si="43"/>
        <v/>
      </c>
      <c r="D691" t="str">
        <f t="shared" si="44"/>
        <v/>
      </c>
      <c r="F691" t="str">
        <f t="shared" si="45"/>
        <v/>
      </c>
    </row>
    <row r="692" spans="2:6" x14ac:dyDescent="0.25">
      <c r="B692" t="str">
        <f t="shared" si="42"/>
        <v/>
      </c>
      <c r="C692" t="str">
        <f t="shared" si="43"/>
        <v/>
      </c>
      <c r="D692" t="str">
        <f t="shared" si="44"/>
        <v/>
      </c>
      <c r="F692" t="str">
        <f t="shared" si="45"/>
        <v/>
      </c>
    </row>
    <row r="693" spans="2:6" x14ac:dyDescent="0.25">
      <c r="B693" t="str">
        <f t="shared" si="42"/>
        <v/>
      </c>
      <c r="C693" t="str">
        <f t="shared" si="43"/>
        <v/>
      </c>
      <c r="D693" t="str">
        <f t="shared" si="44"/>
        <v/>
      </c>
      <c r="F693" t="str">
        <f t="shared" si="45"/>
        <v/>
      </c>
    </row>
    <row r="694" spans="2:6" x14ac:dyDescent="0.25">
      <c r="B694" t="str">
        <f t="shared" si="42"/>
        <v/>
      </c>
      <c r="C694" t="str">
        <f t="shared" si="43"/>
        <v/>
      </c>
      <c r="D694" t="str">
        <f t="shared" si="44"/>
        <v/>
      </c>
      <c r="F694" t="str">
        <f t="shared" si="45"/>
        <v/>
      </c>
    </row>
    <row r="695" spans="2:6" x14ac:dyDescent="0.25">
      <c r="B695" t="str">
        <f t="shared" si="42"/>
        <v/>
      </c>
      <c r="C695" t="str">
        <f t="shared" si="43"/>
        <v/>
      </c>
      <c r="D695" t="str">
        <f t="shared" si="44"/>
        <v/>
      </c>
      <c r="F695" t="str">
        <f t="shared" si="45"/>
        <v/>
      </c>
    </row>
    <row r="696" spans="2:6" x14ac:dyDescent="0.25">
      <c r="B696" t="str">
        <f t="shared" si="42"/>
        <v/>
      </c>
      <c r="C696" t="str">
        <f t="shared" si="43"/>
        <v/>
      </c>
      <c r="D696" t="str">
        <f t="shared" si="44"/>
        <v/>
      </c>
      <c r="F696" t="str">
        <f t="shared" si="45"/>
        <v/>
      </c>
    </row>
    <row r="697" spans="2:6" x14ac:dyDescent="0.25">
      <c r="B697" t="str">
        <f t="shared" si="42"/>
        <v/>
      </c>
      <c r="C697" t="str">
        <f t="shared" si="43"/>
        <v/>
      </c>
      <c r="D697" t="str">
        <f t="shared" si="44"/>
        <v/>
      </c>
      <c r="F697" t="str">
        <f t="shared" si="45"/>
        <v/>
      </c>
    </row>
    <row r="698" spans="2:6" x14ac:dyDescent="0.25">
      <c r="B698" t="str">
        <f t="shared" si="42"/>
        <v/>
      </c>
      <c r="C698" t="str">
        <f t="shared" si="43"/>
        <v/>
      </c>
      <c r="D698" t="str">
        <f t="shared" si="44"/>
        <v/>
      </c>
      <c r="F698" t="str">
        <f t="shared" si="45"/>
        <v/>
      </c>
    </row>
    <row r="699" spans="2:6" x14ac:dyDescent="0.25">
      <c r="B699" t="str">
        <f t="shared" si="42"/>
        <v/>
      </c>
      <c r="C699" t="str">
        <f t="shared" si="43"/>
        <v/>
      </c>
      <c r="D699" t="str">
        <f t="shared" si="44"/>
        <v/>
      </c>
      <c r="F699" t="str">
        <f t="shared" si="45"/>
        <v/>
      </c>
    </row>
    <row r="700" spans="2:6" x14ac:dyDescent="0.25">
      <c r="B700" t="str">
        <f t="shared" si="42"/>
        <v/>
      </c>
      <c r="C700" t="str">
        <f t="shared" si="43"/>
        <v/>
      </c>
      <c r="D700" t="str">
        <f t="shared" si="44"/>
        <v/>
      </c>
      <c r="F700" t="str">
        <f t="shared" si="45"/>
        <v/>
      </c>
    </row>
    <row r="701" spans="2:6" x14ac:dyDescent="0.25">
      <c r="B701" t="str">
        <f t="shared" si="42"/>
        <v/>
      </c>
      <c r="C701" t="str">
        <f t="shared" si="43"/>
        <v/>
      </c>
      <c r="D701" t="str">
        <f t="shared" si="44"/>
        <v/>
      </c>
      <c r="F701" t="str">
        <f t="shared" si="45"/>
        <v/>
      </c>
    </row>
    <row r="702" spans="2:6" x14ac:dyDescent="0.25">
      <c r="B702" t="str">
        <f t="shared" si="42"/>
        <v/>
      </c>
      <c r="C702" t="str">
        <f t="shared" si="43"/>
        <v/>
      </c>
      <c r="D702" t="str">
        <f t="shared" si="44"/>
        <v/>
      </c>
      <c r="F702" t="str">
        <f t="shared" si="45"/>
        <v/>
      </c>
    </row>
    <row r="703" spans="2:6" x14ac:dyDescent="0.25">
      <c r="B703" t="str">
        <f t="shared" si="42"/>
        <v/>
      </c>
      <c r="C703" t="str">
        <f t="shared" si="43"/>
        <v/>
      </c>
      <c r="D703" t="str">
        <f t="shared" si="44"/>
        <v/>
      </c>
      <c r="F703" t="str">
        <f t="shared" si="45"/>
        <v/>
      </c>
    </row>
    <row r="704" spans="2:6" x14ac:dyDescent="0.25">
      <c r="B704" t="str">
        <f t="shared" si="42"/>
        <v/>
      </c>
      <c r="C704" t="str">
        <f t="shared" si="43"/>
        <v/>
      </c>
      <c r="D704" t="str">
        <f t="shared" si="44"/>
        <v/>
      </c>
      <c r="F704" t="str">
        <f t="shared" si="45"/>
        <v/>
      </c>
    </row>
    <row r="705" spans="2:6" x14ac:dyDescent="0.25">
      <c r="B705" t="str">
        <f t="shared" si="42"/>
        <v/>
      </c>
      <c r="C705" t="str">
        <f t="shared" si="43"/>
        <v/>
      </c>
      <c r="D705" t="str">
        <f t="shared" si="44"/>
        <v/>
      </c>
      <c r="F705" t="str">
        <f t="shared" si="45"/>
        <v/>
      </c>
    </row>
    <row r="706" spans="2:6" x14ac:dyDescent="0.25">
      <c r="B706" t="str">
        <f t="shared" si="42"/>
        <v/>
      </c>
      <c r="C706" t="str">
        <f t="shared" si="43"/>
        <v/>
      </c>
      <c r="D706" t="str">
        <f t="shared" si="44"/>
        <v/>
      </c>
      <c r="F706" t="str">
        <f t="shared" si="45"/>
        <v/>
      </c>
    </row>
    <row r="707" spans="2:6" x14ac:dyDescent="0.25">
      <c r="B707" t="str">
        <f t="shared" si="42"/>
        <v/>
      </c>
      <c r="C707" t="str">
        <f t="shared" si="43"/>
        <v/>
      </c>
      <c r="D707" t="str">
        <f t="shared" si="44"/>
        <v/>
      </c>
      <c r="F707" t="str">
        <f t="shared" si="45"/>
        <v/>
      </c>
    </row>
    <row r="708" spans="2:6" x14ac:dyDescent="0.25">
      <c r="B708" t="str">
        <f t="shared" ref="B708:B771" si="46">IF(ISBLANK(A708),"","Black_adresse")</f>
        <v/>
      </c>
      <c r="C708" t="str">
        <f t="shared" ref="C708:C771" si="47">IF(ISBLANK(A708),"",C707+1)</f>
        <v/>
      </c>
      <c r="D708" t="str">
        <f t="shared" ref="D708:D771" si="48">IF(ISBLANK(A708),"",CONCATENATE(B708,"_",C708))</f>
        <v/>
      </c>
      <c r="F708" t="str">
        <f t="shared" ref="F708:F771" si="49">IF(ISBLANK(A708),"",CONCATENATE("host,",D708,",",A708,",,static,,"""""))</f>
        <v/>
      </c>
    </row>
    <row r="709" spans="2:6" x14ac:dyDescent="0.25">
      <c r="B709" t="str">
        <f t="shared" si="46"/>
        <v/>
      </c>
      <c r="C709" t="str">
        <f t="shared" si="47"/>
        <v/>
      </c>
      <c r="D709" t="str">
        <f t="shared" si="48"/>
        <v/>
      </c>
      <c r="F709" t="str">
        <f t="shared" si="49"/>
        <v/>
      </c>
    </row>
    <row r="710" spans="2:6" x14ac:dyDescent="0.25">
      <c r="B710" t="str">
        <f t="shared" si="46"/>
        <v/>
      </c>
      <c r="C710" t="str">
        <f t="shared" si="47"/>
        <v/>
      </c>
      <c r="D710" t="str">
        <f t="shared" si="48"/>
        <v/>
      </c>
      <c r="F710" t="str">
        <f t="shared" si="49"/>
        <v/>
      </c>
    </row>
    <row r="711" spans="2:6" x14ac:dyDescent="0.25">
      <c r="B711" t="str">
        <f t="shared" si="46"/>
        <v/>
      </c>
      <c r="C711" t="str">
        <f t="shared" si="47"/>
        <v/>
      </c>
      <c r="D711" t="str">
        <f t="shared" si="48"/>
        <v/>
      </c>
      <c r="F711" t="str">
        <f t="shared" si="49"/>
        <v/>
      </c>
    </row>
    <row r="712" spans="2:6" x14ac:dyDescent="0.25">
      <c r="B712" t="str">
        <f t="shared" si="46"/>
        <v/>
      </c>
      <c r="C712" t="str">
        <f t="shared" si="47"/>
        <v/>
      </c>
      <c r="D712" t="str">
        <f t="shared" si="48"/>
        <v/>
      </c>
      <c r="F712" t="str">
        <f t="shared" si="49"/>
        <v/>
      </c>
    </row>
    <row r="713" spans="2:6" x14ac:dyDescent="0.25">
      <c r="B713" t="str">
        <f t="shared" si="46"/>
        <v/>
      </c>
      <c r="C713" t="str">
        <f t="shared" si="47"/>
        <v/>
      </c>
      <c r="D713" t="str">
        <f t="shared" si="48"/>
        <v/>
      </c>
      <c r="F713" t="str">
        <f t="shared" si="49"/>
        <v/>
      </c>
    </row>
    <row r="714" spans="2:6" x14ac:dyDescent="0.25">
      <c r="B714" t="str">
        <f t="shared" si="46"/>
        <v/>
      </c>
      <c r="C714" t="str">
        <f t="shared" si="47"/>
        <v/>
      </c>
      <c r="D714" t="str">
        <f t="shared" si="48"/>
        <v/>
      </c>
      <c r="F714" t="str">
        <f t="shared" si="49"/>
        <v/>
      </c>
    </row>
    <row r="715" spans="2:6" x14ac:dyDescent="0.25">
      <c r="B715" t="str">
        <f t="shared" si="46"/>
        <v/>
      </c>
      <c r="C715" t="str">
        <f t="shared" si="47"/>
        <v/>
      </c>
      <c r="D715" t="str">
        <f t="shared" si="48"/>
        <v/>
      </c>
      <c r="F715" t="str">
        <f t="shared" si="49"/>
        <v/>
      </c>
    </row>
    <row r="716" spans="2:6" x14ac:dyDescent="0.25">
      <c r="B716" t="str">
        <f t="shared" si="46"/>
        <v/>
      </c>
      <c r="C716" t="str">
        <f t="shared" si="47"/>
        <v/>
      </c>
      <c r="D716" t="str">
        <f t="shared" si="48"/>
        <v/>
      </c>
      <c r="F716" t="str">
        <f t="shared" si="49"/>
        <v/>
      </c>
    </row>
    <row r="717" spans="2:6" x14ac:dyDescent="0.25">
      <c r="B717" t="str">
        <f t="shared" si="46"/>
        <v/>
      </c>
      <c r="C717" t="str">
        <f t="shared" si="47"/>
        <v/>
      </c>
      <c r="D717" t="str">
        <f t="shared" si="48"/>
        <v/>
      </c>
      <c r="F717" t="str">
        <f t="shared" si="49"/>
        <v/>
      </c>
    </row>
    <row r="718" spans="2:6" x14ac:dyDescent="0.25">
      <c r="B718" t="str">
        <f t="shared" si="46"/>
        <v/>
      </c>
      <c r="C718" t="str">
        <f t="shared" si="47"/>
        <v/>
      </c>
      <c r="D718" t="str">
        <f t="shared" si="48"/>
        <v/>
      </c>
      <c r="F718" t="str">
        <f t="shared" si="49"/>
        <v/>
      </c>
    </row>
    <row r="719" spans="2:6" x14ac:dyDescent="0.25">
      <c r="B719" t="str">
        <f t="shared" si="46"/>
        <v/>
      </c>
      <c r="C719" t="str">
        <f t="shared" si="47"/>
        <v/>
      </c>
      <c r="D719" t="str">
        <f t="shared" si="48"/>
        <v/>
      </c>
      <c r="F719" t="str">
        <f t="shared" si="49"/>
        <v/>
      </c>
    </row>
    <row r="720" spans="2:6" x14ac:dyDescent="0.25">
      <c r="B720" t="str">
        <f t="shared" si="46"/>
        <v/>
      </c>
      <c r="C720" t="str">
        <f t="shared" si="47"/>
        <v/>
      </c>
      <c r="D720" t="str">
        <f t="shared" si="48"/>
        <v/>
      </c>
      <c r="F720" t="str">
        <f t="shared" si="49"/>
        <v/>
      </c>
    </row>
    <row r="721" spans="2:6" x14ac:dyDescent="0.25">
      <c r="B721" t="str">
        <f t="shared" si="46"/>
        <v/>
      </c>
      <c r="C721" t="str">
        <f t="shared" si="47"/>
        <v/>
      </c>
      <c r="D721" t="str">
        <f t="shared" si="48"/>
        <v/>
      </c>
      <c r="F721" t="str">
        <f t="shared" si="49"/>
        <v/>
      </c>
    </row>
    <row r="722" spans="2:6" x14ac:dyDescent="0.25">
      <c r="B722" t="str">
        <f t="shared" si="46"/>
        <v/>
      </c>
      <c r="C722" t="str">
        <f t="shared" si="47"/>
        <v/>
      </c>
      <c r="D722" t="str">
        <f t="shared" si="48"/>
        <v/>
      </c>
      <c r="F722" t="str">
        <f t="shared" si="49"/>
        <v/>
      </c>
    </row>
    <row r="723" spans="2:6" x14ac:dyDescent="0.25">
      <c r="B723" t="str">
        <f t="shared" si="46"/>
        <v/>
      </c>
      <c r="C723" t="str">
        <f t="shared" si="47"/>
        <v/>
      </c>
      <c r="D723" t="str">
        <f t="shared" si="48"/>
        <v/>
      </c>
      <c r="F723" t="str">
        <f t="shared" si="49"/>
        <v/>
      </c>
    </row>
    <row r="724" spans="2:6" x14ac:dyDescent="0.25">
      <c r="B724" t="str">
        <f t="shared" si="46"/>
        <v/>
      </c>
      <c r="C724" t="str">
        <f t="shared" si="47"/>
        <v/>
      </c>
      <c r="D724" t="str">
        <f t="shared" si="48"/>
        <v/>
      </c>
      <c r="F724" t="str">
        <f t="shared" si="49"/>
        <v/>
      </c>
    </row>
    <row r="725" spans="2:6" x14ac:dyDescent="0.25">
      <c r="B725" t="str">
        <f t="shared" si="46"/>
        <v/>
      </c>
      <c r="C725" t="str">
        <f t="shared" si="47"/>
        <v/>
      </c>
      <c r="D725" t="str">
        <f t="shared" si="48"/>
        <v/>
      </c>
      <c r="F725" t="str">
        <f t="shared" si="49"/>
        <v/>
      </c>
    </row>
    <row r="726" spans="2:6" x14ac:dyDescent="0.25">
      <c r="B726" t="str">
        <f t="shared" si="46"/>
        <v/>
      </c>
      <c r="C726" t="str">
        <f t="shared" si="47"/>
        <v/>
      </c>
      <c r="D726" t="str">
        <f t="shared" si="48"/>
        <v/>
      </c>
      <c r="F726" t="str">
        <f t="shared" si="49"/>
        <v/>
      </c>
    </row>
    <row r="727" spans="2:6" x14ac:dyDescent="0.25">
      <c r="B727" t="str">
        <f t="shared" si="46"/>
        <v/>
      </c>
      <c r="C727" t="str">
        <f t="shared" si="47"/>
        <v/>
      </c>
      <c r="D727" t="str">
        <f t="shared" si="48"/>
        <v/>
      </c>
      <c r="F727" t="str">
        <f t="shared" si="49"/>
        <v/>
      </c>
    </row>
    <row r="728" spans="2:6" x14ac:dyDescent="0.25">
      <c r="B728" t="str">
        <f t="shared" si="46"/>
        <v/>
      </c>
      <c r="C728" t="str">
        <f t="shared" si="47"/>
        <v/>
      </c>
      <c r="D728" t="str">
        <f t="shared" si="48"/>
        <v/>
      </c>
      <c r="F728" t="str">
        <f t="shared" si="49"/>
        <v/>
      </c>
    </row>
    <row r="729" spans="2:6" x14ac:dyDescent="0.25">
      <c r="B729" t="str">
        <f t="shared" si="46"/>
        <v/>
      </c>
      <c r="C729" t="str">
        <f t="shared" si="47"/>
        <v/>
      </c>
      <c r="D729" t="str">
        <f t="shared" si="48"/>
        <v/>
      </c>
      <c r="F729" t="str">
        <f t="shared" si="49"/>
        <v/>
      </c>
    </row>
    <row r="730" spans="2:6" x14ac:dyDescent="0.25">
      <c r="B730" t="str">
        <f t="shared" si="46"/>
        <v/>
      </c>
      <c r="C730" t="str">
        <f t="shared" si="47"/>
        <v/>
      </c>
      <c r="D730" t="str">
        <f t="shared" si="48"/>
        <v/>
      </c>
      <c r="F730" t="str">
        <f t="shared" si="49"/>
        <v/>
      </c>
    </row>
    <row r="731" spans="2:6" x14ac:dyDescent="0.25">
      <c r="B731" t="str">
        <f t="shared" si="46"/>
        <v/>
      </c>
      <c r="C731" t="str">
        <f t="shared" si="47"/>
        <v/>
      </c>
      <c r="D731" t="str">
        <f t="shared" si="48"/>
        <v/>
      </c>
      <c r="F731" t="str">
        <f t="shared" si="49"/>
        <v/>
      </c>
    </row>
    <row r="732" spans="2:6" x14ac:dyDescent="0.25">
      <c r="B732" t="str">
        <f t="shared" si="46"/>
        <v/>
      </c>
      <c r="C732" t="str">
        <f t="shared" si="47"/>
        <v/>
      </c>
      <c r="D732" t="str">
        <f t="shared" si="48"/>
        <v/>
      </c>
      <c r="F732" t="str">
        <f t="shared" si="49"/>
        <v/>
      </c>
    </row>
    <row r="733" spans="2:6" x14ac:dyDescent="0.25">
      <c r="B733" t="str">
        <f t="shared" si="46"/>
        <v/>
      </c>
      <c r="C733" t="str">
        <f t="shared" si="47"/>
        <v/>
      </c>
      <c r="D733" t="str">
        <f t="shared" si="48"/>
        <v/>
      </c>
      <c r="F733" t="str">
        <f t="shared" si="49"/>
        <v/>
      </c>
    </row>
    <row r="734" spans="2:6" x14ac:dyDescent="0.25">
      <c r="B734" t="str">
        <f t="shared" si="46"/>
        <v/>
      </c>
      <c r="C734" t="str">
        <f t="shared" si="47"/>
        <v/>
      </c>
      <c r="D734" t="str">
        <f t="shared" si="48"/>
        <v/>
      </c>
      <c r="F734" t="str">
        <f t="shared" si="49"/>
        <v/>
      </c>
    </row>
    <row r="735" spans="2:6" x14ac:dyDescent="0.25">
      <c r="B735" t="str">
        <f t="shared" si="46"/>
        <v/>
      </c>
      <c r="C735" t="str">
        <f t="shared" si="47"/>
        <v/>
      </c>
      <c r="D735" t="str">
        <f t="shared" si="48"/>
        <v/>
      </c>
      <c r="F735" t="str">
        <f t="shared" si="49"/>
        <v/>
      </c>
    </row>
    <row r="736" spans="2:6" x14ac:dyDescent="0.25">
      <c r="B736" t="str">
        <f t="shared" si="46"/>
        <v/>
      </c>
      <c r="C736" t="str">
        <f t="shared" si="47"/>
        <v/>
      </c>
      <c r="D736" t="str">
        <f t="shared" si="48"/>
        <v/>
      </c>
      <c r="F736" t="str">
        <f t="shared" si="49"/>
        <v/>
      </c>
    </row>
    <row r="737" spans="2:6" x14ac:dyDescent="0.25">
      <c r="B737" t="str">
        <f t="shared" si="46"/>
        <v/>
      </c>
      <c r="C737" t="str">
        <f t="shared" si="47"/>
        <v/>
      </c>
      <c r="D737" t="str">
        <f t="shared" si="48"/>
        <v/>
      </c>
      <c r="F737" t="str">
        <f t="shared" si="49"/>
        <v/>
      </c>
    </row>
    <row r="738" spans="2:6" x14ac:dyDescent="0.25">
      <c r="B738" t="str">
        <f t="shared" si="46"/>
        <v/>
      </c>
      <c r="C738" t="str">
        <f t="shared" si="47"/>
        <v/>
      </c>
      <c r="D738" t="str">
        <f t="shared" si="48"/>
        <v/>
      </c>
      <c r="F738" t="str">
        <f t="shared" si="49"/>
        <v/>
      </c>
    </row>
    <row r="739" spans="2:6" x14ac:dyDescent="0.25">
      <c r="B739" t="str">
        <f t="shared" si="46"/>
        <v/>
      </c>
      <c r="C739" t="str">
        <f t="shared" si="47"/>
        <v/>
      </c>
      <c r="D739" t="str">
        <f t="shared" si="48"/>
        <v/>
      </c>
      <c r="F739" t="str">
        <f t="shared" si="49"/>
        <v/>
      </c>
    </row>
    <row r="740" spans="2:6" x14ac:dyDescent="0.25">
      <c r="B740" t="str">
        <f t="shared" si="46"/>
        <v/>
      </c>
      <c r="C740" t="str">
        <f t="shared" si="47"/>
        <v/>
      </c>
      <c r="D740" t="str">
        <f t="shared" si="48"/>
        <v/>
      </c>
      <c r="F740" t="str">
        <f t="shared" si="49"/>
        <v/>
      </c>
    </row>
    <row r="741" spans="2:6" x14ac:dyDescent="0.25">
      <c r="B741" t="str">
        <f t="shared" si="46"/>
        <v/>
      </c>
      <c r="C741" t="str">
        <f t="shared" si="47"/>
        <v/>
      </c>
      <c r="D741" t="str">
        <f t="shared" si="48"/>
        <v/>
      </c>
      <c r="F741" t="str">
        <f t="shared" si="49"/>
        <v/>
      </c>
    </row>
    <row r="742" spans="2:6" x14ac:dyDescent="0.25">
      <c r="B742" t="str">
        <f t="shared" si="46"/>
        <v/>
      </c>
      <c r="C742" t="str">
        <f t="shared" si="47"/>
        <v/>
      </c>
      <c r="D742" t="str">
        <f t="shared" si="48"/>
        <v/>
      </c>
      <c r="F742" t="str">
        <f t="shared" si="49"/>
        <v/>
      </c>
    </row>
    <row r="743" spans="2:6" x14ac:dyDescent="0.25">
      <c r="B743" t="str">
        <f t="shared" si="46"/>
        <v/>
      </c>
      <c r="C743" t="str">
        <f t="shared" si="47"/>
        <v/>
      </c>
      <c r="D743" t="str">
        <f t="shared" si="48"/>
        <v/>
      </c>
      <c r="F743" t="str">
        <f t="shared" si="49"/>
        <v/>
      </c>
    </row>
    <row r="744" spans="2:6" x14ac:dyDescent="0.25">
      <c r="B744" t="str">
        <f t="shared" si="46"/>
        <v/>
      </c>
      <c r="C744" t="str">
        <f t="shared" si="47"/>
        <v/>
      </c>
      <c r="D744" t="str">
        <f t="shared" si="48"/>
        <v/>
      </c>
      <c r="F744" t="str">
        <f t="shared" si="49"/>
        <v/>
      </c>
    </row>
    <row r="745" spans="2:6" x14ac:dyDescent="0.25">
      <c r="B745" t="str">
        <f t="shared" si="46"/>
        <v/>
      </c>
      <c r="C745" t="str">
        <f t="shared" si="47"/>
        <v/>
      </c>
      <c r="D745" t="str">
        <f t="shared" si="48"/>
        <v/>
      </c>
      <c r="F745" t="str">
        <f t="shared" si="49"/>
        <v/>
      </c>
    </row>
    <row r="746" spans="2:6" x14ac:dyDescent="0.25">
      <c r="B746" t="str">
        <f t="shared" si="46"/>
        <v/>
      </c>
      <c r="C746" t="str">
        <f t="shared" si="47"/>
        <v/>
      </c>
      <c r="D746" t="str">
        <f t="shared" si="48"/>
        <v/>
      </c>
      <c r="F746" t="str">
        <f t="shared" si="49"/>
        <v/>
      </c>
    </row>
    <row r="747" spans="2:6" x14ac:dyDescent="0.25">
      <c r="B747" t="str">
        <f t="shared" si="46"/>
        <v/>
      </c>
      <c r="C747" t="str">
        <f t="shared" si="47"/>
        <v/>
      </c>
      <c r="D747" t="str">
        <f t="shared" si="48"/>
        <v/>
      </c>
      <c r="F747" t="str">
        <f t="shared" si="49"/>
        <v/>
      </c>
    </row>
    <row r="748" spans="2:6" x14ac:dyDescent="0.25">
      <c r="B748" t="str">
        <f t="shared" si="46"/>
        <v/>
      </c>
      <c r="C748" t="str">
        <f t="shared" si="47"/>
        <v/>
      </c>
      <c r="D748" t="str">
        <f t="shared" si="48"/>
        <v/>
      </c>
      <c r="F748" t="str">
        <f t="shared" si="49"/>
        <v/>
      </c>
    </row>
    <row r="749" spans="2:6" x14ac:dyDescent="0.25">
      <c r="B749" t="str">
        <f t="shared" si="46"/>
        <v/>
      </c>
      <c r="C749" t="str">
        <f t="shared" si="47"/>
        <v/>
      </c>
      <c r="D749" t="str">
        <f t="shared" si="48"/>
        <v/>
      </c>
      <c r="F749" t="str">
        <f t="shared" si="49"/>
        <v/>
      </c>
    </row>
    <row r="750" spans="2:6" x14ac:dyDescent="0.25">
      <c r="B750" t="str">
        <f t="shared" si="46"/>
        <v/>
      </c>
      <c r="C750" t="str">
        <f t="shared" si="47"/>
        <v/>
      </c>
      <c r="D750" t="str">
        <f t="shared" si="48"/>
        <v/>
      </c>
      <c r="F750" t="str">
        <f t="shared" si="49"/>
        <v/>
      </c>
    </row>
    <row r="751" spans="2:6" x14ac:dyDescent="0.25">
      <c r="B751" t="str">
        <f t="shared" si="46"/>
        <v/>
      </c>
      <c r="C751" t="str">
        <f t="shared" si="47"/>
        <v/>
      </c>
      <c r="D751" t="str">
        <f t="shared" si="48"/>
        <v/>
      </c>
      <c r="F751" t="str">
        <f t="shared" si="49"/>
        <v/>
      </c>
    </row>
    <row r="752" spans="2:6" x14ac:dyDescent="0.25">
      <c r="B752" t="str">
        <f t="shared" si="46"/>
        <v/>
      </c>
      <c r="C752" t="str">
        <f t="shared" si="47"/>
        <v/>
      </c>
      <c r="D752" t="str">
        <f t="shared" si="48"/>
        <v/>
      </c>
      <c r="F752" t="str">
        <f t="shared" si="49"/>
        <v/>
      </c>
    </row>
    <row r="753" spans="2:6" x14ac:dyDescent="0.25">
      <c r="B753" t="str">
        <f t="shared" si="46"/>
        <v/>
      </c>
      <c r="C753" t="str">
        <f t="shared" si="47"/>
        <v/>
      </c>
      <c r="D753" t="str">
        <f t="shared" si="48"/>
        <v/>
      </c>
      <c r="F753" t="str">
        <f t="shared" si="49"/>
        <v/>
      </c>
    </row>
    <row r="754" spans="2:6" x14ac:dyDescent="0.25">
      <c r="B754" t="str">
        <f t="shared" si="46"/>
        <v/>
      </c>
      <c r="C754" t="str">
        <f t="shared" si="47"/>
        <v/>
      </c>
      <c r="D754" t="str">
        <f t="shared" si="48"/>
        <v/>
      </c>
      <c r="F754" t="str">
        <f t="shared" si="49"/>
        <v/>
      </c>
    </row>
    <row r="755" spans="2:6" x14ac:dyDescent="0.25">
      <c r="B755" t="str">
        <f t="shared" si="46"/>
        <v/>
      </c>
      <c r="C755" t="str">
        <f t="shared" si="47"/>
        <v/>
      </c>
      <c r="D755" t="str">
        <f t="shared" si="48"/>
        <v/>
      </c>
      <c r="F755" t="str">
        <f t="shared" si="49"/>
        <v/>
      </c>
    </row>
    <row r="756" spans="2:6" x14ac:dyDescent="0.25">
      <c r="B756" t="str">
        <f t="shared" si="46"/>
        <v/>
      </c>
      <c r="C756" t="str">
        <f t="shared" si="47"/>
        <v/>
      </c>
      <c r="D756" t="str">
        <f t="shared" si="48"/>
        <v/>
      </c>
      <c r="F756" t="str">
        <f t="shared" si="49"/>
        <v/>
      </c>
    </row>
    <row r="757" spans="2:6" x14ac:dyDescent="0.25">
      <c r="B757" t="str">
        <f t="shared" si="46"/>
        <v/>
      </c>
      <c r="C757" t="str">
        <f t="shared" si="47"/>
        <v/>
      </c>
      <c r="D757" t="str">
        <f t="shared" si="48"/>
        <v/>
      </c>
      <c r="F757" t="str">
        <f t="shared" si="49"/>
        <v/>
      </c>
    </row>
    <row r="758" spans="2:6" x14ac:dyDescent="0.25">
      <c r="B758" t="str">
        <f t="shared" si="46"/>
        <v/>
      </c>
      <c r="C758" t="str">
        <f t="shared" si="47"/>
        <v/>
      </c>
      <c r="D758" t="str">
        <f t="shared" si="48"/>
        <v/>
      </c>
      <c r="F758" t="str">
        <f t="shared" si="49"/>
        <v/>
      </c>
    </row>
    <row r="759" spans="2:6" x14ac:dyDescent="0.25">
      <c r="B759" t="str">
        <f t="shared" si="46"/>
        <v/>
      </c>
      <c r="C759" t="str">
        <f t="shared" si="47"/>
        <v/>
      </c>
      <c r="D759" t="str">
        <f t="shared" si="48"/>
        <v/>
      </c>
      <c r="F759" t="str">
        <f t="shared" si="49"/>
        <v/>
      </c>
    </row>
    <row r="760" spans="2:6" x14ac:dyDescent="0.25">
      <c r="B760" t="str">
        <f t="shared" si="46"/>
        <v/>
      </c>
      <c r="C760" t="str">
        <f t="shared" si="47"/>
        <v/>
      </c>
      <c r="D760" t="str">
        <f t="shared" si="48"/>
        <v/>
      </c>
      <c r="F760" t="str">
        <f t="shared" si="49"/>
        <v/>
      </c>
    </row>
    <row r="761" spans="2:6" x14ac:dyDescent="0.25">
      <c r="B761" t="str">
        <f t="shared" si="46"/>
        <v/>
      </c>
      <c r="C761" t="str">
        <f t="shared" si="47"/>
        <v/>
      </c>
      <c r="D761" t="str">
        <f t="shared" si="48"/>
        <v/>
      </c>
      <c r="F761" t="str">
        <f t="shared" si="49"/>
        <v/>
      </c>
    </row>
    <row r="762" spans="2:6" x14ac:dyDescent="0.25">
      <c r="B762" t="str">
        <f t="shared" si="46"/>
        <v/>
      </c>
      <c r="C762" t="str">
        <f t="shared" si="47"/>
        <v/>
      </c>
      <c r="D762" t="str">
        <f t="shared" si="48"/>
        <v/>
      </c>
      <c r="F762" t="str">
        <f t="shared" si="49"/>
        <v/>
      </c>
    </row>
    <row r="763" spans="2:6" x14ac:dyDescent="0.25">
      <c r="B763" t="str">
        <f t="shared" si="46"/>
        <v/>
      </c>
      <c r="C763" t="str">
        <f t="shared" si="47"/>
        <v/>
      </c>
      <c r="D763" t="str">
        <f t="shared" si="48"/>
        <v/>
      </c>
      <c r="F763" t="str">
        <f t="shared" si="49"/>
        <v/>
      </c>
    </row>
    <row r="764" spans="2:6" x14ac:dyDescent="0.25">
      <c r="B764" t="str">
        <f t="shared" si="46"/>
        <v/>
      </c>
      <c r="C764" t="str">
        <f t="shared" si="47"/>
        <v/>
      </c>
      <c r="D764" t="str">
        <f t="shared" si="48"/>
        <v/>
      </c>
      <c r="F764" t="str">
        <f t="shared" si="49"/>
        <v/>
      </c>
    </row>
    <row r="765" spans="2:6" x14ac:dyDescent="0.25">
      <c r="B765" t="str">
        <f t="shared" si="46"/>
        <v/>
      </c>
      <c r="C765" t="str">
        <f t="shared" si="47"/>
        <v/>
      </c>
      <c r="D765" t="str">
        <f t="shared" si="48"/>
        <v/>
      </c>
      <c r="F765" t="str">
        <f t="shared" si="49"/>
        <v/>
      </c>
    </row>
    <row r="766" spans="2:6" x14ac:dyDescent="0.25">
      <c r="B766" t="str">
        <f t="shared" si="46"/>
        <v/>
      </c>
      <c r="C766" t="str">
        <f t="shared" si="47"/>
        <v/>
      </c>
      <c r="D766" t="str">
        <f t="shared" si="48"/>
        <v/>
      </c>
      <c r="F766" t="str">
        <f t="shared" si="49"/>
        <v/>
      </c>
    </row>
    <row r="767" spans="2:6" x14ac:dyDescent="0.25">
      <c r="B767" t="str">
        <f t="shared" si="46"/>
        <v/>
      </c>
      <c r="C767" t="str">
        <f t="shared" si="47"/>
        <v/>
      </c>
      <c r="D767" t="str">
        <f t="shared" si="48"/>
        <v/>
      </c>
      <c r="F767" t="str">
        <f t="shared" si="49"/>
        <v/>
      </c>
    </row>
    <row r="768" spans="2:6" x14ac:dyDescent="0.25">
      <c r="B768" t="str">
        <f t="shared" si="46"/>
        <v/>
      </c>
      <c r="C768" t="str">
        <f t="shared" si="47"/>
        <v/>
      </c>
      <c r="D768" t="str">
        <f t="shared" si="48"/>
        <v/>
      </c>
      <c r="F768" t="str">
        <f t="shared" si="49"/>
        <v/>
      </c>
    </row>
    <row r="769" spans="2:6" x14ac:dyDescent="0.25">
      <c r="B769" t="str">
        <f t="shared" si="46"/>
        <v/>
      </c>
      <c r="C769" t="str">
        <f t="shared" si="47"/>
        <v/>
      </c>
      <c r="D769" t="str">
        <f t="shared" si="48"/>
        <v/>
      </c>
      <c r="F769" t="str">
        <f t="shared" si="49"/>
        <v/>
      </c>
    </row>
    <row r="770" spans="2:6" x14ac:dyDescent="0.25">
      <c r="B770" t="str">
        <f t="shared" si="46"/>
        <v/>
      </c>
      <c r="C770" t="str">
        <f t="shared" si="47"/>
        <v/>
      </c>
      <c r="D770" t="str">
        <f t="shared" si="48"/>
        <v/>
      </c>
      <c r="F770" t="str">
        <f t="shared" si="49"/>
        <v/>
      </c>
    </row>
    <row r="771" spans="2:6" x14ac:dyDescent="0.25">
      <c r="B771" t="str">
        <f t="shared" si="46"/>
        <v/>
      </c>
      <c r="C771" t="str">
        <f t="shared" si="47"/>
        <v/>
      </c>
      <c r="D771" t="str">
        <f t="shared" si="48"/>
        <v/>
      </c>
      <c r="F771" t="str">
        <f t="shared" si="49"/>
        <v/>
      </c>
    </row>
    <row r="772" spans="2:6" x14ac:dyDescent="0.25">
      <c r="B772" t="str">
        <f t="shared" ref="B772:B835" si="50">IF(ISBLANK(A772),"","Black_adresse")</f>
        <v/>
      </c>
      <c r="C772" t="str">
        <f t="shared" ref="C772:C835" si="51">IF(ISBLANK(A772),"",C771+1)</f>
        <v/>
      </c>
      <c r="D772" t="str">
        <f t="shared" ref="D772:D835" si="52">IF(ISBLANK(A772),"",CONCATENATE(B772,"_",C772))</f>
        <v/>
      </c>
      <c r="F772" t="str">
        <f t="shared" ref="F772:F835" si="53">IF(ISBLANK(A772),"",CONCATENATE("host,",D772,",",A772,",,static,,"""""))</f>
        <v/>
      </c>
    </row>
    <row r="773" spans="2:6" x14ac:dyDescent="0.25">
      <c r="B773" t="str">
        <f t="shared" si="50"/>
        <v/>
      </c>
      <c r="C773" t="str">
        <f t="shared" si="51"/>
        <v/>
      </c>
      <c r="D773" t="str">
        <f t="shared" si="52"/>
        <v/>
      </c>
      <c r="F773" t="str">
        <f t="shared" si="53"/>
        <v/>
      </c>
    </row>
    <row r="774" spans="2:6" x14ac:dyDescent="0.25">
      <c r="B774" t="str">
        <f t="shared" si="50"/>
        <v/>
      </c>
      <c r="C774" t="str">
        <f t="shared" si="51"/>
        <v/>
      </c>
      <c r="D774" t="str">
        <f t="shared" si="52"/>
        <v/>
      </c>
      <c r="F774" t="str">
        <f t="shared" si="53"/>
        <v/>
      </c>
    </row>
    <row r="775" spans="2:6" x14ac:dyDescent="0.25">
      <c r="B775" t="str">
        <f t="shared" si="50"/>
        <v/>
      </c>
      <c r="C775" t="str">
        <f t="shared" si="51"/>
        <v/>
      </c>
      <c r="D775" t="str">
        <f t="shared" si="52"/>
        <v/>
      </c>
      <c r="F775" t="str">
        <f t="shared" si="53"/>
        <v/>
      </c>
    </row>
    <row r="776" spans="2:6" x14ac:dyDescent="0.25">
      <c r="B776" t="str">
        <f t="shared" si="50"/>
        <v/>
      </c>
      <c r="C776" t="str">
        <f t="shared" si="51"/>
        <v/>
      </c>
      <c r="D776" t="str">
        <f t="shared" si="52"/>
        <v/>
      </c>
      <c r="F776" t="str">
        <f t="shared" si="53"/>
        <v/>
      </c>
    </row>
    <row r="777" spans="2:6" x14ac:dyDescent="0.25">
      <c r="B777" t="str">
        <f t="shared" si="50"/>
        <v/>
      </c>
      <c r="C777" t="str">
        <f t="shared" si="51"/>
        <v/>
      </c>
      <c r="D777" t="str">
        <f t="shared" si="52"/>
        <v/>
      </c>
      <c r="F777" t="str">
        <f t="shared" si="53"/>
        <v/>
      </c>
    </row>
    <row r="778" spans="2:6" x14ac:dyDescent="0.25">
      <c r="B778" t="str">
        <f t="shared" si="50"/>
        <v/>
      </c>
      <c r="C778" t="str">
        <f t="shared" si="51"/>
        <v/>
      </c>
      <c r="D778" t="str">
        <f t="shared" si="52"/>
        <v/>
      </c>
      <c r="F778" t="str">
        <f t="shared" si="53"/>
        <v/>
      </c>
    </row>
    <row r="779" spans="2:6" x14ac:dyDescent="0.25">
      <c r="B779" t="str">
        <f t="shared" si="50"/>
        <v/>
      </c>
      <c r="C779" t="str">
        <f t="shared" si="51"/>
        <v/>
      </c>
      <c r="D779" t="str">
        <f t="shared" si="52"/>
        <v/>
      </c>
      <c r="F779" t="str">
        <f t="shared" si="53"/>
        <v/>
      </c>
    </row>
    <row r="780" spans="2:6" x14ac:dyDescent="0.25">
      <c r="B780" t="str">
        <f t="shared" si="50"/>
        <v/>
      </c>
      <c r="C780" t="str">
        <f t="shared" si="51"/>
        <v/>
      </c>
      <c r="D780" t="str">
        <f t="shared" si="52"/>
        <v/>
      </c>
      <c r="F780" t="str">
        <f t="shared" si="53"/>
        <v/>
      </c>
    </row>
    <row r="781" spans="2:6" x14ac:dyDescent="0.25">
      <c r="B781" t="str">
        <f t="shared" si="50"/>
        <v/>
      </c>
      <c r="C781" t="str">
        <f t="shared" si="51"/>
        <v/>
      </c>
      <c r="D781" t="str">
        <f t="shared" si="52"/>
        <v/>
      </c>
      <c r="F781" t="str">
        <f t="shared" si="53"/>
        <v/>
      </c>
    </row>
    <row r="782" spans="2:6" x14ac:dyDescent="0.25">
      <c r="B782" t="str">
        <f t="shared" si="50"/>
        <v/>
      </c>
      <c r="C782" t="str">
        <f t="shared" si="51"/>
        <v/>
      </c>
      <c r="D782" t="str">
        <f t="shared" si="52"/>
        <v/>
      </c>
      <c r="F782" t="str">
        <f t="shared" si="53"/>
        <v/>
      </c>
    </row>
    <row r="783" spans="2:6" x14ac:dyDescent="0.25">
      <c r="B783" t="str">
        <f t="shared" si="50"/>
        <v/>
      </c>
      <c r="C783" t="str">
        <f t="shared" si="51"/>
        <v/>
      </c>
      <c r="D783" t="str">
        <f t="shared" si="52"/>
        <v/>
      </c>
      <c r="F783" t="str">
        <f t="shared" si="53"/>
        <v/>
      </c>
    </row>
    <row r="784" spans="2:6" x14ac:dyDescent="0.25">
      <c r="B784" t="str">
        <f t="shared" si="50"/>
        <v/>
      </c>
      <c r="C784" t="str">
        <f t="shared" si="51"/>
        <v/>
      </c>
      <c r="D784" t="str">
        <f t="shared" si="52"/>
        <v/>
      </c>
      <c r="F784" t="str">
        <f t="shared" si="53"/>
        <v/>
      </c>
    </row>
    <row r="785" spans="2:6" x14ac:dyDescent="0.25">
      <c r="B785" t="str">
        <f t="shared" si="50"/>
        <v/>
      </c>
      <c r="C785" t="str">
        <f t="shared" si="51"/>
        <v/>
      </c>
      <c r="D785" t="str">
        <f t="shared" si="52"/>
        <v/>
      </c>
      <c r="F785" t="str">
        <f t="shared" si="53"/>
        <v/>
      </c>
    </row>
    <row r="786" spans="2:6" x14ac:dyDescent="0.25">
      <c r="B786" t="str">
        <f t="shared" si="50"/>
        <v/>
      </c>
      <c r="C786" t="str">
        <f t="shared" si="51"/>
        <v/>
      </c>
      <c r="D786" t="str">
        <f t="shared" si="52"/>
        <v/>
      </c>
      <c r="F786" t="str">
        <f t="shared" si="53"/>
        <v/>
      </c>
    </row>
    <row r="787" spans="2:6" x14ac:dyDescent="0.25">
      <c r="B787" t="str">
        <f t="shared" si="50"/>
        <v/>
      </c>
      <c r="C787" t="str">
        <f t="shared" si="51"/>
        <v/>
      </c>
      <c r="D787" t="str">
        <f t="shared" si="52"/>
        <v/>
      </c>
      <c r="F787" t="str">
        <f t="shared" si="53"/>
        <v/>
      </c>
    </row>
    <row r="788" spans="2:6" x14ac:dyDescent="0.25">
      <c r="B788" t="str">
        <f t="shared" si="50"/>
        <v/>
      </c>
      <c r="C788" t="str">
        <f t="shared" si="51"/>
        <v/>
      </c>
      <c r="D788" t="str">
        <f t="shared" si="52"/>
        <v/>
      </c>
      <c r="F788" t="str">
        <f t="shared" si="53"/>
        <v/>
      </c>
    </row>
    <row r="789" spans="2:6" x14ac:dyDescent="0.25">
      <c r="B789" t="str">
        <f t="shared" si="50"/>
        <v/>
      </c>
      <c r="C789" t="str">
        <f t="shared" si="51"/>
        <v/>
      </c>
      <c r="D789" t="str">
        <f t="shared" si="52"/>
        <v/>
      </c>
      <c r="F789" t="str">
        <f t="shared" si="53"/>
        <v/>
      </c>
    </row>
    <row r="790" spans="2:6" x14ac:dyDescent="0.25">
      <c r="B790" t="str">
        <f t="shared" si="50"/>
        <v/>
      </c>
      <c r="C790" t="str">
        <f t="shared" si="51"/>
        <v/>
      </c>
      <c r="D790" t="str">
        <f t="shared" si="52"/>
        <v/>
      </c>
      <c r="F790" t="str">
        <f t="shared" si="53"/>
        <v/>
      </c>
    </row>
    <row r="791" spans="2:6" x14ac:dyDescent="0.25">
      <c r="B791" t="str">
        <f t="shared" si="50"/>
        <v/>
      </c>
      <c r="C791" t="str">
        <f t="shared" si="51"/>
        <v/>
      </c>
      <c r="D791" t="str">
        <f t="shared" si="52"/>
        <v/>
      </c>
      <c r="F791" t="str">
        <f t="shared" si="53"/>
        <v/>
      </c>
    </row>
    <row r="792" spans="2:6" x14ac:dyDescent="0.25">
      <c r="B792" t="str">
        <f t="shared" si="50"/>
        <v/>
      </c>
      <c r="C792" t="str">
        <f t="shared" si="51"/>
        <v/>
      </c>
      <c r="D792" t="str">
        <f t="shared" si="52"/>
        <v/>
      </c>
      <c r="F792" t="str">
        <f t="shared" si="53"/>
        <v/>
      </c>
    </row>
    <row r="793" spans="2:6" x14ac:dyDescent="0.25">
      <c r="B793" t="str">
        <f t="shared" si="50"/>
        <v/>
      </c>
      <c r="C793" t="str">
        <f t="shared" si="51"/>
        <v/>
      </c>
      <c r="D793" t="str">
        <f t="shared" si="52"/>
        <v/>
      </c>
      <c r="F793" t="str">
        <f t="shared" si="53"/>
        <v/>
      </c>
    </row>
    <row r="794" spans="2:6" x14ac:dyDescent="0.25">
      <c r="B794" t="str">
        <f t="shared" si="50"/>
        <v/>
      </c>
      <c r="C794" t="str">
        <f t="shared" si="51"/>
        <v/>
      </c>
      <c r="D794" t="str">
        <f t="shared" si="52"/>
        <v/>
      </c>
      <c r="F794" t="str">
        <f t="shared" si="53"/>
        <v/>
      </c>
    </row>
    <row r="795" spans="2:6" x14ac:dyDescent="0.25">
      <c r="B795" t="str">
        <f t="shared" si="50"/>
        <v/>
      </c>
      <c r="C795" t="str">
        <f t="shared" si="51"/>
        <v/>
      </c>
      <c r="D795" t="str">
        <f t="shared" si="52"/>
        <v/>
      </c>
      <c r="F795" t="str">
        <f t="shared" si="53"/>
        <v/>
      </c>
    </row>
    <row r="796" spans="2:6" x14ac:dyDescent="0.25">
      <c r="B796" t="str">
        <f t="shared" si="50"/>
        <v/>
      </c>
      <c r="C796" t="str">
        <f t="shared" si="51"/>
        <v/>
      </c>
      <c r="D796" t="str">
        <f t="shared" si="52"/>
        <v/>
      </c>
      <c r="F796" t="str">
        <f t="shared" si="53"/>
        <v/>
      </c>
    </row>
    <row r="797" spans="2:6" x14ac:dyDescent="0.25">
      <c r="B797" t="str">
        <f t="shared" si="50"/>
        <v/>
      </c>
      <c r="C797" t="str">
        <f t="shared" si="51"/>
        <v/>
      </c>
      <c r="D797" t="str">
        <f t="shared" si="52"/>
        <v/>
      </c>
      <c r="F797" t="str">
        <f t="shared" si="53"/>
        <v/>
      </c>
    </row>
    <row r="798" spans="2:6" x14ac:dyDescent="0.25">
      <c r="B798" t="str">
        <f t="shared" si="50"/>
        <v/>
      </c>
      <c r="C798" t="str">
        <f t="shared" si="51"/>
        <v/>
      </c>
      <c r="D798" t="str">
        <f t="shared" si="52"/>
        <v/>
      </c>
      <c r="F798" t="str">
        <f t="shared" si="53"/>
        <v/>
      </c>
    </row>
    <row r="799" spans="2:6" x14ac:dyDescent="0.25">
      <c r="B799" t="str">
        <f t="shared" si="50"/>
        <v/>
      </c>
      <c r="C799" t="str">
        <f t="shared" si="51"/>
        <v/>
      </c>
      <c r="D799" t="str">
        <f t="shared" si="52"/>
        <v/>
      </c>
      <c r="F799" t="str">
        <f t="shared" si="53"/>
        <v/>
      </c>
    </row>
    <row r="800" spans="2:6" x14ac:dyDescent="0.25">
      <c r="B800" t="str">
        <f t="shared" si="50"/>
        <v/>
      </c>
      <c r="C800" t="str">
        <f t="shared" si="51"/>
        <v/>
      </c>
      <c r="D800" t="str">
        <f t="shared" si="52"/>
        <v/>
      </c>
      <c r="F800" t="str">
        <f t="shared" si="53"/>
        <v/>
      </c>
    </row>
    <row r="801" spans="2:6" x14ac:dyDescent="0.25">
      <c r="B801" t="str">
        <f t="shared" si="50"/>
        <v/>
      </c>
      <c r="C801" t="str">
        <f t="shared" si="51"/>
        <v/>
      </c>
      <c r="D801" t="str">
        <f t="shared" si="52"/>
        <v/>
      </c>
      <c r="F801" t="str">
        <f t="shared" si="53"/>
        <v/>
      </c>
    </row>
    <row r="802" spans="2:6" x14ac:dyDescent="0.25">
      <c r="B802" t="str">
        <f t="shared" si="50"/>
        <v/>
      </c>
      <c r="C802" t="str">
        <f t="shared" si="51"/>
        <v/>
      </c>
      <c r="D802" t="str">
        <f t="shared" si="52"/>
        <v/>
      </c>
      <c r="F802" t="str">
        <f t="shared" si="53"/>
        <v/>
      </c>
    </row>
    <row r="803" spans="2:6" x14ac:dyDescent="0.25">
      <c r="B803" t="str">
        <f t="shared" si="50"/>
        <v/>
      </c>
      <c r="C803" t="str">
        <f t="shared" si="51"/>
        <v/>
      </c>
      <c r="D803" t="str">
        <f t="shared" si="52"/>
        <v/>
      </c>
      <c r="F803" t="str">
        <f t="shared" si="53"/>
        <v/>
      </c>
    </row>
    <row r="804" spans="2:6" x14ac:dyDescent="0.25">
      <c r="B804" t="str">
        <f t="shared" si="50"/>
        <v/>
      </c>
      <c r="C804" t="str">
        <f t="shared" si="51"/>
        <v/>
      </c>
      <c r="D804" t="str">
        <f t="shared" si="52"/>
        <v/>
      </c>
      <c r="F804" t="str">
        <f t="shared" si="53"/>
        <v/>
      </c>
    </row>
    <row r="805" spans="2:6" x14ac:dyDescent="0.25">
      <c r="B805" t="str">
        <f t="shared" si="50"/>
        <v/>
      </c>
      <c r="C805" t="str">
        <f t="shared" si="51"/>
        <v/>
      </c>
      <c r="D805" t="str">
        <f t="shared" si="52"/>
        <v/>
      </c>
      <c r="F805" t="str">
        <f t="shared" si="53"/>
        <v/>
      </c>
    </row>
    <row r="806" spans="2:6" x14ac:dyDescent="0.25">
      <c r="B806" t="str">
        <f t="shared" si="50"/>
        <v/>
      </c>
      <c r="C806" t="str">
        <f t="shared" si="51"/>
        <v/>
      </c>
      <c r="D806" t="str">
        <f t="shared" si="52"/>
        <v/>
      </c>
      <c r="F806" t="str">
        <f t="shared" si="53"/>
        <v/>
      </c>
    </row>
    <row r="807" spans="2:6" x14ac:dyDescent="0.25">
      <c r="B807" t="str">
        <f t="shared" si="50"/>
        <v/>
      </c>
      <c r="C807" t="str">
        <f t="shared" si="51"/>
        <v/>
      </c>
      <c r="D807" t="str">
        <f t="shared" si="52"/>
        <v/>
      </c>
      <c r="F807" t="str">
        <f t="shared" si="53"/>
        <v/>
      </c>
    </row>
    <row r="808" spans="2:6" x14ac:dyDescent="0.25">
      <c r="B808" t="str">
        <f t="shared" si="50"/>
        <v/>
      </c>
      <c r="C808" t="str">
        <f t="shared" si="51"/>
        <v/>
      </c>
      <c r="D808" t="str">
        <f t="shared" si="52"/>
        <v/>
      </c>
      <c r="F808" t="str">
        <f t="shared" si="53"/>
        <v/>
      </c>
    </row>
    <row r="809" spans="2:6" x14ac:dyDescent="0.25">
      <c r="B809" t="str">
        <f t="shared" si="50"/>
        <v/>
      </c>
      <c r="C809" t="str">
        <f t="shared" si="51"/>
        <v/>
      </c>
      <c r="D809" t="str">
        <f t="shared" si="52"/>
        <v/>
      </c>
      <c r="F809" t="str">
        <f t="shared" si="53"/>
        <v/>
      </c>
    </row>
    <row r="810" spans="2:6" x14ac:dyDescent="0.25">
      <c r="B810" t="str">
        <f t="shared" si="50"/>
        <v/>
      </c>
      <c r="C810" t="str">
        <f t="shared" si="51"/>
        <v/>
      </c>
      <c r="D810" t="str">
        <f t="shared" si="52"/>
        <v/>
      </c>
      <c r="F810" t="str">
        <f t="shared" si="53"/>
        <v/>
      </c>
    </row>
    <row r="811" spans="2:6" x14ac:dyDescent="0.25">
      <c r="B811" t="str">
        <f t="shared" si="50"/>
        <v/>
      </c>
      <c r="C811" t="str">
        <f t="shared" si="51"/>
        <v/>
      </c>
      <c r="D811" t="str">
        <f t="shared" si="52"/>
        <v/>
      </c>
      <c r="F811" t="str">
        <f t="shared" si="53"/>
        <v/>
      </c>
    </row>
    <row r="812" spans="2:6" x14ac:dyDescent="0.25">
      <c r="B812" t="str">
        <f t="shared" si="50"/>
        <v/>
      </c>
      <c r="C812" t="str">
        <f t="shared" si="51"/>
        <v/>
      </c>
      <c r="D812" t="str">
        <f t="shared" si="52"/>
        <v/>
      </c>
      <c r="F812" t="str">
        <f t="shared" si="53"/>
        <v/>
      </c>
    </row>
    <row r="813" spans="2:6" x14ac:dyDescent="0.25">
      <c r="B813" t="str">
        <f t="shared" si="50"/>
        <v/>
      </c>
      <c r="C813" t="str">
        <f t="shared" si="51"/>
        <v/>
      </c>
      <c r="D813" t="str">
        <f t="shared" si="52"/>
        <v/>
      </c>
      <c r="F813" t="str">
        <f t="shared" si="53"/>
        <v/>
      </c>
    </row>
    <row r="814" spans="2:6" x14ac:dyDescent="0.25">
      <c r="B814" t="str">
        <f t="shared" si="50"/>
        <v/>
      </c>
      <c r="C814" t="str">
        <f t="shared" si="51"/>
        <v/>
      </c>
      <c r="D814" t="str">
        <f t="shared" si="52"/>
        <v/>
      </c>
      <c r="F814" t="str">
        <f t="shared" si="53"/>
        <v/>
      </c>
    </row>
    <row r="815" spans="2:6" x14ac:dyDescent="0.25">
      <c r="B815" t="str">
        <f t="shared" si="50"/>
        <v/>
      </c>
      <c r="C815" t="str">
        <f t="shared" si="51"/>
        <v/>
      </c>
      <c r="D815" t="str">
        <f t="shared" si="52"/>
        <v/>
      </c>
      <c r="F815" t="str">
        <f t="shared" si="53"/>
        <v/>
      </c>
    </row>
    <row r="816" spans="2:6" x14ac:dyDescent="0.25">
      <c r="B816" t="str">
        <f t="shared" si="50"/>
        <v/>
      </c>
      <c r="C816" t="str">
        <f t="shared" si="51"/>
        <v/>
      </c>
      <c r="D816" t="str">
        <f t="shared" si="52"/>
        <v/>
      </c>
      <c r="F816" t="str">
        <f t="shared" si="53"/>
        <v/>
      </c>
    </row>
    <row r="817" spans="2:6" x14ac:dyDescent="0.25">
      <c r="B817" t="str">
        <f t="shared" si="50"/>
        <v/>
      </c>
      <c r="C817" t="str">
        <f t="shared" si="51"/>
        <v/>
      </c>
      <c r="D817" t="str">
        <f t="shared" si="52"/>
        <v/>
      </c>
      <c r="F817" t="str">
        <f t="shared" si="53"/>
        <v/>
      </c>
    </row>
    <row r="818" spans="2:6" x14ac:dyDescent="0.25">
      <c r="B818" t="str">
        <f t="shared" si="50"/>
        <v/>
      </c>
      <c r="C818" t="str">
        <f t="shared" si="51"/>
        <v/>
      </c>
      <c r="D818" t="str">
        <f t="shared" si="52"/>
        <v/>
      </c>
      <c r="F818" t="str">
        <f t="shared" si="53"/>
        <v/>
      </c>
    </row>
    <row r="819" spans="2:6" x14ac:dyDescent="0.25">
      <c r="B819" t="str">
        <f t="shared" si="50"/>
        <v/>
      </c>
      <c r="C819" t="str">
        <f t="shared" si="51"/>
        <v/>
      </c>
      <c r="D819" t="str">
        <f t="shared" si="52"/>
        <v/>
      </c>
      <c r="F819" t="str">
        <f t="shared" si="53"/>
        <v/>
      </c>
    </row>
    <row r="820" spans="2:6" x14ac:dyDescent="0.25">
      <c r="B820" t="str">
        <f t="shared" si="50"/>
        <v/>
      </c>
      <c r="C820" t="str">
        <f t="shared" si="51"/>
        <v/>
      </c>
      <c r="D820" t="str">
        <f t="shared" si="52"/>
        <v/>
      </c>
      <c r="F820" t="str">
        <f t="shared" si="53"/>
        <v/>
      </c>
    </row>
    <row r="821" spans="2:6" x14ac:dyDescent="0.25">
      <c r="B821" t="str">
        <f t="shared" si="50"/>
        <v/>
      </c>
      <c r="C821" t="str">
        <f t="shared" si="51"/>
        <v/>
      </c>
      <c r="D821" t="str">
        <f t="shared" si="52"/>
        <v/>
      </c>
      <c r="F821" t="str">
        <f t="shared" si="53"/>
        <v/>
      </c>
    </row>
    <row r="822" spans="2:6" x14ac:dyDescent="0.25">
      <c r="B822" t="str">
        <f t="shared" si="50"/>
        <v/>
      </c>
      <c r="C822" t="str">
        <f t="shared" si="51"/>
        <v/>
      </c>
      <c r="D822" t="str">
        <f t="shared" si="52"/>
        <v/>
      </c>
      <c r="F822" t="str">
        <f t="shared" si="53"/>
        <v/>
      </c>
    </row>
    <row r="823" spans="2:6" x14ac:dyDescent="0.25">
      <c r="B823" t="str">
        <f t="shared" si="50"/>
        <v/>
      </c>
      <c r="C823" t="str">
        <f t="shared" si="51"/>
        <v/>
      </c>
      <c r="D823" t="str">
        <f t="shared" si="52"/>
        <v/>
      </c>
      <c r="F823" t="str">
        <f t="shared" si="53"/>
        <v/>
      </c>
    </row>
    <row r="824" spans="2:6" x14ac:dyDescent="0.25">
      <c r="B824" t="str">
        <f t="shared" si="50"/>
        <v/>
      </c>
      <c r="C824" t="str">
        <f t="shared" si="51"/>
        <v/>
      </c>
      <c r="D824" t="str">
        <f t="shared" si="52"/>
        <v/>
      </c>
      <c r="F824" t="str">
        <f t="shared" si="53"/>
        <v/>
      </c>
    </row>
    <row r="825" spans="2:6" x14ac:dyDescent="0.25">
      <c r="B825" t="str">
        <f t="shared" si="50"/>
        <v/>
      </c>
      <c r="C825" t="str">
        <f t="shared" si="51"/>
        <v/>
      </c>
      <c r="D825" t="str">
        <f t="shared" si="52"/>
        <v/>
      </c>
      <c r="F825" t="str">
        <f t="shared" si="53"/>
        <v/>
      </c>
    </row>
    <row r="826" spans="2:6" x14ac:dyDescent="0.25">
      <c r="B826" t="str">
        <f t="shared" si="50"/>
        <v/>
      </c>
      <c r="C826" t="str">
        <f t="shared" si="51"/>
        <v/>
      </c>
      <c r="D826" t="str">
        <f t="shared" si="52"/>
        <v/>
      </c>
      <c r="F826" t="str">
        <f t="shared" si="53"/>
        <v/>
      </c>
    </row>
    <row r="827" spans="2:6" x14ac:dyDescent="0.25">
      <c r="B827" t="str">
        <f t="shared" si="50"/>
        <v/>
      </c>
      <c r="C827" t="str">
        <f t="shared" si="51"/>
        <v/>
      </c>
      <c r="D827" t="str">
        <f t="shared" si="52"/>
        <v/>
      </c>
      <c r="F827" t="str">
        <f t="shared" si="53"/>
        <v/>
      </c>
    </row>
    <row r="828" spans="2:6" x14ac:dyDescent="0.25">
      <c r="B828" t="str">
        <f t="shared" si="50"/>
        <v/>
      </c>
      <c r="C828" t="str">
        <f t="shared" si="51"/>
        <v/>
      </c>
      <c r="D828" t="str">
        <f t="shared" si="52"/>
        <v/>
      </c>
      <c r="F828" t="str">
        <f t="shared" si="53"/>
        <v/>
      </c>
    </row>
    <row r="829" spans="2:6" x14ac:dyDescent="0.25">
      <c r="B829" t="str">
        <f t="shared" si="50"/>
        <v/>
      </c>
      <c r="C829" t="str">
        <f t="shared" si="51"/>
        <v/>
      </c>
      <c r="D829" t="str">
        <f t="shared" si="52"/>
        <v/>
      </c>
      <c r="F829" t="str">
        <f t="shared" si="53"/>
        <v/>
      </c>
    </row>
    <row r="830" spans="2:6" x14ac:dyDescent="0.25">
      <c r="B830" t="str">
        <f t="shared" si="50"/>
        <v/>
      </c>
      <c r="C830" t="str">
        <f t="shared" si="51"/>
        <v/>
      </c>
      <c r="D830" t="str">
        <f t="shared" si="52"/>
        <v/>
      </c>
      <c r="F830" t="str">
        <f t="shared" si="53"/>
        <v/>
      </c>
    </row>
    <row r="831" spans="2:6" x14ac:dyDescent="0.25">
      <c r="B831" t="str">
        <f t="shared" si="50"/>
        <v/>
      </c>
      <c r="C831" t="str">
        <f t="shared" si="51"/>
        <v/>
      </c>
      <c r="D831" t="str">
        <f t="shared" si="52"/>
        <v/>
      </c>
      <c r="F831" t="str">
        <f t="shared" si="53"/>
        <v/>
      </c>
    </row>
    <row r="832" spans="2:6" x14ac:dyDescent="0.25">
      <c r="B832" t="str">
        <f t="shared" si="50"/>
        <v/>
      </c>
      <c r="C832" t="str">
        <f t="shared" si="51"/>
        <v/>
      </c>
      <c r="D832" t="str">
        <f t="shared" si="52"/>
        <v/>
      </c>
      <c r="F832" t="str">
        <f t="shared" si="53"/>
        <v/>
      </c>
    </row>
    <row r="833" spans="2:6" x14ac:dyDescent="0.25">
      <c r="B833" t="str">
        <f t="shared" si="50"/>
        <v/>
      </c>
      <c r="C833" t="str">
        <f t="shared" si="51"/>
        <v/>
      </c>
      <c r="D833" t="str">
        <f t="shared" si="52"/>
        <v/>
      </c>
      <c r="F833" t="str">
        <f t="shared" si="53"/>
        <v/>
      </c>
    </row>
    <row r="834" spans="2:6" x14ac:dyDescent="0.25">
      <c r="B834" t="str">
        <f t="shared" si="50"/>
        <v/>
      </c>
      <c r="C834" t="str">
        <f t="shared" si="51"/>
        <v/>
      </c>
      <c r="D834" t="str">
        <f t="shared" si="52"/>
        <v/>
      </c>
      <c r="F834" t="str">
        <f t="shared" si="53"/>
        <v/>
      </c>
    </row>
    <row r="835" spans="2:6" x14ac:dyDescent="0.25">
      <c r="B835" t="str">
        <f t="shared" si="50"/>
        <v/>
      </c>
      <c r="C835" t="str">
        <f t="shared" si="51"/>
        <v/>
      </c>
      <c r="D835" t="str">
        <f t="shared" si="52"/>
        <v/>
      </c>
      <c r="F835" t="str">
        <f t="shared" si="53"/>
        <v/>
      </c>
    </row>
    <row r="836" spans="2:6" x14ac:dyDescent="0.25">
      <c r="B836" t="str">
        <f t="shared" ref="B836:B899" si="54">IF(ISBLANK(A836),"","Black_adresse")</f>
        <v/>
      </c>
      <c r="C836" t="str">
        <f t="shared" ref="C836:C899" si="55">IF(ISBLANK(A836),"",C835+1)</f>
        <v/>
      </c>
      <c r="D836" t="str">
        <f t="shared" ref="D836:D899" si="56">IF(ISBLANK(A836),"",CONCATENATE(B836,"_",C836))</f>
        <v/>
      </c>
      <c r="F836" t="str">
        <f t="shared" ref="F836:F899" si="57">IF(ISBLANK(A836),"",CONCATENATE("host,",D836,",",A836,",,static,,"""""))</f>
        <v/>
      </c>
    </row>
    <row r="837" spans="2:6" x14ac:dyDescent="0.25">
      <c r="B837" t="str">
        <f t="shared" si="54"/>
        <v/>
      </c>
      <c r="C837" t="str">
        <f t="shared" si="55"/>
        <v/>
      </c>
      <c r="D837" t="str">
        <f t="shared" si="56"/>
        <v/>
      </c>
      <c r="F837" t="str">
        <f t="shared" si="57"/>
        <v/>
      </c>
    </row>
    <row r="838" spans="2:6" x14ac:dyDescent="0.25">
      <c r="B838" t="str">
        <f t="shared" si="54"/>
        <v/>
      </c>
      <c r="C838" t="str">
        <f t="shared" si="55"/>
        <v/>
      </c>
      <c r="D838" t="str">
        <f t="shared" si="56"/>
        <v/>
      </c>
      <c r="F838" t="str">
        <f t="shared" si="57"/>
        <v/>
      </c>
    </row>
    <row r="839" spans="2:6" x14ac:dyDescent="0.25">
      <c r="B839" t="str">
        <f t="shared" si="54"/>
        <v/>
      </c>
      <c r="C839" t="str">
        <f t="shared" si="55"/>
        <v/>
      </c>
      <c r="D839" t="str">
        <f t="shared" si="56"/>
        <v/>
      </c>
      <c r="F839" t="str">
        <f t="shared" si="57"/>
        <v/>
      </c>
    </row>
    <row r="840" spans="2:6" x14ac:dyDescent="0.25">
      <c r="B840" t="str">
        <f t="shared" si="54"/>
        <v/>
      </c>
      <c r="C840" t="str">
        <f t="shared" si="55"/>
        <v/>
      </c>
      <c r="D840" t="str">
        <f t="shared" si="56"/>
        <v/>
      </c>
      <c r="F840" t="str">
        <f t="shared" si="57"/>
        <v/>
      </c>
    </row>
    <row r="841" spans="2:6" x14ac:dyDescent="0.25">
      <c r="B841" t="str">
        <f t="shared" si="54"/>
        <v/>
      </c>
      <c r="C841" t="str">
        <f t="shared" si="55"/>
        <v/>
      </c>
      <c r="D841" t="str">
        <f t="shared" si="56"/>
        <v/>
      </c>
      <c r="F841" t="str">
        <f t="shared" si="57"/>
        <v/>
      </c>
    </row>
    <row r="842" spans="2:6" x14ac:dyDescent="0.25">
      <c r="B842" t="str">
        <f t="shared" si="54"/>
        <v/>
      </c>
      <c r="C842" t="str">
        <f t="shared" si="55"/>
        <v/>
      </c>
      <c r="D842" t="str">
        <f t="shared" si="56"/>
        <v/>
      </c>
      <c r="F842" t="str">
        <f t="shared" si="57"/>
        <v/>
      </c>
    </row>
    <row r="843" spans="2:6" x14ac:dyDescent="0.25">
      <c r="B843" t="str">
        <f t="shared" si="54"/>
        <v/>
      </c>
      <c r="C843" t="str">
        <f t="shared" si="55"/>
        <v/>
      </c>
      <c r="D843" t="str">
        <f t="shared" si="56"/>
        <v/>
      </c>
      <c r="F843" t="str">
        <f t="shared" si="57"/>
        <v/>
      </c>
    </row>
    <row r="844" spans="2:6" x14ac:dyDescent="0.25">
      <c r="B844" t="str">
        <f t="shared" si="54"/>
        <v/>
      </c>
      <c r="C844" t="str">
        <f t="shared" si="55"/>
        <v/>
      </c>
      <c r="D844" t="str">
        <f t="shared" si="56"/>
        <v/>
      </c>
      <c r="F844" t="str">
        <f t="shared" si="57"/>
        <v/>
      </c>
    </row>
    <row r="845" spans="2:6" x14ac:dyDescent="0.25">
      <c r="B845" t="str">
        <f t="shared" si="54"/>
        <v/>
      </c>
      <c r="C845" t="str">
        <f t="shared" si="55"/>
        <v/>
      </c>
      <c r="D845" t="str">
        <f t="shared" si="56"/>
        <v/>
      </c>
      <c r="F845" t="str">
        <f t="shared" si="57"/>
        <v/>
      </c>
    </row>
    <row r="846" spans="2:6" x14ac:dyDescent="0.25">
      <c r="B846" t="str">
        <f t="shared" si="54"/>
        <v/>
      </c>
      <c r="C846" t="str">
        <f t="shared" si="55"/>
        <v/>
      </c>
      <c r="D846" t="str">
        <f t="shared" si="56"/>
        <v/>
      </c>
      <c r="F846" t="str">
        <f t="shared" si="57"/>
        <v/>
      </c>
    </row>
    <row r="847" spans="2:6" x14ac:dyDescent="0.25">
      <c r="B847" t="str">
        <f t="shared" si="54"/>
        <v/>
      </c>
      <c r="C847" t="str">
        <f t="shared" si="55"/>
        <v/>
      </c>
      <c r="D847" t="str">
        <f t="shared" si="56"/>
        <v/>
      </c>
      <c r="F847" t="str">
        <f t="shared" si="57"/>
        <v/>
      </c>
    </row>
    <row r="848" spans="2:6" x14ac:dyDescent="0.25">
      <c r="B848" t="str">
        <f t="shared" si="54"/>
        <v/>
      </c>
      <c r="C848" t="str">
        <f t="shared" si="55"/>
        <v/>
      </c>
      <c r="D848" t="str">
        <f t="shared" si="56"/>
        <v/>
      </c>
      <c r="F848" t="str">
        <f t="shared" si="57"/>
        <v/>
      </c>
    </row>
    <row r="849" spans="2:6" x14ac:dyDescent="0.25">
      <c r="B849" t="str">
        <f t="shared" si="54"/>
        <v/>
      </c>
      <c r="C849" t="str">
        <f t="shared" si="55"/>
        <v/>
      </c>
      <c r="D849" t="str">
        <f t="shared" si="56"/>
        <v/>
      </c>
      <c r="F849" t="str">
        <f t="shared" si="57"/>
        <v/>
      </c>
    </row>
    <row r="850" spans="2:6" x14ac:dyDescent="0.25">
      <c r="B850" t="str">
        <f t="shared" si="54"/>
        <v/>
      </c>
      <c r="C850" t="str">
        <f t="shared" si="55"/>
        <v/>
      </c>
      <c r="D850" t="str">
        <f t="shared" si="56"/>
        <v/>
      </c>
      <c r="F850" t="str">
        <f t="shared" si="57"/>
        <v/>
      </c>
    </row>
    <row r="851" spans="2:6" x14ac:dyDescent="0.25">
      <c r="B851" t="str">
        <f t="shared" si="54"/>
        <v/>
      </c>
      <c r="C851" t="str">
        <f t="shared" si="55"/>
        <v/>
      </c>
      <c r="D851" t="str">
        <f t="shared" si="56"/>
        <v/>
      </c>
      <c r="F851" t="str">
        <f t="shared" si="57"/>
        <v/>
      </c>
    </row>
    <row r="852" spans="2:6" x14ac:dyDescent="0.25">
      <c r="B852" t="str">
        <f t="shared" si="54"/>
        <v/>
      </c>
      <c r="C852" t="str">
        <f t="shared" si="55"/>
        <v/>
      </c>
      <c r="D852" t="str">
        <f t="shared" si="56"/>
        <v/>
      </c>
      <c r="F852" t="str">
        <f t="shared" si="57"/>
        <v/>
      </c>
    </row>
    <row r="853" spans="2:6" x14ac:dyDescent="0.25">
      <c r="B853" t="str">
        <f t="shared" si="54"/>
        <v/>
      </c>
      <c r="C853" t="str">
        <f t="shared" si="55"/>
        <v/>
      </c>
      <c r="D853" t="str">
        <f t="shared" si="56"/>
        <v/>
      </c>
      <c r="F853" t="str">
        <f t="shared" si="57"/>
        <v/>
      </c>
    </row>
    <row r="854" spans="2:6" x14ac:dyDescent="0.25">
      <c r="B854" t="str">
        <f t="shared" si="54"/>
        <v/>
      </c>
      <c r="C854" t="str">
        <f t="shared" si="55"/>
        <v/>
      </c>
      <c r="D854" t="str">
        <f t="shared" si="56"/>
        <v/>
      </c>
      <c r="F854" t="str">
        <f t="shared" si="57"/>
        <v/>
      </c>
    </row>
    <row r="855" spans="2:6" x14ac:dyDescent="0.25">
      <c r="B855" t="str">
        <f t="shared" si="54"/>
        <v/>
      </c>
      <c r="C855" t="str">
        <f t="shared" si="55"/>
        <v/>
      </c>
      <c r="D855" t="str">
        <f t="shared" si="56"/>
        <v/>
      </c>
      <c r="F855" t="str">
        <f t="shared" si="57"/>
        <v/>
      </c>
    </row>
    <row r="856" spans="2:6" x14ac:dyDescent="0.25">
      <c r="B856" t="str">
        <f t="shared" si="54"/>
        <v/>
      </c>
      <c r="C856" t="str">
        <f t="shared" si="55"/>
        <v/>
      </c>
      <c r="D856" t="str">
        <f t="shared" si="56"/>
        <v/>
      </c>
      <c r="F856" t="str">
        <f t="shared" si="57"/>
        <v/>
      </c>
    </row>
    <row r="857" spans="2:6" x14ac:dyDescent="0.25">
      <c r="B857" t="str">
        <f t="shared" si="54"/>
        <v/>
      </c>
      <c r="C857" t="str">
        <f t="shared" si="55"/>
        <v/>
      </c>
      <c r="D857" t="str">
        <f t="shared" si="56"/>
        <v/>
      </c>
      <c r="F857" t="str">
        <f t="shared" si="57"/>
        <v/>
      </c>
    </row>
    <row r="858" spans="2:6" x14ac:dyDescent="0.25">
      <c r="B858" t="str">
        <f t="shared" si="54"/>
        <v/>
      </c>
      <c r="C858" t="str">
        <f t="shared" si="55"/>
        <v/>
      </c>
      <c r="D858" t="str">
        <f t="shared" si="56"/>
        <v/>
      </c>
      <c r="F858" t="str">
        <f t="shared" si="57"/>
        <v/>
      </c>
    </row>
    <row r="859" spans="2:6" x14ac:dyDescent="0.25">
      <c r="B859" t="str">
        <f t="shared" si="54"/>
        <v/>
      </c>
      <c r="C859" t="str">
        <f t="shared" si="55"/>
        <v/>
      </c>
      <c r="D859" t="str">
        <f t="shared" si="56"/>
        <v/>
      </c>
      <c r="F859" t="str">
        <f t="shared" si="57"/>
        <v/>
      </c>
    </row>
    <row r="860" spans="2:6" x14ac:dyDescent="0.25">
      <c r="B860" t="str">
        <f t="shared" si="54"/>
        <v/>
      </c>
      <c r="C860" t="str">
        <f t="shared" si="55"/>
        <v/>
      </c>
      <c r="D860" t="str">
        <f t="shared" si="56"/>
        <v/>
      </c>
      <c r="F860" t="str">
        <f t="shared" si="57"/>
        <v/>
      </c>
    </row>
    <row r="861" spans="2:6" x14ac:dyDescent="0.25">
      <c r="B861" t="str">
        <f t="shared" si="54"/>
        <v/>
      </c>
      <c r="C861" t="str">
        <f t="shared" si="55"/>
        <v/>
      </c>
      <c r="D861" t="str">
        <f t="shared" si="56"/>
        <v/>
      </c>
      <c r="F861" t="str">
        <f t="shared" si="57"/>
        <v/>
      </c>
    </row>
    <row r="862" spans="2:6" x14ac:dyDescent="0.25">
      <c r="B862" t="str">
        <f t="shared" si="54"/>
        <v/>
      </c>
      <c r="C862" t="str">
        <f t="shared" si="55"/>
        <v/>
      </c>
      <c r="D862" t="str">
        <f t="shared" si="56"/>
        <v/>
      </c>
      <c r="F862" t="str">
        <f t="shared" si="57"/>
        <v/>
      </c>
    </row>
    <row r="863" spans="2:6" x14ac:dyDescent="0.25">
      <c r="B863" t="str">
        <f t="shared" si="54"/>
        <v/>
      </c>
      <c r="C863" t="str">
        <f t="shared" si="55"/>
        <v/>
      </c>
      <c r="D863" t="str">
        <f t="shared" si="56"/>
        <v/>
      </c>
      <c r="F863" t="str">
        <f t="shared" si="57"/>
        <v/>
      </c>
    </row>
    <row r="864" spans="2:6" x14ac:dyDescent="0.25">
      <c r="B864" t="str">
        <f t="shared" si="54"/>
        <v/>
      </c>
      <c r="C864" t="str">
        <f t="shared" si="55"/>
        <v/>
      </c>
      <c r="D864" t="str">
        <f t="shared" si="56"/>
        <v/>
      </c>
      <c r="F864" t="str">
        <f t="shared" si="57"/>
        <v/>
      </c>
    </row>
    <row r="865" spans="2:6" x14ac:dyDescent="0.25">
      <c r="B865" t="str">
        <f t="shared" si="54"/>
        <v/>
      </c>
      <c r="C865" t="str">
        <f t="shared" si="55"/>
        <v/>
      </c>
      <c r="D865" t="str">
        <f t="shared" si="56"/>
        <v/>
      </c>
      <c r="F865" t="str">
        <f t="shared" si="57"/>
        <v/>
      </c>
    </row>
    <row r="866" spans="2:6" x14ac:dyDescent="0.25">
      <c r="B866" t="str">
        <f t="shared" si="54"/>
        <v/>
      </c>
      <c r="C866" t="str">
        <f t="shared" si="55"/>
        <v/>
      </c>
      <c r="D866" t="str">
        <f t="shared" si="56"/>
        <v/>
      </c>
      <c r="F866" t="str">
        <f t="shared" si="57"/>
        <v/>
      </c>
    </row>
    <row r="867" spans="2:6" x14ac:dyDescent="0.25">
      <c r="B867" t="str">
        <f t="shared" si="54"/>
        <v/>
      </c>
      <c r="C867" t="str">
        <f t="shared" si="55"/>
        <v/>
      </c>
      <c r="D867" t="str">
        <f t="shared" si="56"/>
        <v/>
      </c>
      <c r="F867" t="str">
        <f t="shared" si="57"/>
        <v/>
      </c>
    </row>
    <row r="868" spans="2:6" x14ac:dyDescent="0.25">
      <c r="B868" t="str">
        <f t="shared" si="54"/>
        <v/>
      </c>
      <c r="C868" t="str">
        <f t="shared" si="55"/>
        <v/>
      </c>
      <c r="D868" t="str">
        <f t="shared" si="56"/>
        <v/>
      </c>
      <c r="F868" t="str">
        <f t="shared" si="57"/>
        <v/>
      </c>
    </row>
    <row r="869" spans="2:6" x14ac:dyDescent="0.25">
      <c r="B869" t="str">
        <f t="shared" si="54"/>
        <v/>
      </c>
      <c r="C869" t="str">
        <f t="shared" si="55"/>
        <v/>
      </c>
      <c r="D869" t="str">
        <f t="shared" si="56"/>
        <v/>
      </c>
      <c r="F869" t="str">
        <f t="shared" si="57"/>
        <v/>
      </c>
    </row>
    <row r="870" spans="2:6" x14ac:dyDescent="0.25">
      <c r="B870" t="str">
        <f t="shared" si="54"/>
        <v/>
      </c>
      <c r="C870" t="str">
        <f t="shared" si="55"/>
        <v/>
      </c>
      <c r="D870" t="str">
        <f t="shared" si="56"/>
        <v/>
      </c>
      <c r="F870" t="str">
        <f t="shared" si="57"/>
        <v/>
      </c>
    </row>
    <row r="871" spans="2:6" x14ac:dyDescent="0.25">
      <c r="B871" t="str">
        <f t="shared" si="54"/>
        <v/>
      </c>
      <c r="C871" t="str">
        <f t="shared" si="55"/>
        <v/>
      </c>
      <c r="D871" t="str">
        <f t="shared" si="56"/>
        <v/>
      </c>
      <c r="F871" t="str">
        <f t="shared" si="57"/>
        <v/>
      </c>
    </row>
    <row r="872" spans="2:6" x14ac:dyDescent="0.25">
      <c r="B872" t="str">
        <f t="shared" si="54"/>
        <v/>
      </c>
      <c r="C872" t="str">
        <f t="shared" si="55"/>
        <v/>
      </c>
      <c r="D872" t="str">
        <f t="shared" si="56"/>
        <v/>
      </c>
      <c r="F872" t="str">
        <f t="shared" si="57"/>
        <v/>
      </c>
    </row>
    <row r="873" spans="2:6" x14ac:dyDescent="0.25">
      <c r="B873" t="str">
        <f t="shared" si="54"/>
        <v/>
      </c>
      <c r="C873" t="str">
        <f t="shared" si="55"/>
        <v/>
      </c>
      <c r="D873" t="str">
        <f t="shared" si="56"/>
        <v/>
      </c>
      <c r="F873" t="str">
        <f t="shared" si="57"/>
        <v/>
      </c>
    </row>
    <row r="874" spans="2:6" x14ac:dyDescent="0.25">
      <c r="B874" t="str">
        <f t="shared" si="54"/>
        <v/>
      </c>
      <c r="C874" t="str">
        <f t="shared" si="55"/>
        <v/>
      </c>
      <c r="D874" t="str">
        <f t="shared" si="56"/>
        <v/>
      </c>
      <c r="F874" t="str">
        <f t="shared" si="57"/>
        <v/>
      </c>
    </row>
    <row r="875" spans="2:6" x14ac:dyDescent="0.25">
      <c r="B875" t="str">
        <f t="shared" si="54"/>
        <v/>
      </c>
      <c r="C875" t="str">
        <f t="shared" si="55"/>
        <v/>
      </c>
      <c r="D875" t="str">
        <f t="shared" si="56"/>
        <v/>
      </c>
      <c r="F875" t="str">
        <f t="shared" si="57"/>
        <v/>
      </c>
    </row>
    <row r="876" spans="2:6" x14ac:dyDescent="0.25">
      <c r="B876" t="str">
        <f t="shared" si="54"/>
        <v/>
      </c>
      <c r="C876" t="str">
        <f t="shared" si="55"/>
        <v/>
      </c>
      <c r="D876" t="str">
        <f t="shared" si="56"/>
        <v/>
      </c>
      <c r="F876" t="str">
        <f t="shared" si="57"/>
        <v/>
      </c>
    </row>
    <row r="877" spans="2:6" x14ac:dyDescent="0.25">
      <c r="B877" t="str">
        <f t="shared" si="54"/>
        <v/>
      </c>
      <c r="C877" t="str">
        <f t="shared" si="55"/>
        <v/>
      </c>
      <c r="D877" t="str">
        <f t="shared" si="56"/>
        <v/>
      </c>
      <c r="F877" t="str">
        <f t="shared" si="57"/>
        <v/>
      </c>
    </row>
    <row r="878" spans="2:6" x14ac:dyDescent="0.25">
      <c r="B878" t="str">
        <f t="shared" si="54"/>
        <v/>
      </c>
      <c r="C878" t="str">
        <f t="shared" si="55"/>
        <v/>
      </c>
      <c r="D878" t="str">
        <f t="shared" si="56"/>
        <v/>
      </c>
      <c r="F878" t="str">
        <f t="shared" si="57"/>
        <v/>
      </c>
    </row>
    <row r="879" spans="2:6" x14ac:dyDescent="0.25">
      <c r="B879" t="str">
        <f t="shared" si="54"/>
        <v/>
      </c>
      <c r="C879" t="str">
        <f t="shared" si="55"/>
        <v/>
      </c>
      <c r="D879" t="str">
        <f t="shared" si="56"/>
        <v/>
      </c>
      <c r="F879" t="str">
        <f t="shared" si="57"/>
        <v/>
      </c>
    </row>
    <row r="880" spans="2:6" x14ac:dyDescent="0.25">
      <c r="B880" t="str">
        <f t="shared" si="54"/>
        <v/>
      </c>
      <c r="C880" t="str">
        <f t="shared" si="55"/>
        <v/>
      </c>
      <c r="D880" t="str">
        <f t="shared" si="56"/>
        <v/>
      </c>
      <c r="F880" t="str">
        <f t="shared" si="57"/>
        <v/>
      </c>
    </row>
    <row r="881" spans="2:6" x14ac:dyDescent="0.25">
      <c r="B881" t="str">
        <f t="shared" si="54"/>
        <v/>
      </c>
      <c r="C881" t="str">
        <f t="shared" si="55"/>
        <v/>
      </c>
      <c r="D881" t="str">
        <f t="shared" si="56"/>
        <v/>
      </c>
      <c r="F881" t="str">
        <f t="shared" si="57"/>
        <v/>
      </c>
    </row>
    <row r="882" spans="2:6" x14ac:dyDescent="0.25">
      <c r="B882" t="str">
        <f t="shared" si="54"/>
        <v/>
      </c>
      <c r="C882" t="str">
        <f t="shared" si="55"/>
        <v/>
      </c>
      <c r="D882" t="str">
        <f t="shared" si="56"/>
        <v/>
      </c>
      <c r="F882" t="str">
        <f t="shared" si="57"/>
        <v/>
      </c>
    </row>
    <row r="883" spans="2:6" x14ac:dyDescent="0.25">
      <c r="B883" t="str">
        <f t="shared" si="54"/>
        <v/>
      </c>
      <c r="C883" t="str">
        <f t="shared" si="55"/>
        <v/>
      </c>
      <c r="D883" t="str">
        <f t="shared" si="56"/>
        <v/>
      </c>
      <c r="F883" t="str">
        <f t="shared" si="57"/>
        <v/>
      </c>
    </row>
    <row r="884" spans="2:6" x14ac:dyDescent="0.25">
      <c r="B884" t="str">
        <f t="shared" si="54"/>
        <v/>
      </c>
      <c r="C884" t="str">
        <f t="shared" si="55"/>
        <v/>
      </c>
      <c r="D884" t="str">
        <f t="shared" si="56"/>
        <v/>
      </c>
      <c r="F884" t="str">
        <f t="shared" si="57"/>
        <v/>
      </c>
    </row>
    <row r="885" spans="2:6" x14ac:dyDescent="0.25">
      <c r="B885" t="str">
        <f t="shared" si="54"/>
        <v/>
      </c>
      <c r="C885" t="str">
        <f t="shared" si="55"/>
        <v/>
      </c>
      <c r="D885" t="str">
        <f t="shared" si="56"/>
        <v/>
      </c>
      <c r="F885" t="str">
        <f t="shared" si="57"/>
        <v/>
      </c>
    </row>
    <row r="886" spans="2:6" x14ac:dyDescent="0.25">
      <c r="B886" t="str">
        <f t="shared" si="54"/>
        <v/>
      </c>
      <c r="C886" t="str">
        <f t="shared" si="55"/>
        <v/>
      </c>
      <c r="D886" t="str">
        <f t="shared" si="56"/>
        <v/>
      </c>
      <c r="F886" t="str">
        <f t="shared" si="57"/>
        <v/>
      </c>
    </row>
    <row r="887" spans="2:6" x14ac:dyDescent="0.25">
      <c r="B887" t="str">
        <f t="shared" si="54"/>
        <v/>
      </c>
      <c r="C887" t="str">
        <f t="shared" si="55"/>
        <v/>
      </c>
      <c r="D887" t="str">
        <f t="shared" si="56"/>
        <v/>
      </c>
      <c r="F887" t="str">
        <f t="shared" si="57"/>
        <v/>
      </c>
    </row>
    <row r="888" spans="2:6" x14ac:dyDescent="0.25">
      <c r="B888" t="str">
        <f t="shared" si="54"/>
        <v/>
      </c>
      <c r="C888" t="str">
        <f t="shared" si="55"/>
        <v/>
      </c>
      <c r="D888" t="str">
        <f t="shared" si="56"/>
        <v/>
      </c>
      <c r="F888" t="str">
        <f t="shared" si="57"/>
        <v/>
      </c>
    </row>
    <row r="889" spans="2:6" x14ac:dyDescent="0.25">
      <c r="B889" t="str">
        <f t="shared" si="54"/>
        <v/>
      </c>
      <c r="C889" t="str">
        <f t="shared" si="55"/>
        <v/>
      </c>
      <c r="D889" t="str">
        <f t="shared" si="56"/>
        <v/>
      </c>
      <c r="F889" t="str">
        <f t="shared" si="57"/>
        <v/>
      </c>
    </row>
    <row r="890" spans="2:6" x14ac:dyDescent="0.25">
      <c r="B890" t="str">
        <f t="shared" si="54"/>
        <v/>
      </c>
      <c r="C890" t="str">
        <f t="shared" si="55"/>
        <v/>
      </c>
      <c r="D890" t="str">
        <f t="shared" si="56"/>
        <v/>
      </c>
      <c r="F890" t="str">
        <f t="shared" si="57"/>
        <v/>
      </c>
    </row>
    <row r="891" spans="2:6" x14ac:dyDescent="0.25">
      <c r="B891" t="str">
        <f t="shared" si="54"/>
        <v/>
      </c>
      <c r="C891" t="str">
        <f t="shared" si="55"/>
        <v/>
      </c>
      <c r="D891" t="str">
        <f t="shared" si="56"/>
        <v/>
      </c>
      <c r="F891" t="str">
        <f t="shared" si="57"/>
        <v/>
      </c>
    </row>
    <row r="892" spans="2:6" x14ac:dyDescent="0.25">
      <c r="B892" t="str">
        <f t="shared" si="54"/>
        <v/>
      </c>
      <c r="C892" t="str">
        <f t="shared" si="55"/>
        <v/>
      </c>
      <c r="D892" t="str">
        <f t="shared" si="56"/>
        <v/>
      </c>
      <c r="F892" t="str">
        <f t="shared" si="57"/>
        <v/>
      </c>
    </row>
    <row r="893" spans="2:6" x14ac:dyDescent="0.25">
      <c r="B893" t="str">
        <f t="shared" si="54"/>
        <v/>
      </c>
      <c r="C893" t="str">
        <f t="shared" si="55"/>
        <v/>
      </c>
      <c r="D893" t="str">
        <f t="shared" si="56"/>
        <v/>
      </c>
      <c r="F893" t="str">
        <f t="shared" si="57"/>
        <v/>
      </c>
    </row>
    <row r="894" spans="2:6" x14ac:dyDescent="0.25">
      <c r="B894" t="str">
        <f t="shared" si="54"/>
        <v/>
      </c>
      <c r="C894" t="str">
        <f t="shared" si="55"/>
        <v/>
      </c>
      <c r="D894" t="str">
        <f t="shared" si="56"/>
        <v/>
      </c>
      <c r="F894" t="str">
        <f t="shared" si="57"/>
        <v/>
      </c>
    </row>
    <row r="895" spans="2:6" x14ac:dyDescent="0.25">
      <c r="B895" t="str">
        <f t="shared" si="54"/>
        <v/>
      </c>
      <c r="C895" t="str">
        <f t="shared" si="55"/>
        <v/>
      </c>
      <c r="D895" t="str">
        <f t="shared" si="56"/>
        <v/>
      </c>
      <c r="F895" t="str">
        <f t="shared" si="57"/>
        <v/>
      </c>
    </row>
    <row r="896" spans="2:6" x14ac:dyDescent="0.25">
      <c r="B896" t="str">
        <f t="shared" si="54"/>
        <v/>
      </c>
      <c r="C896" t="str">
        <f t="shared" si="55"/>
        <v/>
      </c>
      <c r="D896" t="str">
        <f t="shared" si="56"/>
        <v/>
      </c>
      <c r="F896" t="str">
        <f t="shared" si="57"/>
        <v/>
      </c>
    </row>
    <row r="897" spans="2:6" x14ac:dyDescent="0.25">
      <c r="B897" t="str">
        <f t="shared" si="54"/>
        <v/>
      </c>
      <c r="C897" t="str">
        <f t="shared" si="55"/>
        <v/>
      </c>
      <c r="D897" t="str">
        <f t="shared" si="56"/>
        <v/>
      </c>
      <c r="F897" t="str">
        <f t="shared" si="57"/>
        <v/>
      </c>
    </row>
    <row r="898" spans="2:6" x14ac:dyDescent="0.25">
      <c r="B898" t="str">
        <f t="shared" si="54"/>
        <v/>
      </c>
      <c r="C898" t="str">
        <f t="shared" si="55"/>
        <v/>
      </c>
      <c r="D898" t="str">
        <f t="shared" si="56"/>
        <v/>
      </c>
      <c r="F898" t="str">
        <f t="shared" si="57"/>
        <v/>
      </c>
    </row>
    <row r="899" spans="2:6" x14ac:dyDescent="0.25">
      <c r="B899" t="str">
        <f t="shared" si="54"/>
        <v/>
      </c>
      <c r="C899" t="str">
        <f t="shared" si="55"/>
        <v/>
      </c>
      <c r="D899" t="str">
        <f t="shared" si="56"/>
        <v/>
      </c>
      <c r="F899" t="str">
        <f t="shared" si="57"/>
        <v/>
      </c>
    </row>
    <row r="900" spans="2:6" x14ac:dyDescent="0.25">
      <c r="B900" t="str">
        <f t="shared" ref="B900:B913" si="58">IF(ISBLANK(A900),"","Black_adresse")</f>
        <v/>
      </c>
      <c r="C900" t="str">
        <f t="shared" ref="C900:C913" si="59">IF(ISBLANK(A900),"",C899+1)</f>
        <v/>
      </c>
      <c r="D900" t="str">
        <f t="shared" ref="D900:D913" si="60">IF(ISBLANK(A900),"",CONCATENATE(B900,"_",C900))</f>
        <v/>
      </c>
      <c r="F900" t="str">
        <f t="shared" ref="F900:F913" si="61">IF(ISBLANK(A900),"",CONCATENATE("host,",D900,",",A900,",,static,,"""""))</f>
        <v/>
      </c>
    </row>
    <row r="901" spans="2:6" x14ac:dyDescent="0.25">
      <c r="B901" t="str">
        <f t="shared" si="58"/>
        <v/>
      </c>
      <c r="C901" t="str">
        <f t="shared" si="59"/>
        <v/>
      </c>
      <c r="D901" t="str">
        <f t="shared" si="60"/>
        <v/>
      </c>
      <c r="F901" t="str">
        <f t="shared" si="61"/>
        <v/>
      </c>
    </row>
    <row r="902" spans="2:6" x14ac:dyDescent="0.25">
      <c r="B902" t="str">
        <f t="shared" si="58"/>
        <v/>
      </c>
      <c r="C902" t="str">
        <f t="shared" si="59"/>
        <v/>
      </c>
      <c r="D902" t="str">
        <f t="shared" si="60"/>
        <v/>
      </c>
      <c r="F902" t="str">
        <f t="shared" si="61"/>
        <v/>
      </c>
    </row>
    <row r="903" spans="2:6" x14ac:dyDescent="0.25">
      <c r="B903" t="str">
        <f t="shared" si="58"/>
        <v/>
      </c>
      <c r="C903" t="str">
        <f t="shared" si="59"/>
        <v/>
      </c>
      <c r="D903" t="str">
        <f t="shared" si="60"/>
        <v/>
      </c>
      <c r="F903" t="str">
        <f t="shared" si="61"/>
        <v/>
      </c>
    </row>
    <row r="904" spans="2:6" x14ac:dyDescent="0.25">
      <c r="B904" t="str">
        <f t="shared" si="58"/>
        <v/>
      </c>
      <c r="C904" t="str">
        <f t="shared" si="59"/>
        <v/>
      </c>
      <c r="D904" t="str">
        <f t="shared" si="60"/>
        <v/>
      </c>
      <c r="F904" t="str">
        <f t="shared" si="61"/>
        <v/>
      </c>
    </row>
    <row r="905" spans="2:6" x14ac:dyDescent="0.25">
      <c r="B905" t="str">
        <f t="shared" si="58"/>
        <v/>
      </c>
      <c r="C905" t="str">
        <f t="shared" si="59"/>
        <v/>
      </c>
      <c r="D905" t="str">
        <f t="shared" si="60"/>
        <v/>
      </c>
      <c r="F905" t="str">
        <f t="shared" si="61"/>
        <v/>
      </c>
    </row>
    <row r="906" spans="2:6" x14ac:dyDescent="0.25">
      <c r="B906" t="str">
        <f t="shared" si="58"/>
        <v/>
      </c>
      <c r="C906" t="str">
        <f t="shared" si="59"/>
        <v/>
      </c>
      <c r="D906" t="str">
        <f t="shared" si="60"/>
        <v/>
      </c>
      <c r="F906" t="str">
        <f t="shared" si="61"/>
        <v/>
      </c>
    </row>
    <row r="907" spans="2:6" x14ac:dyDescent="0.25">
      <c r="B907" t="str">
        <f t="shared" si="58"/>
        <v/>
      </c>
      <c r="C907" t="str">
        <f t="shared" si="59"/>
        <v/>
      </c>
      <c r="D907" t="str">
        <f t="shared" si="60"/>
        <v/>
      </c>
      <c r="F907" t="str">
        <f t="shared" si="61"/>
        <v/>
      </c>
    </row>
    <row r="908" spans="2:6" x14ac:dyDescent="0.25">
      <c r="B908" t="str">
        <f t="shared" si="58"/>
        <v/>
      </c>
      <c r="C908" t="str">
        <f t="shared" si="59"/>
        <v/>
      </c>
      <c r="D908" t="str">
        <f t="shared" si="60"/>
        <v/>
      </c>
      <c r="F908" t="str">
        <f t="shared" si="61"/>
        <v/>
      </c>
    </row>
    <row r="909" spans="2:6" x14ac:dyDescent="0.25">
      <c r="B909" t="str">
        <f t="shared" si="58"/>
        <v/>
      </c>
      <c r="C909" t="str">
        <f t="shared" si="59"/>
        <v/>
      </c>
      <c r="D909" t="str">
        <f t="shared" si="60"/>
        <v/>
      </c>
      <c r="F909" t="str">
        <f t="shared" si="61"/>
        <v/>
      </c>
    </row>
    <row r="910" spans="2:6" x14ac:dyDescent="0.25">
      <c r="B910" t="str">
        <f t="shared" si="58"/>
        <v/>
      </c>
      <c r="C910" t="str">
        <f t="shared" si="59"/>
        <v/>
      </c>
      <c r="D910" t="str">
        <f t="shared" si="60"/>
        <v/>
      </c>
      <c r="F910" t="str">
        <f t="shared" si="61"/>
        <v/>
      </c>
    </row>
    <row r="911" spans="2:6" x14ac:dyDescent="0.25">
      <c r="B911" t="str">
        <f t="shared" si="58"/>
        <v/>
      </c>
      <c r="C911" t="str">
        <f t="shared" si="59"/>
        <v/>
      </c>
      <c r="D911" t="str">
        <f t="shared" si="60"/>
        <v/>
      </c>
      <c r="F911" t="str">
        <f t="shared" si="61"/>
        <v/>
      </c>
    </row>
    <row r="912" spans="2:6" x14ac:dyDescent="0.25">
      <c r="B912" t="str">
        <f t="shared" si="58"/>
        <v/>
      </c>
      <c r="C912" t="str">
        <f t="shared" si="59"/>
        <v/>
      </c>
      <c r="D912" t="str">
        <f t="shared" si="60"/>
        <v/>
      </c>
      <c r="F912" t="str">
        <f t="shared" si="61"/>
        <v/>
      </c>
    </row>
    <row r="913" spans="2:6" x14ac:dyDescent="0.25">
      <c r="B913" t="str">
        <f t="shared" si="58"/>
        <v/>
      </c>
      <c r="C913" t="str">
        <f t="shared" si="59"/>
        <v/>
      </c>
      <c r="D913" t="str">
        <f t="shared" si="60"/>
        <v/>
      </c>
      <c r="F913" t="str">
        <f t="shared" si="61"/>
        <v/>
      </c>
    </row>
    <row r="914" spans="2:6" x14ac:dyDescent="0.25">
      <c r="F914" t="str">
        <f t="shared" ref="F912:F927" si="62">IF(ISBLANK(A914),"",CONCATENATE("host,",D914,",",A914,",,static,,"""""))</f>
        <v/>
      </c>
    </row>
    <row r="915" spans="2:6" x14ac:dyDescent="0.25">
      <c r="F915" t="str">
        <f t="shared" si="62"/>
        <v/>
      </c>
    </row>
    <row r="916" spans="2:6" x14ac:dyDescent="0.25">
      <c r="F916" t="str">
        <f t="shared" si="62"/>
        <v/>
      </c>
    </row>
    <row r="917" spans="2:6" x14ac:dyDescent="0.25">
      <c r="F917" t="str">
        <f t="shared" si="62"/>
        <v/>
      </c>
    </row>
    <row r="918" spans="2:6" x14ac:dyDescent="0.25">
      <c r="F918" t="str">
        <f t="shared" si="62"/>
        <v/>
      </c>
    </row>
    <row r="919" spans="2:6" x14ac:dyDescent="0.25">
      <c r="F919" t="str">
        <f t="shared" si="62"/>
        <v/>
      </c>
    </row>
    <row r="920" spans="2:6" x14ac:dyDescent="0.25">
      <c r="F920" t="str">
        <f t="shared" si="62"/>
        <v/>
      </c>
    </row>
    <row r="921" spans="2:6" x14ac:dyDescent="0.25">
      <c r="F921" t="str">
        <f t="shared" si="62"/>
        <v/>
      </c>
    </row>
    <row r="922" spans="2:6" x14ac:dyDescent="0.25">
      <c r="F922" t="str">
        <f t="shared" si="62"/>
        <v/>
      </c>
    </row>
    <row r="923" spans="2:6" x14ac:dyDescent="0.25">
      <c r="F923" t="str">
        <f t="shared" si="62"/>
        <v/>
      </c>
    </row>
    <row r="924" spans="2:6" x14ac:dyDescent="0.25">
      <c r="F924" t="str">
        <f t="shared" si="62"/>
        <v/>
      </c>
    </row>
    <row r="925" spans="2:6" x14ac:dyDescent="0.25">
      <c r="F925" t="str">
        <f t="shared" si="62"/>
        <v/>
      </c>
    </row>
    <row r="926" spans="2:6" x14ac:dyDescent="0.25">
      <c r="F926" t="str">
        <f t="shared" si="62"/>
        <v/>
      </c>
    </row>
    <row r="927" spans="2:6" x14ac:dyDescent="0.25">
      <c r="F927" t="str">
        <f t="shared" si="62"/>
        <v/>
      </c>
    </row>
  </sheetData>
  <conditionalFormatting sqref="A1">
    <cfRule type="duplicateValues" dxfId="37" priority="10"/>
    <cfRule type="expression" dxfId="36" priority="11">
      <formula>(LEFT($C$1,3)="10.")</formula>
    </cfRule>
    <cfRule type="containsText" dxfId="35" priority="12" operator="containsText" text="46.218.48.174">
      <formula>NOT(ISERROR(SEARCH("46.218.48.174",A1)))</formula>
    </cfRule>
  </conditionalFormatting>
  <conditionalFormatting sqref="D1">
    <cfRule type="duplicateValues" dxfId="34" priority="4"/>
    <cfRule type="expression" dxfId="33" priority="5">
      <formula>(LEFT($C$1,3)="10.")</formula>
    </cfRule>
    <cfRule type="containsText" dxfId="32" priority="6" operator="containsText" text="46.218.48.174">
      <formula>NOT(ISERROR(SEARCH("46.218.48.174",D1)))</formula>
    </cfRule>
  </conditionalFormatting>
  <conditionalFormatting sqref="F1">
    <cfRule type="duplicateValues" dxfId="31" priority="1"/>
    <cfRule type="expression" dxfId="30" priority="2">
      <formula>(LEFT($C$1,3)="10.")</formula>
    </cfRule>
    <cfRule type="containsText" dxfId="29" priority="3" operator="containsText" text="46.218.48.174">
      <formula>NOT(ISERROR(SEARCH("46.218.48.174",F1)))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3"/>
  <sheetViews>
    <sheetView workbookViewId="0">
      <selection activeCell="I5" sqref="I5"/>
    </sheetView>
  </sheetViews>
  <sheetFormatPr baseColWidth="10" defaultColWidth="9.140625" defaultRowHeight="15" x14ac:dyDescent="0.25"/>
  <cols>
    <col min="1" max="2" width="31.5703125" style="1" customWidth="1"/>
    <col min="3" max="3" width="37.140625" style="1" customWidth="1"/>
    <col min="4" max="6" width="15.42578125" customWidth="1"/>
    <col min="8" max="8" width="60.42578125" customWidth="1"/>
  </cols>
  <sheetData>
    <row r="1" spans="1:8" s="3" customFormat="1" ht="15.75" x14ac:dyDescent="0.25">
      <c r="A1" s="4" t="s">
        <v>0</v>
      </c>
      <c r="B1" s="5" t="s">
        <v>26</v>
      </c>
      <c r="C1" s="4" t="s">
        <v>22</v>
      </c>
      <c r="F1" s="6" t="s">
        <v>23</v>
      </c>
      <c r="H1" s="2" t="s">
        <v>25</v>
      </c>
    </row>
    <row r="2" spans="1:8" x14ac:dyDescent="0.25">
      <c r="A2" s="1" t="s">
        <v>702</v>
      </c>
      <c r="B2" s="1">
        <v>27</v>
      </c>
      <c r="C2" s="1" t="str">
        <f>IF(ISBLANK(B2),"",VLOOKUP(B2,'Masque IP'!A:B,2,FALSE))</f>
        <v>255.255.255.224</v>
      </c>
      <c r="D2" t="str">
        <f>IF(ISBLANK(A2),"","Black_plage")</f>
        <v>Black_plage</v>
      </c>
      <c r="E2">
        <v>1</v>
      </c>
      <c r="F2" t="str">
        <f>IF(ISBLANK(A2),"",CONCATENATE(D2,"_",E2))</f>
        <v>Black_plage_1</v>
      </c>
      <c r="H2" t="str">
        <f>IF(ISBLANK(A2),"",CONCATENATE("network,",F2,",",A2,",",C2,",",B2,",,,"""""))</f>
        <v>network,Black_plage_1,10.210.25.0,255.255.255.224,27,,,""</v>
      </c>
    </row>
    <row r="3" spans="1:8" x14ac:dyDescent="0.25">
      <c r="A3" s="1" t="s">
        <v>703</v>
      </c>
      <c r="B3" s="1">
        <v>24</v>
      </c>
      <c r="C3" s="1" t="str">
        <f>IF(ISBLANK(B3),"",VLOOKUP(B3,'Masque IP'!A:B,2,FALSE))</f>
        <v>255.255.255.0</v>
      </c>
      <c r="D3" t="str">
        <f t="shared" ref="D3:D66" si="0">IF(ISBLANK(A3),"","Black_plage")</f>
        <v>Black_plage</v>
      </c>
      <c r="E3">
        <f>IF(ISBLANK(A3),"",E2+1)</f>
        <v>2</v>
      </c>
      <c r="F3" t="str">
        <f t="shared" ref="F3:F66" si="1">IF(ISBLANK(A3),"",CONCATENATE(D3,"_",E3))</f>
        <v>Black_plage_2</v>
      </c>
      <c r="H3" t="str">
        <f t="shared" ref="H3:H66" si="2">IF(ISBLANK(A3),"",CONCATENATE("network,",F3,",",A3,",",C3,",",B3,",,,"""""))</f>
        <v>network,Black_plage_2,10.210.26.0,255.255.255.0,24,,,""</v>
      </c>
    </row>
    <row r="4" spans="1:8" x14ac:dyDescent="0.25">
      <c r="A4" s="1" t="s">
        <v>704</v>
      </c>
      <c r="B4" s="1">
        <v>24</v>
      </c>
      <c r="C4" s="1" t="str">
        <f>IF(ISBLANK(B4),"",VLOOKUP(B4,'Masque IP'!A:B,2,FALSE))</f>
        <v>255.255.255.0</v>
      </c>
      <c r="D4" t="str">
        <f t="shared" ref="D4:D67" si="3">IF(ISBLANK(A4),"","Black_plage")</f>
        <v>Black_plage</v>
      </c>
      <c r="E4">
        <f t="shared" ref="E4:E67" si="4">IF(ISBLANK(A4),"",E3+1)</f>
        <v>3</v>
      </c>
      <c r="F4" t="str">
        <f t="shared" ref="F4:F67" si="5">IF(ISBLANK(A4),"",CONCATENATE(D4,"_",E4))</f>
        <v>Black_plage_3</v>
      </c>
      <c r="H4" t="str">
        <f t="shared" ref="H4:H67" si="6">IF(ISBLANK(A4),"",CONCATENATE("network,",F4,",",A4,",",C4,",",B4,",,,"""""))</f>
        <v>network,Black_plage_3,10.210.27.0,255.255.255.0,24,,,""</v>
      </c>
    </row>
    <row r="5" spans="1:8" x14ac:dyDescent="0.25">
      <c r="A5" s="1" t="s">
        <v>747</v>
      </c>
      <c r="B5" s="1">
        <v>24</v>
      </c>
      <c r="C5" s="1" t="str">
        <f>IF(ISBLANK(B5),"",VLOOKUP(B5,'Masque IP'!A:B,2,FALSE))</f>
        <v>255.255.255.0</v>
      </c>
      <c r="D5" t="str">
        <f t="shared" si="3"/>
        <v>Black_plage</v>
      </c>
      <c r="E5">
        <f t="shared" si="4"/>
        <v>4</v>
      </c>
      <c r="F5" t="str">
        <f t="shared" si="5"/>
        <v>Black_plage_4</v>
      </c>
      <c r="H5" t="str">
        <f t="shared" si="6"/>
        <v>network,Black_plage_4,10.210.28.0,255.255.255.0,24,,,""</v>
      </c>
    </row>
    <row r="6" spans="1:8" x14ac:dyDescent="0.25">
      <c r="A6" s="1" t="s">
        <v>748</v>
      </c>
      <c r="B6" s="1">
        <v>24</v>
      </c>
      <c r="C6" s="1" t="str">
        <f>IF(ISBLANK(B6),"",VLOOKUP(B6,'Masque IP'!A:B,2,FALSE))</f>
        <v>255.255.255.0</v>
      </c>
      <c r="D6" t="str">
        <f t="shared" si="3"/>
        <v>Black_plage</v>
      </c>
      <c r="E6">
        <f t="shared" si="4"/>
        <v>5</v>
      </c>
      <c r="F6" t="str">
        <f t="shared" si="5"/>
        <v>Black_plage_5</v>
      </c>
      <c r="H6" t="str">
        <f t="shared" si="6"/>
        <v>network,Black_plage_5,10.210.29.0,255.255.255.0,24,,,""</v>
      </c>
    </row>
    <row r="7" spans="1:8" x14ac:dyDescent="0.25">
      <c r="A7" s="1" t="s">
        <v>749</v>
      </c>
      <c r="B7" s="1">
        <v>24</v>
      </c>
      <c r="C7" s="1" t="str">
        <f>IF(ISBLANK(B7),"",VLOOKUP(B7,'Masque IP'!A:B,2,FALSE))</f>
        <v>255.255.255.0</v>
      </c>
      <c r="D7" t="str">
        <f t="shared" si="3"/>
        <v>Black_plage</v>
      </c>
      <c r="E7">
        <f t="shared" si="4"/>
        <v>6</v>
      </c>
      <c r="F7" t="str">
        <f t="shared" si="5"/>
        <v>Black_plage_6</v>
      </c>
      <c r="H7" t="str">
        <f t="shared" si="6"/>
        <v>network,Black_plage_6,10.210.30.0,255.255.255.0,24,,,""</v>
      </c>
    </row>
    <row r="8" spans="1:8" x14ac:dyDescent="0.25">
      <c r="A8" s="1" t="s">
        <v>750</v>
      </c>
      <c r="B8" s="1">
        <v>24</v>
      </c>
      <c r="C8" s="1" t="str">
        <f>IF(ISBLANK(B8),"",VLOOKUP(B8,'Masque IP'!A:B,2,FALSE))</f>
        <v>255.255.255.0</v>
      </c>
      <c r="D8" t="str">
        <f t="shared" si="3"/>
        <v>Black_plage</v>
      </c>
      <c r="E8">
        <f t="shared" si="4"/>
        <v>7</v>
      </c>
      <c r="F8" t="str">
        <f t="shared" si="5"/>
        <v>Black_plage_7</v>
      </c>
      <c r="H8" t="str">
        <f t="shared" si="6"/>
        <v>network,Black_plage_7,10.210.31.0,255.255.255.0,24,,,""</v>
      </c>
    </row>
    <row r="9" spans="1:8" x14ac:dyDescent="0.25">
      <c r="A9" s="1" t="s">
        <v>751</v>
      </c>
      <c r="B9" s="1">
        <v>24</v>
      </c>
      <c r="C9" s="1" t="str">
        <f>IF(ISBLANK(B9),"",VLOOKUP(B9,'Masque IP'!A:B,2,FALSE))</f>
        <v>255.255.255.0</v>
      </c>
      <c r="D9" t="str">
        <f t="shared" si="3"/>
        <v>Black_plage</v>
      </c>
      <c r="E9">
        <f t="shared" si="4"/>
        <v>8</v>
      </c>
      <c r="F9" t="str">
        <f t="shared" si="5"/>
        <v>Black_plage_8</v>
      </c>
      <c r="H9" t="str">
        <f t="shared" si="6"/>
        <v>network,Black_plage_8,10.210.32.0,255.255.255.0,24,,,""</v>
      </c>
    </row>
    <row r="10" spans="1:8" x14ac:dyDescent="0.25">
      <c r="A10" s="1" t="s">
        <v>752</v>
      </c>
      <c r="B10" s="1">
        <v>24</v>
      </c>
      <c r="C10" s="1" t="str">
        <f>IF(ISBLANK(B10),"",VLOOKUP(B10,'Masque IP'!A:B,2,FALSE))</f>
        <v>255.255.255.0</v>
      </c>
      <c r="D10" t="str">
        <f t="shared" si="3"/>
        <v>Black_plage</v>
      </c>
      <c r="E10">
        <f t="shared" si="4"/>
        <v>9</v>
      </c>
      <c r="F10" t="str">
        <f t="shared" si="5"/>
        <v>Black_plage_9</v>
      </c>
      <c r="H10" t="str">
        <f t="shared" si="6"/>
        <v>network,Black_plage_9,10.210.33.0,255.255.255.0,24,,,""</v>
      </c>
    </row>
    <row r="11" spans="1:8" x14ac:dyDescent="0.25">
      <c r="A11" s="1" t="s">
        <v>753</v>
      </c>
      <c r="B11" s="1">
        <v>24</v>
      </c>
      <c r="C11" s="1" t="str">
        <f>IF(ISBLANK(B11),"",VLOOKUP(B11,'Masque IP'!A:B,2,FALSE))</f>
        <v>255.255.255.0</v>
      </c>
      <c r="D11" t="str">
        <f t="shared" si="3"/>
        <v>Black_plage</v>
      </c>
      <c r="E11">
        <f t="shared" si="4"/>
        <v>10</v>
      </c>
      <c r="F11" t="str">
        <f t="shared" si="5"/>
        <v>Black_plage_10</v>
      </c>
      <c r="H11" t="str">
        <f t="shared" si="6"/>
        <v>network,Black_plage_10,10.210.34.0,255.255.255.0,24,,,""</v>
      </c>
    </row>
    <row r="12" spans="1:8" x14ac:dyDescent="0.25">
      <c r="A12" s="1" t="s">
        <v>754</v>
      </c>
      <c r="B12" s="1">
        <v>24</v>
      </c>
      <c r="C12" s="1" t="str">
        <f>IF(ISBLANK(B12),"",VLOOKUP(B12,'Masque IP'!A:B,2,FALSE))</f>
        <v>255.255.255.0</v>
      </c>
      <c r="D12" t="str">
        <f t="shared" si="3"/>
        <v>Black_plage</v>
      </c>
      <c r="E12">
        <f t="shared" si="4"/>
        <v>11</v>
      </c>
      <c r="F12" t="str">
        <f t="shared" si="5"/>
        <v>Black_plage_11</v>
      </c>
      <c r="H12" t="str">
        <f t="shared" si="6"/>
        <v>network,Black_plage_11,10.210.35.0,255.255.255.0,24,,,""</v>
      </c>
    </row>
    <row r="13" spans="1:8" x14ac:dyDescent="0.25">
      <c r="A13" s="1" t="s">
        <v>711</v>
      </c>
      <c r="B13" s="1">
        <v>16</v>
      </c>
      <c r="C13" s="1" t="str">
        <f>IF(ISBLANK(B13),"",VLOOKUP(B13,'Masque IP'!A:B,2,FALSE))</f>
        <v>255.255.0.0</v>
      </c>
      <c r="D13" t="str">
        <f t="shared" si="3"/>
        <v>Black_plage</v>
      </c>
      <c r="E13">
        <f t="shared" si="4"/>
        <v>12</v>
      </c>
      <c r="F13" t="str">
        <f t="shared" si="5"/>
        <v>Black_plage_12</v>
      </c>
      <c r="H13" t="str">
        <f t="shared" si="6"/>
        <v>network,Black_plage_12,10.211.25.0,255.255.0.0,16,,,""</v>
      </c>
    </row>
    <row r="14" spans="1:8" x14ac:dyDescent="0.25">
      <c r="A14" s="1" t="s">
        <v>712</v>
      </c>
      <c r="B14" s="1">
        <v>24</v>
      </c>
      <c r="C14" s="1" t="str">
        <f>IF(ISBLANK(B14),"",VLOOKUP(B14,'Masque IP'!A:B,2,FALSE))</f>
        <v>255.255.255.0</v>
      </c>
      <c r="D14" t="str">
        <f t="shared" si="3"/>
        <v>Black_plage</v>
      </c>
      <c r="E14">
        <f t="shared" si="4"/>
        <v>13</v>
      </c>
      <c r="F14" t="str">
        <f t="shared" si="5"/>
        <v>Black_plage_13</v>
      </c>
      <c r="H14" t="str">
        <f t="shared" si="6"/>
        <v>network,Black_plage_13,10.211.26.0,255.255.255.0,24,,,""</v>
      </c>
    </row>
    <row r="15" spans="1:8" x14ac:dyDescent="0.25">
      <c r="A15" s="1" t="s">
        <v>713</v>
      </c>
      <c r="B15" s="1">
        <v>24</v>
      </c>
      <c r="C15" s="1" t="str">
        <f>IF(ISBLANK(B15),"",VLOOKUP(B15,'Masque IP'!A:B,2,FALSE))</f>
        <v>255.255.255.0</v>
      </c>
      <c r="D15" t="str">
        <f t="shared" si="3"/>
        <v>Black_plage</v>
      </c>
      <c r="E15">
        <f t="shared" si="4"/>
        <v>14</v>
      </c>
      <c r="F15" t="str">
        <f t="shared" si="5"/>
        <v>Black_plage_14</v>
      </c>
      <c r="H15" t="str">
        <f t="shared" si="6"/>
        <v>network,Black_plage_14,10.211.27.0,255.255.255.0,24,,,""</v>
      </c>
    </row>
    <row r="16" spans="1:8" x14ac:dyDescent="0.25">
      <c r="A16" s="1" t="s">
        <v>755</v>
      </c>
      <c r="B16" s="1">
        <v>24</v>
      </c>
      <c r="C16" s="1" t="str">
        <f>IF(ISBLANK(B16),"",VLOOKUP(B16,'Masque IP'!A:B,2,FALSE))</f>
        <v>255.255.255.0</v>
      </c>
      <c r="D16" t="str">
        <f t="shared" si="3"/>
        <v>Black_plage</v>
      </c>
      <c r="E16">
        <f t="shared" si="4"/>
        <v>15</v>
      </c>
      <c r="F16" t="str">
        <f t="shared" si="5"/>
        <v>Black_plage_15</v>
      </c>
      <c r="H16" t="str">
        <f t="shared" si="6"/>
        <v>network,Black_plage_15,10.211.28.0,255.255.255.0,24,,,""</v>
      </c>
    </row>
    <row r="17" spans="1:8" x14ac:dyDescent="0.25">
      <c r="A17" s="1" t="s">
        <v>756</v>
      </c>
      <c r="B17" s="1">
        <v>16</v>
      </c>
      <c r="C17" s="1" t="str">
        <f>IF(ISBLANK(B17),"",VLOOKUP(B17,'Masque IP'!A:B,2,FALSE))</f>
        <v>255.255.0.0</v>
      </c>
      <c r="D17" t="str">
        <f t="shared" si="3"/>
        <v>Black_plage</v>
      </c>
      <c r="E17">
        <f t="shared" si="4"/>
        <v>16</v>
      </c>
      <c r="F17" t="str">
        <f t="shared" si="5"/>
        <v>Black_plage_16</v>
      </c>
      <c r="H17" t="str">
        <f t="shared" si="6"/>
        <v>network,Black_plage_16,10.211.29.0,255.255.0.0,16,,,""</v>
      </c>
    </row>
    <row r="18" spans="1:8" x14ac:dyDescent="0.25">
      <c r="A18" s="1" t="s">
        <v>757</v>
      </c>
      <c r="B18" s="1">
        <v>22</v>
      </c>
      <c r="C18" s="1" t="str">
        <f>IF(ISBLANK(B18),"",VLOOKUP(B18,'Masque IP'!A:B,2,FALSE))</f>
        <v>255.255.252.0</v>
      </c>
      <c r="D18" t="str">
        <f t="shared" si="3"/>
        <v>Black_plage</v>
      </c>
      <c r="E18">
        <f t="shared" si="4"/>
        <v>17</v>
      </c>
      <c r="F18" t="str">
        <f t="shared" si="5"/>
        <v>Black_plage_17</v>
      </c>
      <c r="H18" t="str">
        <f t="shared" si="6"/>
        <v>network,Black_plage_17,10.211.30.0,255.255.252.0,22,,,""</v>
      </c>
    </row>
    <row r="19" spans="1:8" x14ac:dyDescent="0.25">
      <c r="A19" s="1" t="s">
        <v>758</v>
      </c>
      <c r="B19" s="1">
        <v>22</v>
      </c>
      <c r="C19" s="1" t="str">
        <f>IF(ISBLANK(B19),"",VLOOKUP(B19,'Masque IP'!A:B,2,FALSE))</f>
        <v>255.255.252.0</v>
      </c>
      <c r="D19" t="str">
        <f t="shared" si="3"/>
        <v>Black_plage</v>
      </c>
      <c r="E19">
        <f t="shared" si="4"/>
        <v>18</v>
      </c>
      <c r="F19" t="str">
        <f t="shared" si="5"/>
        <v>Black_plage_18</v>
      </c>
      <c r="H19" t="str">
        <f t="shared" si="6"/>
        <v>network,Black_plage_18,10.211.31.0,255.255.252.0,22,,,""</v>
      </c>
    </row>
    <row r="20" spans="1:8" x14ac:dyDescent="0.25">
      <c r="A20" s="1" t="s">
        <v>759</v>
      </c>
      <c r="B20" s="1">
        <v>24</v>
      </c>
      <c r="C20" s="1" t="str">
        <f>IF(ISBLANK(B20),"",VLOOKUP(B20,'Masque IP'!A:B,2,FALSE))</f>
        <v>255.255.255.0</v>
      </c>
      <c r="D20" t="str">
        <f t="shared" si="3"/>
        <v>Black_plage</v>
      </c>
      <c r="E20">
        <f t="shared" si="4"/>
        <v>19</v>
      </c>
      <c r="F20" t="str">
        <f t="shared" si="5"/>
        <v>Black_plage_19</v>
      </c>
      <c r="H20" t="str">
        <f t="shared" si="6"/>
        <v>network,Black_plage_19,10.211.32.0,255.255.255.0,24,,,""</v>
      </c>
    </row>
    <row r="21" spans="1:8" x14ac:dyDescent="0.25">
      <c r="A21" s="1" t="s">
        <v>760</v>
      </c>
      <c r="B21" s="1">
        <v>24</v>
      </c>
      <c r="C21" s="1" t="str">
        <f>IF(ISBLANK(B21),"",VLOOKUP(B21,'Masque IP'!A:B,2,FALSE))</f>
        <v>255.255.255.0</v>
      </c>
      <c r="D21" t="str">
        <f t="shared" si="3"/>
        <v>Black_plage</v>
      </c>
      <c r="E21">
        <f t="shared" si="4"/>
        <v>20</v>
      </c>
      <c r="F21" t="str">
        <f t="shared" si="5"/>
        <v>Black_plage_20</v>
      </c>
      <c r="H21" t="str">
        <f t="shared" si="6"/>
        <v>network,Black_plage_20,10.211.33.0,255.255.255.0,24,,,""</v>
      </c>
    </row>
    <row r="22" spans="1:8" x14ac:dyDescent="0.25">
      <c r="A22" s="1" t="s">
        <v>761</v>
      </c>
      <c r="B22" s="1">
        <v>24</v>
      </c>
      <c r="C22" s="1" t="str">
        <f>IF(ISBLANK(B22),"",VLOOKUP(B22,'Masque IP'!A:B,2,FALSE))</f>
        <v>255.255.255.0</v>
      </c>
      <c r="D22" t="str">
        <f t="shared" si="3"/>
        <v>Black_plage</v>
      </c>
      <c r="E22">
        <f t="shared" si="4"/>
        <v>21</v>
      </c>
      <c r="F22" t="str">
        <f t="shared" si="5"/>
        <v>Black_plage_21</v>
      </c>
      <c r="H22" t="str">
        <f t="shared" si="6"/>
        <v>network,Black_plage_21,10.211.34.0,255.255.255.0,24,,,""</v>
      </c>
    </row>
    <row r="23" spans="1:8" x14ac:dyDescent="0.25">
      <c r="A23" s="1" t="s">
        <v>762</v>
      </c>
      <c r="B23" s="1">
        <v>24</v>
      </c>
      <c r="C23" s="1" t="str">
        <f>IF(ISBLANK(B23),"",VLOOKUP(B23,'Masque IP'!A:B,2,FALSE))</f>
        <v>255.255.255.0</v>
      </c>
      <c r="D23" t="str">
        <f t="shared" si="3"/>
        <v>Black_plage</v>
      </c>
      <c r="E23">
        <f t="shared" si="4"/>
        <v>22</v>
      </c>
      <c r="F23" t="str">
        <f t="shared" si="5"/>
        <v>Black_plage_22</v>
      </c>
      <c r="H23" t="str">
        <f t="shared" si="6"/>
        <v>network,Black_plage_22,10.211.35.0,255.255.255.0,24,,,""</v>
      </c>
    </row>
    <row r="24" spans="1:8" x14ac:dyDescent="0.25">
      <c r="A24" s="1" t="s">
        <v>714</v>
      </c>
      <c r="B24" s="1">
        <v>16</v>
      </c>
      <c r="C24" s="1" t="str">
        <f>IF(ISBLANK(B24),"",VLOOKUP(B24,'Masque IP'!A:B,2,FALSE))</f>
        <v>255.255.0.0</v>
      </c>
      <c r="D24" t="str">
        <f t="shared" si="3"/>
        <v>Black_plage</v>
      </c>
      <c r="E24">
        <f t="shared" si="4"/>
        <v>23</v>
      </c>
      <c r="F24" t="str">
        <f t="shared" si="5"/>
        <v>Black_plage_23</v>
      </c>
      <c r="H24" t="str">
        <f t="shared" si="6"/>
        <v>network,Black_plage_23,10.212.25.0,255.255.0.0,16,,,""</v>
      </c>
    </row>
    <row r="25" spans="1:8" x14ac:dyDescent="0.25">
      <c r="A25" s="1" t="s">
        <v>715</v>
      </c>
      <c r="B25" s="1">
        <v>16</v>
      </c>
      <c r="C25" s="1" t="str">
        <f>IF(ISBLANK(B25),"",VLOOKUP(B25,'Masque IP'!A:B,2,FALSE))</f>
        <v>255.255.0.0</v>
      </c>
      <c r="D25" t="str">
        <f t="shared" si="3"/>
        <v>Black_plage</v>
      </c>
      <c r="E25">
        <f t="shared" si="4"/>
        <v>24</v>
      </c>
      <c r="F25" t="str">
        <f t="shared" si="5"/>
        <v>Black_plage_24</v>
      </c>
      <c r="H25" t="str">
        <f t="shared" si="6"/>
        <v>network,Black_plage_24,10.212.26.0,255.255.0.0,16,,,""</v>
      </c>
    </row>
    <row r="26" spans="1:8" x14ac:dyDescent="0.25">
      <c r="A26" s="1" t="s">
        <v>716</v>
      </c>
      <c r="B26" s="1">
        <v>23</v>
      </c>
      <c r="C26" s="1" t="str">
        <f>IF(ISBLANK(B26),"",VLOOKUP(B26,'Masque IP'!A:B,2,FALSE))</f>
        <v>255.255.254.0</v>
      </c>
      <c r="D26" t="str">
        <f t="shared" si="3"/>
        <v>Black_plage</v>
      </c>
      <c r="E26">
        <f t="shared" si="4"/>
        <v>25</v>
      </c>
      <c r="F26" t="str">
        <f t="shared" si="5"/>
        <v>Black_plage_25</v>
      </c>
      <c r="H26" t="str">
        <f t="shared" si="6"/>
        <v>network,Black_plage_25,10.212.27.0,255.255.254.0,23,,,""</v>
      </c>
    </row>
    <row r="27" spans="1:8" x14ac:dyDescent="0.25">
      <c r="A27" s="1" t="s">
        <v>763</v>
      </c>
      <c r="B27" s="1">
        <v>24</v>
      </c>
      <c r="C27" s="1" t="str">
        <f>IF(ISBLANK(B27),"",VLOOKUP(B27,'Masque IP'!A:B,2,FALSE))</f>
        <v>255.255.255.0</v>
      </c>
      <c r="D27" t="str">
        <f t="shared" si="3"/>
        <v>Black_plage</v>
      </c>
      <c r="E27">
        <f t="shared" si="4"/>
        <v>26</v>
      </c>
      <c r="F27" t="str">
        <f t="shared" si="5"/>
        <v>Black_plage_26</v>
      </c>
      <c r="H27" t="str">
        <f t="shared" si="6"/>
        <v>network,Black_plage_26,10.212.28.0,255.255.255.0,24,,,""</v>
      </c>
    </row>
    <row r="28" spans="1:8" x14ac:dyDescent="0.25">
      <c r="A28" s="1" t="s">
        <v>764</v>
      </c>
      <c r="B28" s="1">
        <v>17</v>
      </c>
      <c r="C28" s="1" t="str">
        <f>IF(ISBLANK(B28),"",VLOOKUP(B28,'Masque IP'!A:B,2,FALSE))</f>
        <v>255.255.128.0</v>
      </c>
      <c r="D28" t="str">
        <f t="shared" si="3"/>
        <v>Black_plage</v>
      </c>
      <c r="E28">
        <f t="shared" si="4"/>
        <v>27</v>
      </c>
      <c r="F28" t="str">
        <f t="shared" si="5"/>
        <v>Black_plage_27</v>
      </c>
      <c r="H28" t="str">
        <f t="shared" si="6"/>
        <v>network,Black_plage_27,10.212.29.0,255.255.128.0,17,,,""</v>
      </c>
    </row>
    <row r="29" spans="1:8" x14ac:dyDescent="0.25">
      <c r="A29" s="1" t="s">
        <v>765</v>
      </c>
      <c r="B29" s="1">
        <v>24</v>
      </c>
      <c r="C29" s="1" t="str">
        <f>IF(ISBLANK(B29),"",VLOOKUP(B29,'Masque IP'!A:B,2,FALSE))</f>
        <v>255.255.255.0</v>
      </c>
      <c r="D29" t="str">
        <f t="shared" si="3"/>
        <v>Black_plage</v>
      </c>
      <c r="E29">
        <f t="shared" si="4"/>
        <v>28</v>
      </c>
      <c r="F29" t="str">
        <f t="shared" si="5"/>
        <v>Black_plage_28</v>
      </c>
      <c r="H29" t="str">
        <f t="shared" si="6"/>
        <v>network,Black_plage_28,10.212.30.0,255.255.255.0,24,,,""</v>
      </c>
    </row>
    <row r="30" spans="1:8" x14ac:dyDescent="0.25">
      <c r="A30" s="1" t="s">
        <v>766</v>
      </c>
      <c r="B30" s="1">
        <v>24</v>
      </c>
      <c r="C30" s="1" t="str">
        <f>IF(ISBLANK(B30),"",VLOOKUP(B30,'Masque IP'!A:B,2,FALSE))</f>
        <v>255.255.255.0</v>
      </c>
      <c r="D30" t="str">
        <f t="shared" si="3"/>
        <v>Black_plage</v>
      </c>
      <c r="E30">
        <f t="shared" si="4"/>
        <v>29</v>
      </c>
      <c r="F30" t="str">
        <f t="shared" si="5"/>
        <v>Black_plage_29</v>
      </c>
      <c r="H30" t="str">
        <f t="shared" si="6"/>
        <v>network,Black_plage_29,10.212.31.0,255.255.255.0,24,,,""</v>
      </c>
    </row>
    <row r="31" spans="1:8" x14ac:dyDescent="0.25">
      <c r="A31" s="1" t="s">
        <v>767</v>
      </c>
      <c r="B31" s="1">
        <v>21</v>
      </c>
      <c r="C31" s="1" t="str">
        <f>IF(ISBLANK(B31),"",VLOOKUP(B31,'Masque IP'!A:B,2,FALSE))</f>
        <v>255.255.248.0</v>
      </c>
      <c r="D31" t="str">
        <f t="shared" si="3"/>
        <v>Black_plage</v>
      </c>
      <c r="E31">
        <f t="shared" si="4"/>
        <v>30</v>
      </c>
      <c r="F31" t="str">
        <f t="shared" si="5"/>
        <v>Black_plage_30</v>
      </c>
      <c r="H31" t="str">
        <f t="shared" si="6"/>
        <v>network,Black_plage_30,10.212.32.0,255.255.248.0,21,,,""</v>
      </c>
    </row>
    <row r="32" spans="1:8" x14ac:dyDescent="0.25">
      <c r="A32" s="1" t="s">
        <v>768</v>
      </c>
      <c r="B32" s="1">
        <v>24</v>
      </c>
      <c r="C32" s="1" t="str">
        <f>IF(ISBLANK(B32),"",VLOOKUP(B32,'Masque IP'!A:B,2,FALSE))</f>
        <v>255.255.255.0</v>
      </c>
      <c r="D32" t="str">
        <f t="shared" si="3"/>
        <v>Black_plage</v>
      </c>
      <c r="E32">
        <f t="shared" si="4"/>
        <v>31</v>
      </c>
      <c r="F32" t="str">
        <f t="shared" si="5"/>
        <v>Black_plage_31</v>
      </c>
      <c r="H32" t="str">
        <f t="shared" si="6"/>
        <v>network,Black_plage_31,10.212.33.0,255.255.255.0,24,,,""</v>
      </c>
    </row>
    <row r="33" spans="1:8" x14ac:dyDescent="0.25">
      <c r="A33" s="1" t="s">
        <v>769</v>
      </c>
      <c r="B33" s="1">
        <v>16</v>
      </c>
      <c r="C33" s="1" t="str">
        <f>IF(ISBLANK(B33),"",VLOOKUP(B33,'Masque IP'!A:B,2,FALSE))</f>
        <v>255.255.0.0</v>
      </c>
      <c r="D33" t="str">
        <f t="shared" si="3"/>
        <v>Black_plage</v>
      </c>
      <c r="E33">
        <f t="shared" si="4"/>
        <v>32</v>
      </c>
      <c r="F33" t="str">
        <f t="shared" si="5"/>
        <v>Black_plage_32</v>
      </c>
      <c r="H33" t="str">
        <f t="shared" si="6"/>
        <v>network,Black_plage_32,10.212.34.0,255.255.0.0,16,,,""</v>
      </c>
    </row>
    <row r="34" spans="1:8" x14ac:dyDescent="0.25">
      <c r="A34" s="1" t="s">
        <v>770</v>
      </c>
      <c r="B34" s="1">
        <v>24</v>
      </c>
      <c r="C34" s="1" t="str">
        <f>IF(ISBLANK(B34),"",VLOOKUP(B34,'Masque IP'!A:B,2,FALSE))</f>
        <v>255.255.255.0</v>
      </c>
      <c r="D34" t="str">
        <f t="shared" si="3"/>
        <v>Black_plage</v>
      </c>
      <c r="E34">
        <f t="shared" si="4"/>
        <v>33</v>
      </c>
      <c r="F34" t="str">
        <f t="shared" si="5"/>
        <v>Black_plage_33</v>
      </c>
      <c r="H34" t="str">
        <f t="shared" si="6"/>
        <v>network,Black_plage_33,10.212.35.0,255.255.255.0,24,,,""</v>
      </c>
    </row>
    <row r="35" spans="1:8" x14ac:dyDescent="0.25">
      <c r="A35" s="1" t="s">
        <v>717</v>
      </c>
      <c r="B35" s="1">
        <v>24</v>
      </c>
      <c r="C35" s="1" t="str">
        <f>IF(ISBLANK(B35),"",VLOOKUP(B35,'Masque IP'!A:B,2,FALSE))</f>
        <v>255.255.255.0</v>
      </c>
      <c r="D35" t="str">
        <f t="shared" si="3"/>
        <v>Black_plage</v>
      </c>
      <c r="E35">
        <f t="shared" si="4"/>
        <v>34</v>
      </c>
      <c r="F35" t="str">
        <f t="shared" si="5"/>
        <v>Black_plage_34</v>
      </c>
      <c r="H35" t="str">
        <f t="shared" si="6"/>
        <v>network,Black_plage_34,10.213.25.0,255.255.255.0,24,,,""</v>
      </c>
    </row>
    <row r="36" spans="1:8" x14ac:dyDescent="0.25">
      <c r="A36" s="1" t="s">
        <v>718</v>
      </c>
      <c r="B36" s="1">
        <v>24</v>
      </c>
      <c r="C36" s="1" t="str">
        <f>IF(ISBLANK(B36),"",VLOOKUP(B36,'Masque IP'!A:B,2,FALSE))</f>
        <v>255.255.255.0</v>
      </c>
      <c r="D36" t="str">
        <f t="shared" si="3"/>
        <v>Black_plage</v>
      </c>
      <c r="E36">
        <f t="shared" si="4"/>
        <v>35</v>
      </c>
      <c r="F36" t="str">
        <f t="shared" si="5"/>
        <v>Black_plage_35</v>
      </c>
      <c r="H36" t="str">
        <f t="shared" si="6"/>
        <v>network,Black_plage_35,10.213.26.0,255.255.255.0,24,,,""</v>
      </c>
    </row>
    <row r="37" spans="1:8" x14ac:dyDescent="0.25">
      <c r="A37" s="1" t="s">
        <v>719</v>
      </c>
      <c r="B37" s="1">
        <v>24</v>
      </c>
      <c r="C37" s="1" t="str">
        <f>IF(ISBLANK(B37),"",VLOOKUP(B37,'Masque IP'!A:B,2,FALSE))</f>
        <v>255.255.255.0</v>
      </c>
      <c r="D37" t="str">
        <f t="shared" si="3"/>
        <v>Black_plage</v>
      </c>
      <c r="E37">
        <f t="shared" si="4"/>
        <v>36</v>
      </c>
      <c r="F37" t="str">
        <f t="shared" si="5"/>
        <v>Black_plage_36</v>
      </c>
      <c r="H37" t="str">
        <f t="shared" si="6"/>
        <v>network,Black_plage_36,10.213.27.0,255.255.255.0,24,,,""</v>
      </c>
    </row>
    <row r="38" spans="1:8" x14ac:dyDescent="0.25">
      <c r="A38" s="1" t="s">
        <v>771</v>
      </c>
      <c r="B38" s="1">
        <v>24</v>
      </c>
      <c r="C38" s="1" t="str">
        <f>IF(ISBLANK(B38),"",VLOOKUP(B38,'Masque IP'!A:B,2,FALSE))</f>
        <v>255.255.255.0</v>
      </c>
      <c r="D38" t="str">
        <f t="shared" si="3"/>
        <v>Black_plage</v>
      </c>
      <c r="E38">
        <f t="shared" si="4"/>
        <v>37</v>
      </c>
      <c r="F38" t="str">
        <f t="shared" si="5"/>
        <v>Black_plage_37</v>
      </c>
      <c r="H38" t="str">
        <f t="shared" si="6"/>
        <v>network,Black_plage_37,10.213.28.0,255.255.255.0,24,,,""</v>
      </c>
    </row>
    <row r="39" spans="1:8" x14ac:dyDescent="0.25">
      <c r="A39" s="1" t="s">
        <v>772</v>
      </c>
      <c r="B39" s="1">
        <v>24</v>
      </c>
      <c r="C39" s="1" t="str">
        <f>IF(ISBLANK(B39),"",VLOOKUP(B39,'Masque IP'!A:B,2,FALSE))</f>
        <v>255.255.255.0</v>
      </c>
      <c r="D39" t="str">
        <f t="shared" si="3"/>
        <v>Black_plage</v>
      </c>
      <c r="E39">
        <f t="shared" si="4"/>
        <v>38</v>
      </c>
      <c r="F39" t="str">
        <f t="shared" si="5"/>
        <v>Black_plage_38</v>
      </c>
      <c r="H39" t="str">
        <f t="shared" si="6"/>
        <v>network,Black_plage_38,10.213.29.0,255.255.255.0,24,,,""</v>
      </c>
    </row>
    <row r="40" spans="1:8" x14ac:dyDescent="0.25">
      <c r="A40" s="1" t="s">
        <v>773</v>
      </c>
      <c r="B40" s="1">
        <v>24</v>
      </c>
      <c r="C40" s="1" t="str">
        <f>IF(ISBLANK(B40),"",VLOOKUP(B40,'Masque IP'!A:B,2,FALSE))</f>
        <v>255.255.255.0</v>
      </c>
      <c r="D40" t="str">
        <f t="shared" si="3"/>
        <v>Black_plage</v>
      </c>
      <c r="E40">
        <f t="shared" si="4"/>
        <v>39</v>
      </c>
      <c r="F40" t="str">
        <f t="shared" si="5"/>
        <v>Black_plage_39</v>
      </c>
      <c r="H40" t="str">
        <f t="shared" si="6"/>
        <v>network,Black_plage_39,10.213.30.0,255.255.255.0,24,,,""</v>
      </c>
    </row>
    <row r="41" spans="1:8" x14ac:dyDescent="0.25">
      <c r="A41" s="1" t="s">
        <v>774</v>
      </c>
      <c r="B41" s="1">
        <v>24</v>
      </c>
      <c r="C41" s="1" t="str">
        <f>IF(ISBLANK(B41),"",VLOOKUP(B41,'Masque IP'!A:B,2,FALSE))</f>
        <v>255.255.255.0</v>
      </c>
      <c r="D41" t="str">
        <f t="shared" si="3"/>
        <v>Black_plage</v>
      </c>
      <c r="E41">
        <f t="shared" si="4"/>
        <v>40</v>
      </c>
      <c r="F41" t="str">
        <f t="shared" si="5"/>
        <v>Black_plage_40</v>
      </c>
      <c r="H41" t="str">
        <f t="shared" si="6"/>
        <v>network,Black_plage_40,10.213.31.0,255.255.255.0,24,,,""</v>
      </c>
    </row>
    <row r="42" spans="1:8" x14ac:dyDescent="0.25">
      <c r="A42" s="1" t="s">
        <v>775</v>
      </c>
      <c r="B42" s="1">
        <v>24</v>
      </c>
      <c r="C42" s="1" t="str">
        <f>IF(ISBLANK(B42),"",VLOOKUP(B42,'Masque IP'!A:B,2,FALSE))</f>
        <v>255.255.255.0</v>
      </c>
      <c r="D42" t="str">
        <f t="shared" si="3"/>
        <v>Black_plage</v>
      </c>
      <c r="E42">
        <f t="shared" si="4"/>
        <v>41</v>
      </c>
      <c r="F42" t="str">
        <f t="shared" si="5"/>
        <v>Black_plage_41</v>
      </c>
      <c r="H42" t="str">
        <f t="shared" si="6"/>
        <v>network,Black_plage_41,10.213.32.0,255.255.255.0,24,,,""</v>
      </c>
    </row>
    <row r="43" spans="1:8" x14ac:dyDescent="0.25">
      <c r="A43" s="1" t="s">
        <v>776</v>
      </c>
      <c r="B43" s="1">
        <v>24</v>
      </c>
      <c r="C43" s="1" t="str">
        <f>IF(ISBLANK(B43),"",VLOOKUP(B43,'Masque IP'!A:B,2,FALSE))</f>
        <v>255.255.255.0</v>
      </c>
      <c r="D43" t="str">
        <f t="shared" si="3"/>
        <v>Black_plage</v>
      </c>
      <c r="E43">
        <f t="shared" si="4"/>
        <v>42</v>
      </c>
      <c r="F43" t="str">
        <f t="shared" si="5"/>
        <v>Black_plage_42</v>
      </c>
      <c r="H43" t="str">
        <f t="shared" si="6"/>
        <v>network,Black_plage_42,10.213.33.0,255.255.255.0,24,,,""</v>
      </c>
    </row>
    <row r="44" spans="1:8" x14ac:dyDescent="0.25">
      <c r="A44" s="1" t="s">
        <v>777</v>
      </c>
      <c r="B44" s="1">
        <v>24</v>
      </c>
      <c r="C44" s="1" t="str">
        <f>IF(ISBLANK(B44),"",VLOOKUP(B44,'Masque IP'!A:B,2,FALSE))</f>
        <v>255.255.255.0</v>
      </c>
      <c r="D44" t="str">
        <f t="shared" si="3"/>
        <v>Black_plage</v>
      </c>
      <c r="E44">
        <f t="shared" si="4"/>
        <v>43</v>
      </c>
      <c r="F44" t="str">
        <f t="shared" si="5"/>
        <v>Black_plage_43</v>
      </c>
      <c r="H44" t="str">
        <f t="shared" si="6"/>
        <v>network,Black_plage_43,10.213.34.0,255.255.255.0,24,,,""</v>
      </c>
    </row>
    <row r="45" spans="1:8" x14ac:dyDescent="0.25">
      <c r="A45" s="1" t="s">
        <v>778</v>
      </c>
      <c r="B45" s="1">
        <v>24</v>
      </c>
      <c r="C45" s="1" t="str">
        <f>IF(ISBLANK(B45),"",VLOOKUP(B45,'Masque IP'!A:B,2,FALSE))</f>
        <v>255.255.255.0</v>
      </c>
      <c r="D45" t="str">
        <f t="shared" si="3"/>
        <v>Black_plage</v>
      </c>
      <c r="E45">
        <f t="shared" si="4"/>
        <v>44</v>
      </c>
      <c r="F45" t="str">
        <f t="shared" si="5"/>
        <v>Black_plage_44</v>
      </c>
      <c r="H45" t="str">
        <f t="shared" si="6"/>
        <v>network,Black_plage_44,10.213.35.0,255.255.255.0,24,,,""</v>
      </c>
    </row>
    <row r="46" spans="1:8" x14ac:dyDescent="0.25">
      <c r="A46" s="1" t="s">
        <v>720</v>
      </c>
      <c r="B46" s="1">
        <v>24</v>
      </c>
      <c r="C46" s="1" t="str">
        <f>IF(ISBLANK(B46),"",VLOOKUP(B46,'Masque IP'!A:B,2,FALSE))</f>
        <v>255.255.255.0</v>
      </c>
      <c r="D46" t="str">
        <f t="shared" si="3"/>
        <v>Black_plage</v>
      </c>
      <c r="E46">
        <f t="shared" si="4"/>
        <v>45</v>
      </c>
      <c r="F46" t="str">
        <f t="shared" si="5"/>
        <v>Black_plage_45</v>
      </c>
      <c r="H46" t="str">
        <f t="shared" si="6"/>
        <v>network,Black_plage_45,10.214.25.0,255.255.255.0,24,,,""</v>
      </c>
    </row>
    <row r="47" spans="1:8" x14ac:dyDescent="0.25">
      <c r="A47" s="1" t="s">
        <v>721</v>
      </c>
      <c r="B47" s="1">
        <v>24</v>
      </c>
      <c r="C47" s="1" t="str">
        <f>IF(ISBLANK(B47),"",VLOOKUP(B47,'Masque IP'!A:B,2,FALSE))</f>
        <v>255.255.255.0</v>
      </c>
      <c r="D47" t="str">
        <f t="shared" si="3"/>
        <v>Black_plage</v>
      </c>
      <c r="E47">
        <f t="shared" si="4"/>
        <v>46</v>
      </c>
      <c r="F47" t="str">
        <f t="shared" si="5"/>
        <v>Black_plage_46</v>
      </c>
      <c r="H47" t="str">
        <f t="shared" si="6"/>
        <v>network,Black_plage_46,10.214.26.0,255.255.255.0,24,,,""</v>
      </c>
    </row>
    <row r="48" spans="1:8" x14ac:dyDescent="0.25">
      <c r="A48" s="1" t="s">
        <v>722</v>
      </c>
      <c r="B48" s="1">
        <v>24</v>
      </c>
      <c r="C48" s="1" t="str">
        <f>IF(ISBLANK(B48),"",VLOOKUP(B48,'Masque IP'!A:B,2,FALSE))</f>
        <v>255.255.255.0</v>
      </c>
      <c r="D48" t="str">
        <f t="shared" si="3"/>
        <v>Black_plage</v>
      </c>
      <c r="E48">
        <f t="shared" si="4"/>
        <v>47</v>
      </c>
      <c r="F48" t="str">
        <f t="shared" si="5"/>
        <v>Black_plage_47</v>
      </c>
      <c r="H48" t="str">
        <f t="shared" si="6"/>
        <v>network,Black_plage_47,10.214.27.0,255.255.255.0,24,,,""</v>
      </c>
    </row>
    <row r="49" spans="1:8" x14ac:dyDescent="0.25">
      <c r="A49" s="1" t="s">
        <v>779</v>
      </c>
      <c r="B49" s="1">
        <v>24</v>
      </c>
      <c r="C49" s="1" t="str">
        <f>IF(ISBLANK(B49),"",VLOOKUP(B49,'Masque IP'!A:B,2,FALSE))</f>
        <v>255.255.255.0</v>
      </c>
      <c r="D49" t="str">
        <f t="shared" si="3"/>
        <v>Black_plage</v>
      </c>
      <c r="E49">
        <f t="shared" si="4"/>
        <v>48</v>
      </c>
      <c r="F49" t="str">
        <f t="shared" si="5"/>
        <v>Black_plage_48</v>
      </c>
      <c r="H49" t="str">
        <f t="shared" si="6"/>
        <v>network,Black_plage_48,10.214.28.0,255.255.255.0,24,,,""</v>
      </c>
    </row>
    <row r="50" spans="1:8" x14ac:dyDescent="0.25">
      <c r="A50" s="1" t="s">
        <v>780</v>
      </c>
      <c r="B50" s="1">
        <v>24</v>
      </c>
      <c r="C50" s="1" t="str">
        <f>IF(ISBLANK(B50),"",VLOOKUP(B50,'Masque IP'!A:B,2,FALSE))</f>
        <v>255.255.255.0</v>
      </c>
      <c r="D50" t="str">
        <f t="shared" si="3"/>
        <v>Black_plage</v>
      </c>
      <c r="E50">
        <f t="shared" si="4"/>
        <v>49</v>
      </c>
      <c r="F50" t="str">
        <f t="shared" si="5"/>
        <v>Black_plage_49</v>
      </c>
      <c r="H50" t="str">
        <f t="shared" si="6"/>
        <v>network,Black_plage_49,10.214.29.0,255.255.255.0,24,,,""</v>
      </c>
    </row>
    <row r="51" spans="1:8" x14ac:dyDescent="0.25">
      <c r="A51" s="1" t="s">
        <v>781</v>
      </c>
      <c r="B51" s="1">
        <v>20</v>
      </c>
      <c r="C51" s="1" t="str">
        <f>IF(ISBLANK(B51),"",VLOOKUP(B51,'Masque IP'!A:B,2,FALSE))</f>
        <v>255.255.240.0</v>
      </c>
      <c r="D51" t="str">
        <f t="shared" si="3"/>
        <v>Black_plage</v>
      </c>
      <c r="E51">
        <f t="shared" si="4"/>
        <v>50</v>
      </c>
      <c r="F51" t="str">
        <f t="shared" si="5"/>
        <v>Black_plage_50</v>
      </c>
      <c r="H51" t="str">
        <f t="shared" si="6"/>
        <v>network,Black_plage_50,10.214.30.0,255.255.240.0,20,,,""</v>
      </c>
    </row>
    <row r="52" spans="1:8" x14ac:dyDescent="0.25">
      <c r="A52" s="1" t="s">
        <v>782</v>
      </c>
      <c r="B52" s="1">
        <v>19</v>
      </c>
      <c r="C52" s="1" t="str">
        <f>IF(ISBLANK(B52),"",VLOOKUP(B52,'Masque IP'!A:B,2,FALSE))</f>
        <v>255.255.224.0</v>
      </c>
      <c r="D52" t="str">
        <f t="shared" si="3"/>
        <v>Black_plage</v>
      </c>
      <c r="E52">
        <f t="shared" si="4"/>
        <v>51</v>
      </c>
      <c r="F52" t="str">
        <f t="shared" si="5"/>
        <v>Black_plage_51</v>
      </c>
      <c r="H52" t="str">
        <f t="shared" si="6"/>
        <v>network,Black_plage_51,10.214.31.0,255.255.224.0,19,,,""</v>
      </c>
    </row>
    <row r="53" spans="1:8" x14ac:dyDescent="0.25">
      <c r="A53" s="1" t="s">
        <v>783</v>
      </c>
      <c r="B53" s="1">
        <v>18</v>
      </c>
      <c r="C53" s="1" t="str">
        <f>IF(ISBLANK(B53),"",VLOOKUP(B53,'Masque IP'!A:B,2,FALSE))</f>
        <v>255.255.192.0</v>
      </c>
      <c r="D53" t="str">
        <f t="shared" si="3"/>
        <v>Black_plage</v>
      </c>
      <c r="E53">
        <f t="shared" si="4"/>
        <v>52</v>
      </c>
      <c r="F53" t="str">
        <f t="shared" si="5"/>
        <v>Black_plage_52</v>
      </c>
      <c r="H53" t="str">
        <f t="shared" si="6"/>
        <v>network,Black_plage_52,10.214.32.0,255.255.192.0,18,,,""</v>
      </c>
    </row>
    <row r="54" spans="1:8" x14ac:dyDescent="0.25">
      <c r="A54" s="1" t="s">
        <v>784</v>
      </c>
      <c r="B54" s="1">
        <v>21</v>
      </c>
      <c r="C54" s="1" t="str">
        <f>IF(ISBLANK(B54),"",VLOOKUP(B54,'Masque IP'!A:B,2,FALSE))</f>
        <v>255.255.248.0</v>
      </c>
      <c r="D54" t="str">
        <f t="shared" si="3"/>
        <v>Black_plage</v>
      </c>
      <c r="E54">
        <f t="shared" si="4"/>
        <v>53</v>
      </c>
      <c r="F54" t="str">
        <f t="shared" si="5"/>
        <v>Black_plage_53</v>
      </c>
      <c r="H54" t="str">
        <f t="shared" si="6"/>
        <v>network,Black_plage_53,10.214.33.0,255.255.248.0,21,,,""</v>
      </c>
    </row>
    <row r="55" spans="1:8" x14ac:dyDescent="0.25">
      <c r="A55" s="1" t="s">
        <v>785</v>
      </c>
      <c r="B55" s="1">
        <v>22</v>
      </c>
      <c r="C55" s="1" t="str">
        <f>IF(ISBLANK(B55),"",VLOOKUP(B55,'Masque IP'!A:B,2,FALSE))</f>
        <v>255.255.252.0</v>
      </c>
      <c r="D55" t="str">
        <f t="shared" si="3"/>
        <v>Black_plage</v>
      </c>
      <c r="E55">
        <f t="shared" si="4"/>
        <v>54</v>
      </c>
      <c r="F55" t="str">
        <f t="shared" si="5"/>
        <v>Black_plage_54</v>
      </c>
      <c r="H55" t="str">
        <f t="shared" si="6"/>
        <v>network,Black_plage_54,10.214.34.0,255.255.252.0,22,,,""</v>
      </c>
    </row>
    <row r="56" spans="1:8" x14ac:dyDescent="0.25">
      <c r="A56" s="1" t="s">
        <v>786</v>
      </c>
      <c r="B56" s="1">
        <v>24</v>
      </c>
      <c r="C56" s="1" t="str">
        <f>IF(ISBLANK(B56),"",VLOOKUP(B56,'Masque IP'!A:B,2,FALSE))</f>
        <v>255.255.255.0</v>
      </c>
      <c r="D56" t="str">
        <f t="shared" si="3"/>
        <v>Black_plage</v>
      </c>
      <c r="E56">
        <f t="shared" si="4"/>
        <v>55</v>
      </c>
      <c r="F56" t="str">
        <f t="shared" si="5"/>
        <v>Black_plage_55</v>
      </c>
      <c r="H56" t="str">
        <f t="shared" si="6"/>
        <v>network,Black_plage_55,10.214.35.0,255.255.255.0,24,,,""</v>
      </c>
    </row>
    <row r="57" spans="1:8" x14ac:dyDescent="0.25">
      <c r="A57" s="1" t="s">
        <v>723</v>
      </c>
      <c r="B57" s="1">
        <v>24</v>
      </c>
      <c r="C57" s="1" t="str">
        <f>IF(ISBLANK(B57),"",VLOOKUP(B57,'Masque IP'!A:B,2,FALSE))</f>
        <v>255.255.255.0</v>
      </c>
      <c r="D57" t="str">
        <f t="shared" si="3"/>
        <v>Black_plage</v>
      </c>
      <c r="E57">
        <f t="shared" si="4"/>
        <v>56</v>
      </c>
      <c r="F57" t="str">
        <f t="shared" si="5"/>
        <v>Black_plage_56</v>
      </c>
      <c r="H57" t="str">
        <f t="shared" si="6"/>
        <v>network,Black_plage_56,10.215.25.0,255.255.255.0,24,,,""</v>
      </c>
    </row>
    <row r="58" spans="1:8" x14ac:dyDescent="0.25">
      <c r="A58" s="1" t="s">
        <v>724</v>
      </c>
      <c r="B58" s="1">
        <v>24</v>
      </c>
      <c r="C58" s="1" t="str">
        <f>IF(ISBLANK(B58),"",VLOOKUP(B58,'Masque IP'!A:B,2,FALSE))</f>
        <v>255.255.255.0</v>
      </c>
      <c r="D58" t="str">
        <f t="shared" si="3"/>
        <v>Black_plage</v>
      </c>
      <c r="E58">
        <f t="shared" si="4"/>
        <v>57</v>
      </c>
      <c r="F58" t="str">
        <f t="shared" si="5"/>
        <v>Black_plage_57</v>
      </c>
      <c r="H58" t="str">
        <f t="shared" si="6"/>
        <v>network,Black_plage_57,10.215.26.0,255.255.255.0,24,,,""</v>
      </c>
    </row>
    <row r="59" spans="1:8" x14ac:dyDescent="0.25">
      <c r="A59" s="1" t="s">
        <v>725</v>
      </c>
      <c r="B59" s="1">
        <v>16</v>
      </c>
      <c r="C59" s="1" t="str">
        <f>IF(ISBLANK(B59),"",VLOOKUP(B59,'Masque IP'!A:B,2,FALSE))</f>
        <v>255.255.0.0</v>
      </c>
      <c r="D59" t="str">
        <f t="shared" si="3"/>
        <v>Black_plage</v>
      </c>
      <c r="E59">
        <f t="shared" si="4"/>
        <v>58</v>
      </c>
      <c r="F59" t="str">
        <f t="shared" si="5"/>
        <v>Black_plage_58</v>
      </c>
      <c r="H59" t="str">
        <f t="shared" si="6"/>
        <v>network,Black_plage_58,10.215.27.0,255.255.0.0,16,,,""</v>
      </c>
    </row>
    <row r="60" spans="1:8" x14ac:dyDescent="0.25">
      <c r="A60" s="1" t="s">
        <v>787</v>
      </c>
      <c r="B60" s="1">
        <v>24</v>
      </c>
      <c r="C60" s="1" t="str">
        <f>IF(ISBLANK(B60),"",VLOOKUP(B60,'Masque IP'!A:B,2,FALSE))</f>
        <v>255.255.255.0</v>
      </c>
      <c r="D60" t="str">
        <f t="shared" si="3"/>
        <v>Black_plage</v>
      </c>
      <c r="E60">
        <f t="shared" si="4"/>
        <v>59</v>
      </c>
      <c r="F60" t="str">
        <f t="shared" si="5"/>
        <v>Black_plage_59</v>
      </c>
      <c r="H60" t="str">
        <f t="shared" si="6"/>
        <v>network,Black_plage_59,10.215.28.0,255.255.255.0,24,,,""</v>
      </c>
    </row>
    <row r="61" spans="1:8" x14ac:dyDescent="0.25">
      <c r="A61" s="1" t="s">
        <v>788</v>
      </c>
      <c r="B61" s="1">
        <v>24</v>
      </c>
      <c r="C61" s="1" t="str">
        <f>IF(ISBLANK(B61),"",VLOOKUP(B61,'Masque IP'!A:B,2,FALSE))</f>
        <v>255.255.255.0</v>
      </c>
      <c r="D61" t="str">
        <f t="shared" si="3"/>
        <v>Black_plage</v>
      </c>
      <c r="E61">
        <f t="shared" si="4"/>
        <v>60</v>
      </c>
      <c r="F61" t="str">
        <f t="shared" si="5"/>
        <v>Black_plage_60</v>
      </c>
      <c r="H61" t="str">
        <f t="shared" si="6"/>
        <v>network,Black_plage_60,10.215.29.0,255.255.255.0,24,,,""</v>
      </c>
    </row>
    <row r="62" spans="1:8" x14ac:dyDescent="0.25">
      <c r="A62" s="1" t="s">
        <v>789</v>
      </c>
      <c r="B62" s="1">
        <v>22</v>
      </c>
      <c r="C62" s="1" t="str">
        <f>IF(ISBLANK(B62),"",VLOOKUP(B62,'Masque IP'!A:B,2,FALSE))</f>
        <v>255.255.252.0</v>
      </c>
      <c r="D62" t="str">
        <f t="shared" si="3"/>
        <v>Black_plage</v>
      </c>
      <c r="E62">
        <f t="shared" si="4"/>
        <v>61</v>
      </c>
      <c r="F62" t="str">
        <f t="shared" si="5"/>
        <v>Black_plage_61</v>
      </c>
      <c r="H62" t="str">
        <f t="shared" si="6"/>
        <v>network,Black_plage_61,10.215.30.0,255.255.252.0,22,,,""</v>
      </c>
    </row>
    <row r="63" spans="1:8" x14ac:dyDescent="0.25">
      <c r="A63" s="1" t="s">
        <v>790</v>
      </c>
      <c r="B63" s="1">
        <v>24</v>
      </c>
      <c r="C63" s="1" t="str">
        <f>IF(ISBLANK(B63),"",VLOOKUP(B63,'Masque IP'!A:B,2,FALSE))</f>
        <v>255.255.255.0</v>
      </c>
      <c r="D63" t="str">
        <f t="shared" si="3"/>
        <v>Black_plage</v>
      </c>
      <c r="E63">
        <f t="shared" si="4"/>
        <v>62</v>
      </c>
      <c r="F63" t="str">
        <f t="shared" si="5"/>
        <v>Black_plage_62</v>
      </c>
      <c r="H63" t="str">
        <f t="shared" si="6"/>
        <v>network,Black_plage_62,10.215.31.0,255.255.255.0,24,,,""</v>
      </c>
    </row>
    <row r="64" spans="1:8" x14ac:dyDescent="0.25">
      <c r="A64" s="1" t="s">
        <v>791</v>
      </c>
      <c r="B64" s="1">
        <v>21</v>
      </c>
      <c r="C64" s="1" t="str">
        <f>IF(ISBLANK(B64),"",VLOOKUP(B64,'Masque IP'!A:B,2,FALSE))</f>
        <v>255.255.248.0</v>
      </c>
      <c r="D64" t="str">
        <f t="shared" si="3"/>
        <v>Black_plage</v>
      </c>
      <c r="E64">
        <f t="shared" si="4"/>
        <v>63</v>
      </c>
      <c r="F64" t="str">
        <f t="shared" si="5"/>
        <v>Black_plage_63</v>
      </c>
      <c r="H64" t="str">
        <f t="shared" si="6"/>
        <v>network,Black_plage_63,10.215.32.0,255.255.248.0,21,,,""</v>
      </c>
    </row>
    <row r="65" spans="1:8" x14ac:dyDescent="0.25">
      <c r="A65" s="1" t="s">
        <v>792</v>
      </c>
      <c r="B65" s="1">
        <v>21</v>
      </c>
      <c r="C65" s="1" t="str">
        <f>IF(ISBLANK(B65),"",VLOOKUP(B65,'Masque IP'!A:B,2,FALSE))</f>
        <v>255.255.248.0</v>
      </c>
      <c r="D65" t="str">
        <f t="shared" si="3"/>
        <v>Black_plage</v>
      </c>
      <c r="E65">
        <f t="shared" si="4"/>
        <v>64</v>
      </c>
      <c r="F65" t="str">
        <f t="shared" si="5"/>
        <v>Black_plage_64</v>
      </c>
      <c r="H65" t="str">
        <f t="shared" si="6"/>
        <v>network,Black_plage_64,10.215.33.0,255.255.248.0,21,,,""</v>
      </c>
    </row>
    <row r="66" spans="1:8" x14ac:dyDescent="0.25">
      <c r="A66" s="1" t="s">
        <v>793</v>
      </c>
      <c r="B66" s="1">
        <v>24</v>
      </c>
      <c r="C66" s="1" t="str">
        <f>IF(ISBLANK(B66),"",VLOOKUP(B66,'Masque IP'!A:B,2,FALSE))</f>
        <v>255.255.255.0</v>
      </c>
      <c r="D66" t="str">
        <f t="shared" si="3"/>
        <v>Black_plage</v>
      </c>
      <c r="E66">
        <f t="shared" si="4"/>
        <v>65</v>
      </c>
      <c r="F66" t="str">
        <f t="shared" si="5"/>
        <v>Black_plage_65</v>
      </c>
      <c r="H66" t="str">
        <f t="shared" si="6"/>
        <v>network,Black_plage_65,10.215.34.0,255.255.255.0,24,,,""</v>
      </c>
    </row>
    <row r="67" spans="1:8" x14ac:dyDescent="0.25">
      <c r="A67" s="1" t="s">
        <v>794</v>
      </c>
      <c r="B67" s="1">
        <v>24</v>
      </c>
      <c r="C67" s="1" t="str">
        <f>IF(ISBLANK(B67),"",VLOOKUP(B67,'Masque IP'!A:B,2,FALSE))</f>
        <v>255.255.255.0</v>
      </c>
      <c r="D67" t="str">
        <f t="shared" si="3"/>
        <v>Black_plage</v>
      </c>
      <c r="E67">
        <f t="shared" si="4"/>
        <v>66</v>
      </c>
      <c r="F67" t="str">
        <f t="shared" si="5"/>
        <v>Black_plage_66</v>
      </c>
      <c r="H67" t="str">
        <f t="shared" si="6"/>
        <v>network,Black_plage_66,10.215.35.0,255.255.255.0,24,,,""</v>
      </c>
    </row>
    <row r="68" spans="1:8" x14ac:dyDescent="0.25">
      <c r="A68" s="1" t="s">
        <v>726</v>
      </c>
      <c r="B68" s="1">
        <v>24</v>
      </c>
      <c r="C68" s="1" t="str">
        <f>IF(ISBLANK(B68),"",VLOOKUP(B68,'Masque IP'!A:B,2,FALSE))</f>
        <v>255.255.255.0</v>
      </c>
      <c r="D68" t="str">
        <f t="shared" ref="D68:D131" si="7">IF(ISBLANK(A68),"","Black_plage")</f>
        <v>Black_plage</v>
      </c>
      <c r="E68">
        <f t="shared" ref="E68:E131" si="8">IF(ISBLANK(A68),"",E67+1)</f>
        <v>67</v>
      </c>
      <c r="F68" t="str">
        <f t="shared" ref="F68:F131" si="9">IF(ISBLANK(A68),"",CONCATENATE(D68,"_",E68))</f>
        <v>Black_plage_67</v>
      </c>
      <c r="H68" t="str">
        <f t="shared" ref="H68:H131" si="10">IF(ISBLANK(A68),"",CONCATENATE("network,",F68,",",A68,",",C68,",",B68,",,,"""""))</f>
        <v>network,Black_plage_67,10.216.25.0,255.255.255.0,24,,,""</v>
      </c>
    </row>
    <row r="69" spans="1:8" x14ac:dyDescent="0.25">
      <c r="A69" s="1" t="s">
        <v>727</v>
      </c>
      <c r="B69" s="1">
        <v>20</v>
      </c>
      <c r="C69" s="1" t="str">
        <f>IF(ISBLANK(B69),"",VLOOKUP(B69,'Masque IP'!A:B,2,FALSE))</f>
        <v>255.255.240.0</v>
      </c>
      <c r="D69" t="str">
        <f t="shared" si="7"/>
        <v>Black_plage</v>
      </c>
      <c r="E69">
        <f t="shared" si="8"/>
        <v>68</v>
      </c>
      <c r="F69" t="str">
        <f t="shared" si="9"/>
        <v>Black_plage_68</v>
      </c>
      <c r="H69" t="str">
        <f t="shared" si="10"/>
        <v>network,Black_plage_68,10.216.26.0,255.255.240.0,20,,,""</v>
      </c>
    </row>
    <row r="70" spans="1:8" x14ac:dyDescent="0.25">
      <c r="A70" s="1" t="s">
        <v>728</v>
      </c>
      <c r="B70" s="1">
        <v>24</v>
      </c>
      <c r="C70" s="1" t="str">
        <f>IF(ISBLANK(B70),"",VLOOKUP(B70,'Masque IP'!A:B,2,FALSE))</f>
        <v>255.255.255.0</v>
      </c>
      <c r="D70" t="str">
        <f t="shared" si="7"/>
        <v>Black_plage</v>
      </c>
      <c r="E70">
        <f t="shared" si="8"/>
        <v>69</v>
      </c>
      <c r="F70" t="str">
        <f t="shared" si="9"/>
        <v>Black_plage_69</v>
      </c>
      <c r="H70" t="str">
        <f t="shared" si="10"/>
        <v>network,Black_plage_69,10.216.27.0,255.255.255.0,24,,,""</v>
      </c>
    </row>
    <row r="71" spans="1:8" x14ac:dyDescent="0.25">
      <c r="A71" s="1" t="s">
        <v>795</v>
      </c>
      <c r="B71" s="1">
        <v>24</v>
      </c>
      <c r="C71" s="1" t="str">
        <f>IF(ISBLANK(B71),"",VLOOKUP(B71,'Masque IP'!A:B,2,FALSE))</f>
        <v>255.255.255.0</v>
      </c>
      <c r="D71" t="str">
        <f t="shared" si="7"/>
        <v>Black_plage</v>
      </c>
      <c r="E71">
        <f t="shared" si="8"/>
        <v>70</v>
      </c>
      <c r="F71" t="str">
        <f t="shared" si="9"/>
        <v>Black_plage_70</v>
      </c>
      <c r="H71" t="str">
        <f t="shared" si="10"/>
        <v>network,Black_plage_70,10.216.28.0,255.255.255.0,24,,,""</v>
      </c>
    </row>
    <row r="72" spans="1:8" x14ac:dyDescent="0.25">
      <c r="A72" s="1" t="s">
        <v>796</v>
      </c>
      <c r="B72" s="1">
        <v>24</v>
      </c>
      <c r="C72" s="1" t="str">
        <f>IF(ISBLANK(B72),"",VLOOKUP(B72,'Masque IP'!A:B,2,FALSE))</f>
        <v>255.255.255.0</v>
      </c>
      <c r="D72" t="str">
        <f t="shared" si="7"/>
        <v>Black_plage</v>
      </c>
      <c r="E72">
        <f t="shared" si="8"/>
        <v>71</v>
      </c>
      <c r="F72" t="str">
        <f t="shared" si="9"/>
        <v>Black_plage_71</v>
      </c>
      <c r="H72" t="str">
        <f t="shared" si="10"/>
        <v>network,Black_plage_71,10.216.29.0,255.255.255.0,24,,,""</v>
      </c>
    </row>
    <row r="73" spans="1:8" x14ac:dyDescent="0.25">
      <c r="A73" s="1" t="s">
        <v>797</v>
      </c>
      <c r="B73" s="1">
        <v>24</v>
      </c>
      <c r="C73" s="1" t="str">
        <f>IF(ISBLANK(B73),"",VLOOKUP(B73,'Masque IP'!A:B,2,FALSE))</f>
        <v>255.255.255.0</v>
      </c>
      <c r="D73" t="str">
        <f t="shared" si="7"/>
        <v>Black_plage</v>
      </c>
      <c r="E73">
        <f t="shared" si="8"/>
        <v>72</v>
      </c>
      <c r="F73" t="str">
        <f t="shared" si="9"/>
        <v>Black_plage_72</v>
      </c>
      <c r="H73" t="str">
        <f t="shared" si="10"/>
        <v>network,Black_plage_72,10.216.30.0,255.255.255.0,24,,,""</v>
      </c>
    </row>
    <row r="74" spans="1:8" x14ac:dyDescent="0.25">
      <c r="A74" s="1" t="s">
        <v>798</v>
      </c>
      <c r="B74" s="1">
        <v>24</v>
      </c>
      <c r="C74" s="1" t="str">
        <f>IF(ISBLANK(B74),"",VLOOKUP(B74,'Masque IP'!A:B,2,FALSE))</f>
        <v>255.255.255.0</v>
      </c>
      <c r="D74" t="str">
        <f t="shared" si="7"/>
        <v>Black_plage</v>
      </c>
      <c r="E74">
        <f t="shared" si="8"/>
        <v>73</v>
      </c>
      <c r="F74" t="str">
        <f t="shared" si="9"/>
        <v>Black_plage_73</v>
      </c>
      <c r="H74" t="str">
        <f t="shared" si="10"/>
        <v>network,Black_plage_73,10.216.31.0,255.255.255.0,24,,,""</v>
      </c>
    </row>
    <row r="75" spans="1:8" x14ac:dyDescent="0.25">
      <c r="A75" s="1" t="s">
        <v>799</v>
      </c>
      <c r="B75" s="1">
        <v>24</v>
      </c>
      <c r="C75" s="1" t="str">
        <f>IF(ISBLANK(B75),"",VLOOKUP(B75,'Masque IP'!A:B,2,FALSE))</f>
        <v>255.255.255.0</v>
      </c>
      <c r="D75" t="str">
        <f t="shared" si="7"/>
        <v>Black_plage</v>
      </c>
      <c r="E75">
        <f t="shared" si="8"/>
        <v>74</v>
      </c>
      <c r="F75" t="str">
        <f t="shared" si="9"/>
        <v>Black_plage_74</v>
      </c>
      <c r="H75" t="str">
        <f t="shared" si="10"/>
        <v>network,Black_plage_74,10.216.32.0,255.255.255.0,24,,,""</v>
      </c>
    </row>
    <row r="76" spans="1:8" x14ac:dyDescent="0.25">
      <c r="A76" s="1" t="s">
        <v>800</v>
      </c>
      <c r="B76" s="1">
        <v>24</v>
      </c>
      <c r="C76" s="1" t="str">
        <f>IF(ISBLANK(B76),"",VLOOKUP(B76,'Masque IP'!A:B,2,FALSE))</f>
        <v>255.255.255.0</v>
      </c>
      <c r="D76" t="str">
        <f t="shared" si="7"/>
        <v>Black_plage</v>
      </c>
      <c r="E76">
        <f t="shared" si="8"/>
        <v>75</v>
      </c>
      <c r="F76" t="str">
        <f t="shared" si="9"/>
        <v>Black_plage_75</v>
      </c>
      <c r="H76" t="str">
        <f t="shared" si="10"/>
        <v>network,Black_plage_75,10.216.33.0,255.255.255.0,24,,,""</v>
      </c>
    </row>
    <row r="77" spans="1:8" x14ac:dyDescent="0.25">
      <c r="A77" s="1" t="s">
        <v>801</v>
      </c>
      <c r="B77" s="1">
        <v>24</v>
      </c>
      <c r="C77" s="1" t="str">
        <f>IF(ISBLANK(B77),"",VLOOKUP(B77,'Masque IP'!A:B,2,FALSE))</f>
        <v>255.255.255.0</v>
      </c>
      <c r="D77" t="str">
        <f t="shared" si="7"/>
        <v>Black_plage</v>
      </c>
      <c r="E77">
        <f t="shared" si="8"/>
        <v>76</v>
      </c>
      <c r="F77" t="str">
        <f t="shared" si="9"/>
        <v>Black_plage_76</v>
      </c>
      <c r="H77" t="str">
        <f t="shared" si="10"/>
        <v>network,Black_plage_76,10.216.34.0,255.255.255.0,24,,,""</v>
      </c>
    </row>
    <row r="78" spans="1:8" x14ac:dyDescent="0.25">
      <c r="A78" s="1" t="s">
        <v>802</v>
      </c>
      <c r="B78" s="1">
        <v>18</v>
      </c>
      <c r="C78" s="1" t="str">
        <f>IF(ISBLANK(B78),"",VLOOKUP(B78,'Masque IP'!A:B,2,FALSE))</f>
        <v>255.255.192.0</v>
      </c>
      <c r="D78" t="str">
        <f t="shared" si="7"/>
        <v>Black_plage</v>
      </c>
      <c r="E78">
        <f t="shared" si="8"/>
        <v>77</v>
      </c>
      <c r="F78" t="str">
        <f t="shared" si="9"/>
        <v>Black_plage_77</v>
      </c>
      <c r="H78" t="str">
        <f t="shared" si="10"/>
        <v>network,Black_plage_77,10.216.35.0,255.255.192.0,18,,,""</v>
      </c>
    </row>
    <row r="79" spans="1:8" x14ac:dyDescent="0.25">
      <c r="A79" s="1" t="s">
        <v>729</v>
      </c>
      <c r="B79" s="1">
        <v>24</v>
      </c>
      <c r="C79" s="1" t="str">
        <f>IF(ISBLANK(B79),"",VLOOKUP(B79,'Masque IP'!A:B,2,FALSE))</f>
        <v>255.255.255.0</v>
      </c>
      <c r="D79" t="str">
        <f t="shared" si="7"/>
        <v>Black_plage</v>
      </c>
      <c r="E79">
        <f t="shared" si="8"/>
        <v>78</v>
      </c>
      <c r="F79" t="str">
        <f t="shared" si="9"/>
        <v>Black_plage_78</v>
      </c>
      <c r="H79" t="str">
        <f t="shared" si="10"/>
        <v>network,Black_plage_78,10.217.25.0,255.255.255.0,24,,,""</v>
      </c>
    </row>
    <row r="80" spans="1:8" x14ac:dyDescent="0.25">
      <c r="A80" s="1" t="s">
        <v>730</v>
      </c>
      <c r="B80" s="1">
        <v>16</v>
      </c>
      <c r="C80" s="1" t="str">
        <f>IF(ISBLANK(B80),"",VLOOKUP(B80,'Masque IP'!A:B,2,FALSE))</f>
        <v>255.255.0.0</v>
      </c>
      <c r="D80" t="str">
        <f t="shared" si="7"/>
        <v>Black_plage</v>
      </c>
      <c r="E80">
        <f t="shared" si="8"/>
        <v>79</v>
      </c>
      <c r="F80" t="str">
        <f t="shared" si="9"/>
        <v>Black_plage_79</v>
      </c>
      <c r="H80" t="str">
        <f t="shared" si="10"/>
        <v>network,Black_plage_79,10.217.26.0,255.255.0.0,16,,,""</v>
      </c>
    </row>
    <row r="81" spans="1:8" x14ac:dyDescent="0.25">
      <c r="A81" s="1" t="s">
        <v>731</v>
      </c>
      <c r="B81" s="1">
        <v>24</v>
      </c>
      <c r="C81" s="1" t="str">
        <f>IF(ISBLANK(B81),"",VLOOKUP(B81,'Masque IP'!A:B,2,FALSE))</f>
        <v>255.255.255.0</v>
      </c>
      <c r="D81" t="str">
        <f t="shared" si="7"/>
        <v>Black_plage</v>
      </c>
      <c r="E81">
        <f t="shared" si="8"/>
        <v>80</v>
      </c>
      <c r="F81" t="str">
        <f t="shared" si="9"/>
        <v>Black_plage_80</v>
      </c>
      <c r="H81" t="str">
        <f t="shared" si="10"/>
        <v>network,Black_plage_80,10.217.27.0,255.255.255.0,24,,,""</v>
      </c>
    </row>
    <row r="82" spans="1:8" x14ac:dyDescent="0.25">
      <c r="A82" s="1" t="s">
        <v>803</v>
      </c>
      <c r="B82" s="1">
        <v>16</v>
      </c>
      <c r="C82" s="1" t="str">
        <f>IF(ISBLANK(B82),"",VLOOKUP(B82,'Masque IP'!A:B,2,FALSE))</f>
        <v>255.255.0.0</v>
      </c>
      <c r="D82" t="str">
        <f t="shared" si="7"/>
        <v>Black_plage</v>
      </c>
      <c r="E82">
        <f t="shared" si="8"/>
        <v>81</v>
      </c>
      <c r="F82" t="str">
        <f t="shared" si="9"/>
        <v>Black_plage_81</v>
      </c>
      <c r="H82" t="str">
        <f t="shared" si="10"/>
        <v>network,Black_plage_81,10.217.28.0,255.255.0.0,16,,,""</v>
      </c>
    </row>
    <row r="83" spans="1:8" x14ac:dyDescent="0.25">
      <c r="A83" s="1" t="s">
        <v>804</v>
      </c>
      <c r="B83" s="1">
        <v>24</v>
      </c>
      <c r="C83" s="1" t="str">
        <f>IF(ISBLANK(B83),"",VLOOKUP(B83,'Masque IP'!A:B,2,FALSE))</f>
        <v>255.255.255.0</v>
      </c>
      <c r="D83" t="str">
        <f t="shared" si="7"/>
        <v>Black_plage</v>
      </c>
      <c r="E83">
        <f t="shared" si="8"/>
        <v>82</v>
      </c>
      <c r="F83" t="str">
        <f t="shared" si="9"/>
        <v>Black_plage_82</v>
      </c>
      <c r="H83" t="str">
        <f t="shared" si="10"/>
        <v>network,Black_plage_82,10.217.29.0,255.255.255.0,24,,,""</v>
      </c>
    </row>
    <row r="84" spans="1:8" x14ac:dyDescent="0.25">
      <c r="A84" s="1" t="s">
        <v>805</v>
      </c>
      <c r="B84" s="1">
        <v>24</v>
      </c>
      <c r="C84" s="1" t="str">
        <f>IF(ISBLANK(B84),"",VLOOKUP(B84,'Masque IP'!A:B,2,FALSE))</f>
        <v>255.255.255.0</v>
      </c>
      <c r="D84" t="str">
        <f t="shared" si="7"/>
        <v>Black_plage</v>
      </c>
      <c r="E84">
        <f t="shared" si="8"/>
        <v>83</v>
      </c>
      <c r="F84" t="str">
        <f t="shared" si="9"/>
        <v>Black_plage_83</v>
      </c>
      <c r="H84" t="str">
        <f t="shared" si="10"/>
        <v>network,Black_plage_83,10.217.30.0,255.255.255.0,24,,,""</v>
      </c>
    </row>
    <row r="85" spans="1:8" x14ac:dyDescent="0.25">
      <c r="A85" s="1" t="s">
        <v>806</v>
      </c>
      <c r="B85" s="1">
        <v>24</v>
      </c>
      <c r="C85" s="1" t="str">
        <f>IF(ISBLANK(B85),"",VLOOKUP(B85,'Masque IP'!A:B,2,FALSE))</f>
        <v>255.255.255.0</v>
      </c>
      <c r="D85" t="str">
        <f t="shared" si="7"/>
        <v>Black_plage</v>
      </c>
      <c r="E85">
        <f t="shared" si="8"/>
        <v>84</v>
      </c>
      <c r="F85" t="str">
        <f t="shared" si="9"/>
        <v>Black_plage_84</v>
      </c>
      <c r="H85" t="str">
        <f t="shared" si="10"/>
        <v>network,Black_plage_84,10.217.31.0,255.255.255.0,24,,,""</v>
      </c>
    </row>
    <row r="86" spans="1:8" x14ac:dyDescent="0.25">
      <c r="A86" s="1" t="s">
        <v>807</v>
      </c>
      <c r="B86" s="1">
        <v>24</v>
      </c>
      <c r="C86" s="1" t="str">
        <f>IF(ISBLANK(B86),"",VLOOKUP(B86,'Masque IP'!A:B,2,FALSE))</f>
        <v>255.255.255.0</v>
      </c>
      <c r="D86" t="str">
        <f t="shared" si="7"/>
        <v>Black_plage</v>
      </c>
      <c r="E86">
        <f t="shared" si="8"/>
        <v>85</v>
      </c>
      <c r="F86" t="str">
        <f t="shared" si="9"/>
        <v>Black_plage_85</v>
      </c>
      <c r="H86" t="str">
        <f t="shared" si="10"/>
        <v>network,Black_plage_85,10.217.32.0,255.255.255.0,24,,,""</v>
      </c>
    </row>
    <row r="87" spans="1:8" x14ac:dyDescent="0.25">
      <c r="A87" s="1" t="s">
        <v>808</v>
      </c>
      <c r="B87" s="1">
        <v>24</v>
      </c>
      <c r="C87" s="1" t="str">
        <f>IF(ISBLANK(B87),"",VLOOKUP(B87,'Masque IP'!A:B,2,FALSE))</f>
        <v>255.255.255.0</v>
      </c>
      <c r="D87" t="str">
        <f t="shared" si="7"/>
        <v>Black_plage</v>
      </c>
      <c r="E87">
        <f t="shared" si="8"/>
        <v>86</v>
      </c>
      <c r="F87" t="str">
        <f t="shared" si="9"/>
        <v>Black_plage_86</v>
      </c>
      <c r="H87" t="str">
        <f t="shared" si="10"/>
        <v>network,Black_plage_86,10.217.33.0,255.255.255.0,24,,,""</v>
      </c>
    </row>
    <row r="88" spans="1:8" x14ac:dyDescent="0.25">
      <c r="A88" s="1" t="s">
        <v>809</v>
      </c>
      <c r="B88" s="1">
        <v>24</v>
      </c>
      <c r="C88" s="1" t="str">
        <f>IF(ISBLANK(B88),"",VLOOKUP(B88,'Masque IP'!A:B,2,FALSE))</f>
        <v>255.255.255.0</v>
      </c>
      <c r="D88" t="str">
        <f t="shared" si="7"/>
        <v>Black_plage</v>
      </c>
      <c r="E88">
        <f t="shared" si="8"/>
        <v>87</v>
      </c>
      <c r="F88" t="str">
        <f t="shared" si="9"/>
        <v>Black_plage_87</v>
      </c>
      <c r="H88" t="str">
        <f t="shared" si="10"/>
        <v>network,Black_plage_87,10.217.34.0,255.255.255.0,24,,,""</v>
      </c>
    </row>
    <row r="89" spans="1:8" x14ac:dyDescent="0.25">
      <c r="A89" s="1" t="s">
        <v>810</v>
      </c>
      <c r="B89" s="1">
        <v>24</v>
      </c>
      <c r="C89" s="1" t="str">
        <f>IF(ISBLANK(B89),"",VLOOKUP(B89,'Masque IP'!A:B,2,FALSE))</f>
        <v>255.255.255.0</v>
      </c>
      <c r="D89" t="str">
        <f t="shared" si="7"/>
        <v>Black_plage</v>
      </c>
      <c r="E89">
        <f t="shared" si="8"/>
        <v>88</v>
      </c>
      <c r="F89" t="str">
        <f t="shared" si="9"/>
        <v>Black_plage_88</v>
      </c>
      <c r="H89" t="str">
        <f t="shared" si="10"/>
        <v>network,Black_plage_88,10.217.35.0,255.255.255.0,24,,,""</v>
      </c>
    </row>
    <row r="90" spans="1:8" x14ac:dyDescent="0.25">
      <c r="A90" s="1" t="s">
        <v>732</v>
      </c>
      <c r="B90" s="1">
        <v>24</v>
      </c>
      <c r="C90" s="1" t="str">
        <f>IF(ISBLANK(B90),"",VLOOKUP(B90,'Masque IP'!A:B,2,FALSE))</f>
        <v>255.255.255.0</v>
      </c>
      <c r="D90" t="str">
        <f t="shared" si="7"/>
        <v>Black_plage</v>
      </c>
      <c r="E90">
        <f t="shared" si="8"/>
        <v>89</v>
      </c>
      <c r="F90" t="str">
        <f t="shared" si="9"/>
        <v>Black_plage_89</v>
      </c>
      <c r="H90" t="str">
        <f t="shared" si="10"/>
        <v>network,Black_plage_89,10.218.25.0,255.255.255.0,24,,,""</v>
      </c>
    </row>
    <row r="91" spans="1:8" x14ac:dyDescent="0.25">
      <c r="A91" s="1" t="s">
        <v>733</v>
      </c>
      <c r="B91" s="1">
        <v>16</v>
      </c>
      <c r="C91" s="1" t="str">
        <f>IF(ISBLANK(B91),"",VLOOKUP(B91,'Masque IP'!A:B,2,FALSE))</f>
        <v>255.255.0.0</v>
      </c>
      <c r="D91" t="str">
        <f t="shared" si="7"/>
        <v>Black_plage</v>
      </c>
      <c r="E91">
        <f t="shared" si="8"/>
        <v>90</v>
      </c>
      <c r="F91" t="str">
        <f t="shared" si="9"/>
        <v>Black_plage_90</v>
      </c>
      <c r="H91" t="str">
        <f t="shared" si="10"/>
        <v>network,Black_plage_90,10.218.26.0,255.255.0.0,16,,,""</v>
      </c>
    </row>
    <row r="92" spans="1:8" x14ac:dyDescent="0.25">
      <c r="A92" s="1" t="s">
        <v>734</v>
      </c>
      <c r="B92" s="1">
        <v>17</v>
      </c>
      <c r="C92" s="1" t="str">
        <f>IF(ISBLANK(B92),"",VLOOKUP(B92,'Masque IP'!A:B,2,FALSE))</f>
        <v>255.255.128.0</v>
      </c>
      <c r="D92" t="str">
        <f t="shared" si="7"/>
        <v>Black_plage</v>
      </c>
      <c r="E92">
        <f t="shared" si="8"/>
        <v>91</v>
      </c>
      <c r="F92" t="str">
        <f t="shared" si="9"/>
        <v>Black_plage_91</v>
      </c>
      <c r="H92" t="str">
        <f t="shared" si="10"/>
        <v>network,Black_plage_91,10.218.27.0,255.255.128.0,17,,,""</v>
      </c>
    </row>
    <row r="93" spans="1:8" x14ac:dyDescent="0.25">
      <c r="A93" s="1" t="s">
        <v>811</v>
      </c>
      <c r="B93" s="1">
        <v>18</v>
      </c>
      <c r="C93" s="1" t="str">
        <f>IF(ISBLANK(B93),"",VLOOKUP(B93,'Masque IP'!A:B,2,FALSE))</f>
        <v>255.255.192.0</v>
      </c>
      <c r="D93" t="str">
        <f t="shared" si="7"/>
        <v>Black_plage</v>
      </c>
      <c r="E93">
        <f t="shared" si="8"/>
        <v>92</v>
      </c>
      <c r="F93" t="str">
        <f t="shared" si="9"/>
        <v>Black_plage_92</v>
      </c>
      <c r="H93" t="str">
        <f t="shared" si="10"/>
        <v>network,Black_plage_92,10.218.28.0,255.255.192.0,18,,,""</v>
      </c>
    </row>
    <row r="94" spans="1:8" x14ac:dyDescent="0.25">
      <c r="A94" s="1" t="s">
        <v>812</v>
      </c>
      <c r="B94" s="1">
        <v>18</v>
      </c>
      <c r="C94" s="1" t="str">
        <f>IF(ISBLANK(B94),"",VLOOKUP(B94,'Masque IP'!A:B,2,FALSE))</f>
        <v>255.255.192.0</v>
      </c>
      <c r="D94" t="str">
        <f t="shared" si="7"/>
        <v>Black_plage</v>
      </c>
      <c r="E94">
        <f t="shared" si="8"/>
        <v>93</v>
      </c>
      <c r="F94" t="str">
        <f t="shared" si="9"/>
        <v>Black_plage_93</v>
      </c>
      <c r="H94" t="str">
        <f t="shared" si="10"/>
        <v>network,Black_plage_93,10.218.29.0,255.255.192.0,18,,,""</v>
      </c>
    </row>
    <row r="95" spans="1:8" x14ac:dyDescent="0.25">
      <c r="A95" s="1" t="s">
        <v>813</v>
      </c>
      <c r="B95" s="1">
        <v>24</v>
      </c>
      <c r="C95" s="1" t="str">
        <f>IF(ISBLANK(B95),"",VLOOKUP(B95,'Masque IP'!A:B,2,FALSE))</f>
        <v>255.255.255.0</v>
      </c>
      <c r="D95" t="str">
        <f t="shared" si="7"/>
        <v>Black_plage</v>
      </c>
      <c r="E95">
        <f t="shared" si="8"/>
        <v>94</v>
      </c>
      <c r="F95" t="str">
        <f t="shared" si="9"/>
        <v>Black_plage_94</v>
      </c>
      <c r="H95" t="str">
        <f t="shared" si="10"/>
        <v>network,Black_plage_94,10.218.30.0,255.255.255.0,24,,,""</v>
      </c>
    </row>
    <row r="96" spans="1:8" x14ac:dyDescent="0.25">
      <c r="A96" s="1" t="s">
        <v>814</v>
      </c>
      <c r="B96" s="1">
        <v>24</v>
      </c>
      <c r="C96" s="1" t="str">
        <f>IF(ISBLANK(B96),"",VLOOKUP(B96,'Masque IP'!A:B,2,FALSE))</f>
        <v>255.255.255.0</v>
      </c>
      <c r="D96" t="str">
        <f t="shared" si="7"/>
        <v>Black_plage</v>
      </c>
      <c r="E96">
        <f t="shared" si="8"/>
        <v>95</v>
      </c>
      <c r="F96" t="str">
        <f t="shared" si="9"/>
        <v>Black_plage_95</v>
      </c>
      <c r="H96" t="str">
        <f t="shared" si="10"/>
        <v>network,Black_plage_95,10.218.31.0,255.255.255.0,24,,,""</v>
      </c>
    </row>
    <row r="97" spans="1:8" x14ac:dyDescent="0.25">
      <c r="A97" s="1" t="s">
        <v>815</v>
      </c>
      <c r="B97" s="1">
        <v>24</v>
      </c>
      <c r="C97" s="1" t="str">
        <f>IF(ISBLANK(B97),"",VLOOKUP(B97,'Masque IP'!A:B,2,FALSE))</f>
        <v>255.255.255.0</v>
      </c>
      <c r="D97" t="str">
        <f t="shared" si="7"/>
        <v>Black_plage</v>
      </c>
      <c r="E97">
        <f t="shared" si="8"/>
        <v>96</v>
      </c>
      <c r="F97" t="str">
        <f t="shared" si="9"/>
        <v>Black_plage_96</v>
      </c>
      <c r="H97" t="str">
        <f t="shared" si="10"/>
        <v>network,Black_plage_96,10.218.32.0,255.255.255.0,24,,,""</v>
      </c>
    </row>
    <row r="98" spans="1:8" x14ac:dyDescent="0.25">
      <c r="A98" s="1" t="s">
        <v>816</v>
      </c>
      <c r="B98" s="1">
        <v>24</v>
      </c>
      <c r="C98" s="1" t="str">
        <f>IF(ISBLANK(B98),"",VLOOKUP(B98,'Masque IP'!A:B,2,FALSE))</f>
        <v>255.255.255.0</v>
      </c>
      <c r="D98" t="str">
        <f t="shared" si="7"/>
        <v>Black_plage</v>
      </c>
      <c r="E98">
        <f t="shared" si="8"/>
        <v>97</v>
      </c>
      <c r="F98" t="str">
        <f t="shared" si="9"/>
        <v>Black_plage_97</v>
      </c>
      <c r="H98" t="str">
        <f t="shared" si="10"/>
        <v>network,Black_plage_97,10.218.33.0,255.255.255.0,24,,,""</v>
      </c>
    </row>
    <row r="99" spans="1:8" x14ac:dyDescent="0.25">
      <c r="A99" s="1" t="s">
        <v>817</v>
      </c>
      <c r="B99" s="1">
        <v>16</v>
      </c>
      <c r="C99" s="1" t="str">
        <f>IF(ISBLANK(B99),"",VLOOKUP(B99,'Masque IP'!A:B,2,FALSE))</f>
        <v>255.255.0.0</v>
      </c>
      <c r="D99" t="str">
        <f t="shared" si="7"/>
        <v>Black_plage</v>
      </c>
      <c r="E99">
        <f t="shared" si="8"/>
        <v>98</v>
      </c>
      <c r="F99" t="str">
        <f t="shared" si="9"/>
        <v>Black_plage_98</v>
      </c>
      <c r="H99" t="str">
        <f t="shared" si="10"/>
        <v>network,Black_plage_98,10.218.34.0,255.255.0.0,16,,,""</v>
      </c>
    </row>
    <row r="100" spans="1:8" x14ac:dyDescent="0.25">
      <c r="A100" s="1" t="s">
        <v>818</v>
      </c>
      <c r="B100" s="1">
        <v>24</v>
      </c>
      <c r="C100" s="1" t="str">
        <f>IF(ISBLANK(B100),"",VLOOKUP(B100,'Masque IP'!A:B,2,FALSE))</f>
        <v>255.255.255.0</v>
      </c>
      <c r="D100" t="str">
        <f t="shared" si="7"/>
        <v>Black_plage</v>
      </c>
      <c r="E100">
        <f t="shared" si="8"/>
        <v>99</v>
      </c>
      <c r="F100" t="str">
        <f t="shared" si="9"/>
        <v>Black_plage_99</v>
      </c>
      <c r="H100" t="str">
        <f t="shared" si="10"/>
        <v>network,Black_plage_99,10.218.35.0,255.255.255.0,24,,,""</v>
      </c>
    </row>
    <row r="101" spans="1:8" x14ac:dyDescent="0.25">
      <c r="A101" s="1" t="s">
        <v>735</v>
      </c>
      <c r="B101" s="1">
        <v>16</v>
      </c>
      <c r="C101" s="1" t="str">
        <f>IF(ISBLANK(B101),"",VLOOKUP(B101,'Masque IP'!A:B,2,FALSE))</f>
        <v>255.255.0.0</v>
      </c>
      <c r="D101" t="str">
        <f t="shared" si="7"/>
        <v>Black_plage</v>
      </c>
      <c r="E101">
        <f t="shared" si="8"/>
        <v>100</v>
      </c>
      <c r="F101" t="str">
        <f t="shared" si="9"/>
        <v>Black_plage_100</v>
      </c>
      <c r="H101" t="str">
        <f t="shared" si="10"/>
        <v>network,Black_plage_100,10.219.25.0,255.255.0.0,16,,,""</v>
      </c>
    </row>
    <row r="102" spans="1:8" x14ac:dyDescent="0.25">
      <c r="A102" s="1" t="s">
        <v>736</v>
      </c>
      <c r="B102" s="1">
        <v>24</v>
      </c>
      <c r="C102" s="1" t="str">
        <f>IF(ISBLANK(B102),"",VLOOKUP(B102,'Masque IP'!A:B,2,FALSE))</f>
        <v>255.255.255.0</v>
      </c>
      <c r="D102" t="str">
        <f t="shared" si="7"/>
        <v>Black_plage</v>
      </c>
      <c r="E102">
        <f t="shared" si="8"/>
        <v>101</v>
      </c>
      <c r="F102" t="str">
        <f t="shared" si="9"/>
        <v>Black_plage_101</v>
      </c>
      <c r="H102" t="str">
        <f t="shared" si="10"/>
        <v>network,Black_plage_101,10.219.26.0,255.255.255.0,24,,,""</v>
      </c>
    </row>
    <row r="103" spans="1:8" x14ac:dyDescent="0.25">
      <c r="A103" s="1" t="s">
        <v>737</v>
      </c>
      <c r="B103" s="1">
        <v>18</v>
      </c>
      <c r="C103" s="1" t="str">
        <f>IF(ISBLANK(B103),"",VLOOKUP(B103,'Masque IP'!A:B,2,FALSE))</f>
        <v>255.255.192.0</v>
      </c>
      <c r="D103" t="str">
        <f t="shared" si="7"/>
        <v>Black_plage</v>
      </c>
      <c r="E103">
        <f t="shared" si="8"/>
        <v>102</v>
      </c>
      <c r="F103" t="str">
        <f t="shared" si="9"/>
        <v>Black_plage_102</v>
      </c>
      <c r="H103" t="str">
        <f t="shared" si="10"/>
        <v>network,Black_plage_102,10.219.27.0,255.255.192.0,18,,,""</v>
      </c>
    </row>
    <row r="104" spans="1:8" x14ac:dyDescent="0.25">
      <c r="A104" s="1" t="s">
        <v>819</v>
      </c>
      <c r="B104" s="1">
        <v>19</v>
      </c>
      <c r="C104" s="1" t="str">
        <f>IF(ISBLANK(B104),"",VLOOKUP(B104,'Masque IP'!A:B,2,FALSE))</f>
        <v>255.255.224.0</v>
      </c>
      <c r="D104" t="str">
        <f t="shared" si="7"/>
        <v>Black_plage</v>
      </c>
      <c r="E104">
        <f t="shared" si="8"/>
        <v>103</v>
      </c>
      <c r="F104" t="str">
        <f t="shared" si="9"/>
        <v>Black_plage_103</v>
      </c>
      <c r="H104" t="str">
        <f t="shared" si="10"/>
        <v>network,Black_plage_103,10.219.28.0,255.255.224.0,19,,,""</v>
      </c>
    </row>
    <row r="105" spans="1:8" x14ac:dyDescent="0.25">
      <c r="A105" s="1" t="s">
        <v>820</v>
      </c>
      <c r="B105" s="1">
        <v>16</v>
      </c>
      <c r="C105" s="1" t="str">
        <f>IF(ISBLANK(B105),"",VLOOKUP(B105,'Masque IP'!A:B,2,FALSE))</f>
        <v>255.255.0.0</v>
      </c>
      <c r="D105" t="str">
        <f t="shared" si="7"/>
        <v>Black_plage</v>
      </c>
      <c r="E105">
        <f t="shared" si="8"/>
        <v>104</v>
      </c>
      <c r="F105" t="str">
        <f t="shared" si="9"/>
        <v>Black_plage_104</v>
      </c>
      <c r="H105" t="str">
        <f t="shared" si="10"/>
        <v>network,Black_plage_104,10.219.29.0,255.255.0.0,16,,,""</v>
      </c>
    </row>
    <row r="106" spans="1:8" x14ac:dyDescent="0.25">
      <c r="A106" s="1" t="s">
        <v>821</v>
      </c>
      <c r="B106" s="1">
        <v>24</v>
      </c>
      <c r="C106" s="1" t="str">
        <f>IF(ISBLANK(B106),"",VLOOKUP(B106,'Masque IP'!A:B,2,FALSE))</f>
        <v>255.255.255.0</v>
      </c>
      <c r="D106" t="str">
        <f t="shared" si="7"/>
        <v>Black_plage</v>
      </c>
      <c r="E106">
        <f t="shared" si="8"/>
        <v>105</v>
      </c>
      <c r="F106" t="str">
        <f t="shared" si="9"/>
        <v>Black_plage_105</v>
      </c>
      <c r="H106" t="str">
        <f t="shared" si="10"/>
        <v>network,Black_plage_105,10.219.30.0,255.255.255.0,24,,,""</v>
      </c>
    </row>
    <row r="107" spans="1:8" x14ac:dyDescent="0.25">
      <c r="A107" s="1" t="s">
        <v>822</v>
      </c>
      <c r="B107" s="1">
        <v>24</v>
      </c>
      <c r="C107" s="1" t="str">
        <f>IF(ISBLANK(B107),"",VLOOKUP(B107,'Masque IP'!A:B,2,FALSE))</f>
        <v>255.255.255.0</v>
      </c>
      <c r="D107" t="str">
        <f t="shared" si="7"/>
        <v>Black_plage</v>
      </c>
      <c r="E107">
        <f t="shared" si="8"/>
        <v>106</v>
      </c>
      <c r="F107" t="str">
        <f t="shared" si="9"/>
        <v>Black_plage_106</v>
      </c>
      <c r="H107" t="str">
        <f t="shared" si="10"/>
        <v>network,Black_plage_106,10.219.31.0,255.255.255.0,24,,,""</v>
      </c>
    </row>
    <row r="108" spans="1:8" x14ac:dyDescent="0.25">
      <c r="A108" s="1" t="s">
        <v>823</v>
      </c>
      <c r="B108" s="1">
        <v>24</v>
      </c>
      <c r="C108" s="1" t="str">
        <f>IF(ISBLANK(B108),"",VLOOKUP(B108,'Masque IP'!A:B,2,FALSE))</f>
        <v>255.255.255.0</v>
      </c>
      <c r="D108" t="str">
        <f t="shared" si="7"/>
        <v>Black_plage</v>
      </c>
      <c r="E108">
        <f t="shared" si="8"/>
        <v>107</v>
      </c>
      <c r="F108" t="str">
        <f t="shared" si="9"/>
        <v>Black_plage_107</v>
      </c>
      <c r="H108" t="str">
        <f t="shared" si="10"/>
        <v>network,Black_plage_107,10.219.32.0,255.255.255.0,24,,,""</v>
      </c>
    </row>
    <row r="109" spans="1:8" x14ac:dyDescent="0.25">
      <c r="A109" s="1" t="s">
        <v>824</v>
      </c>
      <c r="B109" s="1">
        <v>24</v>
      </c>
      <c r="C109" s="1" t="str">
        <f>IF(ISBLANK(B109),"",VLOOKUP(B109,'Masque IP'!A:B,2,FALSE))</f>
        <v>255.255.255.0</v>
      </c>
      <c r="D109" t="str">
        <f t="shared" si="7"/>
        <v>Black_plage</v>
      </c>
      <c r="E109">
        <f t="shared" si="8"/>
        <v>108</v>
      </c>
      <c r="F109" t="str">
        <f t="shared" si="9"/>
        <v>Black_plage_108</v>
      </c>
      <c r="H109" t="str">
        <f t="shared" si="10"/>
        <v>network,Black_plage_108,10.219.33.0,255.255.255.0,24,,,""</v>
      </c>
    </row>
    <row r="110" spans="1:8" x14ac:dyDescent="0.25">
      <c r="A110" s="1" t="s">
        <v>825</v>
      </c>
      <c r="B110" s="1">
        <v>24</v>
      </c>
      <c r="C110" s="1" t="str">
        <f>IF(ISBLANK(B110),"",VLOOKUP(B110,'Masque IP'!A:B,2,FALSE))</f>
        <v>255.255.255.0</v>
      </c>
      <c r="D110" t="str">
        <f t="shared" si="7"/>
        <v>Black_plage</v>
      </c>
      <c r="E110">
        <f t="shared" si="8"/>
        <v>109</v>
      </c>
      <c r="F110" t="str">
        <f t="shared" si="9"/>
        <v>Black_plage_109</v>
      </c>
      <c r="H110" t="str">
        <f t="shared" si="10"/>
        <v>network,Black_plage_109,10.219.34.0,255.255.255.0,24,,,""</v>
      </c>
    </row>
    <row r="111" spans="1:8" x14ac:dyDescent="0.25">
      <c r="A111" s="1" t="s">
        <v>826</v>
      </c>
      <c r="B111" s="1">
        <v>24</v>
      </c>
      <c r="C111" s="1" t="str">
        <f>IF(ISBLANK(B111),"",VLOOKUP(B111,'Masque IP'!A:B,2,FALSE))</f>
        <v>255.255.255.0</v>
      </c>
      <c r="D111" t="str">
        <f t="shared" si="7"/>
        <v>Black_plage</v>
      </c>
      <c r="E111">
        <f t="shared" si="8"/>
        <v>110</v>
      </c>
      <c r="F111" t="str">
        <f t="shared" si="9"/>
        <v>Black_plage_110</v>
      </c>
      <c r="H111" t="str">
        <f t="shared" si="10"/>
        <v>network,Black_plage_110,10.219.35.0,255.255.255.0,24,,,""</v>
      </c>
    </row>
    <row r="112" spans="1:8" x14ac:dyDescent="0.25">
      <c r="A112" s="1" t="s">
        <v>738</v>
      </c>
      <c r="B112" s="1">
        <v>24</v>
      </c>
      <c r="C112" s="1" t="str">
        <f>IF(ISBLANK(B112),"",VLOOKUP(B112,'Masque IP'!A:B,2,FALSE))</f>
        <v>255.255.255.0</v>
      </c>
      <c r="D112" t="str">
        <f t="shared" si="7"/>
        <v>Black_plage</v>
      </c>
      <c r="E112">
        <f t="shared" si="8"/>
        <v>111</v>
      </c>
      <c r="F112" t="str">
        <f t="shared" si="9"/>
        <v>Black_plage_111</v>
      </c>
      <c r="H112" t="str">
        <f t="shared" si="10"/>
        <v>network,Black_plage_111,10.220.25.0,255.255.255.0,24,,,""</v>
      </c>
    </row>
    <row r="113" spans="1:8" x14ac:dyDescent="0.25">
      <c r="A113" s="1" t="s">
        <v>739</v>
      </c>
      <c r="B113" s="1">
        <v>24</v>
      </c>
      <c r="C113" s="1" t="str">
        <f>IF(ISBLANK(B113),"",VLOOKUP(B113,'Masque IP'!A:B,2,FALSE))</f>
        <v>255.255.255.0</v>
      </c>
      <c r="D113" t="str">
        <f t="shared" si="7"/>
        <v>Black_plage</v>
      </c>
      <c r="E113">
        <f t="shared" si="8"/>
        <v>112</v>
      </c>
      <c r="F113" t="str">
        <f t="shared" si="9"/>
        <v>Black_plage_112</v>
      </c>
      <c r="H113" t="str">
        <f t="shared" si="10"/>
        <v>network,Black_plage_112,10.220.26.0,255.255.255.0,24,,,""</v>
      </c>
    </row>
    <row r="114" spans="1:8" x14ac:dyDescent="0.25">
      <c r="A114" s="1" t="s">
        <v>740</v>
      </c>
      <c r="B114" s="1">
        <v>24</v>
      </c>
      <c r="C114" s="1" t="str">
        <f>IF(ISBLANK(B114),"",VLOOKUP(B114,'Masque IP'!A:B,2,FALSE))</f>
        <v>255.255.255.0</v>
      </c>
      <c r="D114" t="str">
        <f t="shared" si="7"/>
        <v>Black_plage</v>
      </c>
      <c r="E114">
        <f t="shared" si="8"/>
        <v>113</v>
      </c>
      <c r="F114" t="str">
        <f t="shared" si="9"/>
        <v>Black_plage_113</v>
      </c>
      <c r="H114" t="str">
        <f t="shared" si="10"/>
        <v>network,Black_plage_113,10.220.27.0,255.255.255.0,24,,,""</v>
      </c>
    </row>
    <row r="115" spans="1:8" x14ac:dyDescent="0.25">
      <c r="A115" s="1" t="s">
        <v>827</v>
      </c>
      <c r="B115" s="1">
        <v>24</v>
      </c>
      <c r="C115" s="1" t="str">
        <f>IF(ISBLANK(B115),"",VLOOKUP(B115,'Masque IP'!A:B,2,FALSE))</f>
        <v>255.255.255.0</v>
      </c>
      <c r="D115" t="str">
        <f t="shared" si="7"/>
        <v>Black_plage</v>
      </c>
      <c r="E115">
        <f t="shared" si="8"/>
        <v>114</v>
      </c>
      <c r="F115" t="str">
        <f t="shared" si="9"/>
        <v>Black_plage_114</v>
      </c>
      <c r="H115" t="str">
        <f t="shared" si="10"/>
        <v>network,Black_plage_114,10.220.28.0,255.255.255.0,24,,,""</v>
      </c>
    </row>
    <row r="116" spans="1:8" x14ac:dyDescent="0.25">
      <c r="A116" s="1" t="s">
        <v>828</v>
      </c>
      <c r="B116" s="1">
        <v>24</v>
      </c>
      <c r="C116" s="1" t="str">
        <f>IF(ISBLANK(B116),"",VLOOKUP(B116,'Masque IP'!A:B,2,FALSE))</f>
        <v>255.255.255.0</v>
      </c>
      <c r="D116" t="str">
        <f t="shared" si="7"/>
        <v>Black_plage</v>
      </c>
      <c r="E116">
        <f t="shared" si="8"/>
        <v>115</v>
      </c>
      <c r="F116" t="str">
        <f t="shared" si="9"/>
        <v>Black_plage_115</v>
      </c>
      <c r="H116" t="str">
        <f t="shared" si="10"/>
        <v>network,Black_plage_115,10.220.29.0,255.255.255.0,24,,,""</v>
      </c>
    </row>
    <row r="117" spans="1:8" x14ac:dyDescent="0.25">
      <c r="A117" s="1" t="s">
        <v>829</v>
      </c>
      <c r="B117" s="1">
        <v>24</v>
      </c>
      <c r="C117" s="1" t="str">
        <f>IF(ISBLANK(B117),"",VLOOKUP(B117,'Masque IP'!A:B,2,FALSE))</f>
        <v>255.255.255.0</v>
      </c>
      <c r="D117" t="str">
        <f t="shared" si="7"/>
        <v>Black_plage</v>
      </c>
      <c r="E117">
        <f t="shared" si="8"/>
        <v>116</v>
      </c>
      <c r="F117" t="str">
        <f t="shared" si="9"/>
        <v>Black_plage_116</v>
      </c>
      <c r="H117" t="str">
        <f t="shared" si="10"/>
        <v>network,Black_plage_116,10.220.30.0,255.255.255.0,24,,,""</v>
      </c>
    </row>
    <row r="118" spans="1:8" x14ac:dyDescent="0.25">
      <c r="A118" s="1" t="s">
        <v>830</v>
      </c>
      <c r="B118" s="1">
        <v>21</v>
      </c>
      <c r="C118" s="1" t="str">
        <f>IF(ISBLANK(B118),"",VLOOKUP(B118,'Masque IP'!A:B,2,FALSE))</f>
        <v>255.255.248.0</v>
      </c>
      <c r="D118" t="str">
        <f t="shared" si="7"/>
        <v>Black_plage</v>
      </c>
      <c r="E118">
        <f t="shared" si="8"/>
        <v>117</v>
      </c>
      <c r="F118" t="str">
        <f t="shared" si="9"/>
        <v>Black_plage_117</v>
      </c>
      <c r="H118" t="str">
        <f t="shared" si="10"/>
        <v>network,Black_plage_117,10.220.31.0,255.255.248.0,21,,,""</v>
      </c>
    </row>
    <row r="119" spans="1:8" x14ac:dyDescent="0.25">
      <c r="A119" s="1" t="s">
        <v>831</v>
      </c>
      <c r="B119" s="1">
        <v>21</v>
      </c>
      <c r="C119" s="1" t="str">
        <f>IF(ISBLANK(B119),"",VLOOKUP(B119,'Masque IP'!A:B,2,FALSE))</f>
        <v>255.255.248.0</v>
      </c>
      <c r="D119" t="str">
        <f t="shared" si="7"/>
        <v>Black_plage</v>
      </c>
      <c r="E119">
        <f t="shared" si="8"/>
        <v>118</v>
      </c>
      <c r="F119" t="str">
        <f t="shared" si="9"/>
        <v>Black_plage_118</v>
      </c>
      <c r="H119" t="str">
        <f t="shared" si="10"/>
        <v>network,Black_plage_118,10.220.32.0,255.255.248.0,21,,,""</v>
      </c>
    </row>
    <row r="120" spans="1:8" x14ac:dyDescent="0.25">
      <c r="A120" s="1" t="s">
        <v>832</v>
      </c>
      <c r="B120" s="1">
        <v>24</v>
      </c>
      <c r="C120" s="1" t="str">
        <f>IF(ISBLANK(B120),"",VLOOKUP(B120,'Masque IP'!A:B,2,FALSE))</f>
        <v>255.255.255.0</v>
      </c>
      <c r="D120" t="str">
        <f t="shared" si="7"/>
        <v>Black_plage</v>
      </c>
      <c r="E120">
        <f t="shared" si="8"/>
        <v>119</v>
      </c>
      <c r="F120" t="str">
        <f t="shared" si="9"/>
        <v>Black_plage_119</v>
      </c>
      <c r="H120" t="str">
        <f t="shared" si="10"/>
        <v>network,Black_plage_119,10.220.33.0,255.255.255.0,24,,,""</v>
      </c>
    </row>
    <row r="121" spans="1:8" x14ac:dyDescent="0.25">
      <c r="A121" s="1" t="s">
        <v>833</v>
      </c>
      <c r="B121" s="1">
        <v>24</v>
      </c>
      <c r="C121" s="1" t="str">
        <f>IF(ISBLANK(B121),"",VLOOKUP(B121,'Masque IP'!A:B,2,FALSE))</f>
        <v>255.255.255.0</v>
      </c>
      <c r="D121" t="str">
        <f t="shared" si="7"/>
        <v>Black_plage</v>
      </c>
      <c r="E121">
        <f t="shared" si="8"/>
        <v>120</v>
      </c>
      <c r="F121" t="str">
        <f t="shared" si="9"/>
        <v>Black_plage_120</v>
      </c>
      <c r="H121" t="str">
        <f t="shared" si="10"/>
        <v>network,Black_plage_120,10.220.34.0,255.255.255.0,24,,,""</v>
      </c>
    </row>
    <row r="122" spans="1:8" x14ac:dyDescent="0.25">
      <c r="A122" s="1" t="s">
        <v>834</v>
      </c>
      <c r="B122" s="1">
        <v>24</v>
      </c>
      <c r="C122" s="1" t="str">
        <f>IF(ISBLANK(B122),"",VLOOKUP(B122,'Masque IP'!A:B,2,FALSE))</f>
        <v>255.255.255.0</v>
      </c>
      <c r="D122" t="str">
        <f t="shared" si="7"/>
        <v>Black_plage</v>
      </c>
      <c r="E122">
        <f t="shared" si="8"/>
        <v>121</v>
      </c>
      <c r="F122" t="str">
        <f t="shared" si="9"/>
        <v>Black_plage_121</v>
      </c>
      <c r="H122" t="str">
        <f t="shared" si="10"/>
        <v>network,Black_plage_121,10.220.35.0,255.255.255.0,24,,,""</v>
      </c>
    </row>
    <row r="123" spans="1:8" x14ac:dyDescent="0.25">
      <c r="A123" s="1" t="s">
        <v>741</v>
      </c>
      <c r="B123" s="1">
        <v>24</v>
      </c>
      <c r="C123" s="1" t="str">
        <f>IF(ISBLANK(B123),"",VLOOKUP(B123,'Masque IP'!A:B,2,FALSE))</f>
        <v>255.255.255.0</v>
      </c>
      <c r="D123" t="str">
        <f t="shared" si="7"/>
        <v>Black_plage</v>
      </c>
      <c r="E123">
        <f t="shared" si="8"/>
        <v>122</v>
      </c>
      <c r="F123" t="str">
        <f t="shared" si="9"/>
        <v>Black_plage_122</v>
      </c>
      <c r="H123" t="str">
        <f t="shared" si="10"/>
        <v>network,Black_plage_122,10.221.25.0,255.255.255.0,24,,,""</v>
      </c>
    </row>
    <row r="124" spans="1:8" x14ac:dyDescent="0.25">
      <c r="A124" s="1" t="s">
        <v>742</v>
      </c>
      <c r="B124" s="1">
        <v>24</v>
      </c>
      <c r="C124" s="1" t="str">
        <f>IF(ISBLANK(B124),"",VLOOKUP(B124,'Masque IP'!A:B,2,FALSE))</f>
        <v>255.255.255.0</v>
      </c>
      <c r="D124" t="str">
        <f t="shared" si="7"/>
        <v>Black_plage</v>
      </c>
      <c r="E124">
        <f t="shared" si="8"/>
        <v>123</v>
      </c>
      <c r="F124" t="str">
        <f t="shared" si="9"/>
        <v>Black_plage_123</v>
      </c>
      <c r="H124" t="str">
        <f t="shared" si="10"/>
        <v>network,Black_plage_123,10.221.26.0,255.255.255.0,24,,,""</v>
      </c>
    </row>
    <row r="125" spans="1:8" x14ac:dyDescent="0.25">
      <c r="A125" s="1" t="s">
        <v>743</v>
      </c>
      <c r="B125" s="1">
        <v>24</v>
      </c>
      <c r="C125" s="1" t="str">
        <f>IF(ISBLANK(B125),"",VLOOKUP(B125,'Masque IP'!A:B,2,FALSE))</f>
        <v>255.255.255.0</v>
      </c>
      <c r="D125" t="str">
        <f t="shared" si="7"/>
        <v>Black_plage</v>
      </c>
      <c r="E125">
        <f t="shared" si="8"/>
        <v>124</v>
      </c>
      <c r="F125" t="str">
        <f t="shared" si="9"/>
        <v>Black_plage_124</v>
      </c>
      <c r="H125" t="str">
        <f t="shared" si="10"/>
        <v>network,Black_plage_124,10.221.27.0,255.255.255.0,24,,,""</v>
      </c>
    </row>
    <row r="126" spans="1:8" x14ac:dyDescent="0.25">
      <c r="A126" s="1" t="s">
        <v>835</v>
      </c>
      <c r="B126" s="1">
        <v>24</v>
      </c>
      <c r="C126" s="1" t="str">
        <f>IF(ISBLANK(B126),"",VLOOKUP(B126,'Masque IP'!A:B,2,FALSE))</f>
        <v>255.255.255.0</v>
      </c>
      <c r="D126" t="str">
        <f t="shared" si="7"/>
        <v>Black_plage</v>
      </c>
      <c r="E126">
        <f t="shared" si="8"/>
        <v>125</v>
      </c>
      <c r="F126" t="str">
        <f t="shared" si="9"/>
        <v>Black_plage_125</v>
      </c>
      <c r="H126" t="str">
        <f t="shared" si="10"/>
        <v>network,Black_plage_125,10.221.28.0,255.255.255.0,24,,,""</v>
      </c>
    </row>
    <row r="127" spans="1:8" x14ac:dyDescent="0.25">
      <c r="A127" s="1" t="s">
        <v>836</v>
      </c>
      <c r="B127" s="1">
        <v>24</v>
      </c>
      <c r="C127" s="1" t="str">
        <f>IF(ISBLANK(B127),"",VLOOKUP(B127,'Masque IP'!A:B,2,FALSE))</f>
        <v>255.255.255.0</v>
      </c>
      <c r="D127" t="str">
        <f t="shared" si="7"/>
        <v>Black_plage</v>
      </c>
      <c r="E127">
        <f t="shared" si="8"/>
        <v>126</v>
      </c>
      <c r="F127" t="str">
        <f t="shared" si="9"/>
        <v>Black_plage_126</v>
      </c>
      <c r="H127" t="str">
        <f t="shared" si="10"/>
        <v>network,Black_plage_126,10.221.29.0,255.255.255.0,24,,,""</v>
      </c>
    </row>
    <row r="128" spans="1:8" x14ac:dyDescent="0.25">
      <c r="A128" s="1" t="s">
        <v>837</v>
      </c>
      <c r="B128" s="1">
        <v>24</v>
      </c>
      <c r="C128" s="1" t="str">
        <f>IF(ISBLANK(B128),"",VLOOKUP(B128,'Masque IP'!A:B,2,FALSE))</f>
        <v>255.255.255.0</v>
      </c>
      <c r="D128" t="str">
        <f t="shared" si="7"/>
        <v>Black_plage</v>
      </c>
      <c r="E128">
        <f t="shared" si="8"/>
        <v>127</v>
      </c>
      <c r="F128" t="str">
        <f t="shared" si="9"/>
        <v>Black_plage_127</v>
      </c>
      <c r="H128" t="str">
        <f t="shared" si="10"/>
        <v>network,Black_plage_127,10.221.30.0,255.255.255.0,24,,,""</v>
      </c>
    </row>
    <row r="129" spans="1:8" x14ac:dyDescent="0.25">
      <c r="A129" s="1" t="s">
        <v>838</v>
      </c>
      <c r="B129" s="1">
        <v>24</v>
      </c>
      <c r="C129" s="1" t="str">
        <f>IF(ISBLANK(B129),"",VLOOKUP(B129,'Masque IP'!A:B,2,FALSE))</f>
        <v>255.255.255.0</v>
      </c>
      <c r="D129" t="str">
        <f t="shared" si="7"/>
        <v>Black_plage</v>
      </c>
      <c r="E129">
        <f t="shared" si="8"/>
        <v>128</v>
      </c>
      <c r="F129" t="str">
        <f t="shared" si="9"/>
        <v>Black_plage_128</v>
      </c>
      <c r="H129" t="str">
        <f t="shared" si="10"/>
        <v>network,Black_plage_128,10.221.31.0,255.255.255.0,24,,,""</v>
      </c>
    </row>
    <row r="130" spans="1:8" x14ac:dyDescent="0.25">
      <c r="A130" s="1" t="s">
        <v>839</v>
      </c>
      <c r="B130" s="1">
        <v>24</v>
      </c>
      <c r="C130" s="1" t="str">
        <f>IF(ISBLANK(B130),"",VLOOKUP(B130,'Masque IP'!A:B,2,FALSE))</f>
        <v>255.255.255.0</v>
      </c>
      <c r="D130" t="str">
        <f t="shared" si="7"/>
        <v>Black_plage</v>
      </c>
      <c r="E130">
        <f t="shared" si="8"/>
        <v>129</v>
      </c>
      <c r="F130" t="str">
        <f t="shared" si="9"/>
        <v>Black_plage_129</v>
      </c>
      <c r="H130" t="str">
        <f t="shared" si="10"/>
        <v>network,Black_plage_129,10.221.32.0,255.255.255.0,24,,,""</v>
      </c>
    </row>
    <row r="131" spans="1:8" x14ac:dyDescent="0.25">
      <c r="A131" s="1" t="s">
        <v>840</v>
      </c>
      <c r="B131" s="1">
        <v>24</v>
      </c>
      <c r="C131" s="1" t="str">
        <f>IF(ISBLANK(B131),"",VLOOKUP(B131,'Masque IP'!A:B,2,FALSE))</f>
        <v>255.255.255.0</v>
      </c>
      <c r="D131" t="str">
        <f t="shared" si="7"/>
        <v>Black_plage</v>
      </c>
      <c r="E131">
        <f t="shared" si="8"/>
        <v>130</v>
      </c>
      <c r="F131" t="str">
        <f t="shared" si="9"/>
        <v>Black_plage_130</v>
      </c>
      <c r="H131" t="str">
        <f t="shared" si="10"/>
        <v>network,Black_plage_130,10.221.33.0,255.255.255.0,24,,,""</v>
      </c>
    </row>
    <row r="132" spans="1:8" x14ac:dyDescent="0.25">
      <c r="A132" s="1" t="s">
        <v>841</v>
      </c>
      <c r="B132" s="1">
        <v>24</v>
      </c>
      <c r="C132" s="1" t="str">
        <f>IF(ISBLANK(B132),"",VLOOKUP(B132,'Masque IP'!A:B,2,FALSE))</f>
        <v>255.255.255.0</v>
      </c>
      <c r="D132" t="str">
        <f t="shared" ref="D132:D195" si="11">IF(ISBLANK(A132),"","Black_plage")</f>
        <v>Black_plage</v>
      </c>
      <c r="E132">
        <f t="shared" ref="E132:E195" si="12">IF(ISBLANK(A132),"",E131+1)</f>
        <v>131</v>
      </c>
      <c r="F132" t="str">
        <f t="shared" ref="F132:F195" si="13">IF(ISBLANK(A132),"",CONCATENATE(D132,"_",E132))</f>
        <v>Black_plage_131</v>
      </c>
      <c r="H132" t="str">
        <f t="shared" ref="H132:H195" si="14">IF(ISBLANK(A132),"",CONCATENATE("network,",F132,",",A132,",",C132,",",B132,",,,"""""))</f>
        <v>network,Black_plage_131,10.221.34.0,255.255.255.0,24,,,""</v>
      </c>
    </row>
    <row r="133" spans="1:8" x14ac:dyDescent="0.25">
      <c r="A133" s="1" t="s">
        <v>842</v>
      </c>
      <c r="B133" s="1">
        <v>24</v>
      </c>
      <c r="C133" s="1" t="str">
        <f>IF(ISBLANK(B133),"",VLOOKUP(B133,'Masque IP'!A:B,2,FALSE))</f>
        <v>255.255.255.0</v>
      </c>
      <c r="D133" t="str">
        <f t="shared" si="11"/>
        <v>Black_plage</v>
      </c>
      <c r="E133">
        <f t="shared" si="12"/>
        <v>132</v>
      </c>
      <c r="F133" t="str">
        <f t="shared" si="13"/>
        <v>Black_plage_132</v>
      </c>
      <c r="H133" t="str">
        <f t="shared" si="14"/>
        <v>network,Black_plage_132,10.221.35.0,255.255.255.0,24,,,""</v>
      </c>
    </row>
    <row r="134" spans="1:8" x14ac:dyDescent="0.25">
      <c r="A134" s="1" t="s">
        <v>744</v>
      </c>
      <c r="B134" s="1">
        <v>24</v>
      </c>
      <c r="C134" s="1" t="str">
        <f>IF(ISBLANK(B134),"",VLOOKUP(B134,'Masque IP'!A:B,2,FALSE))</f>
        <v>255.255.255.0</v>
      </c>
      <c r="D134" t="str">
        <f t="shared" si="11"/>
        <v>Black_plage</v>
      </c>
      <c r="E134">
        <f t="shared" si="12"/>
        <v>133</v>
      </c>
      <c r="F134" t="str">
        <f t="shared" si="13"/>
        <v>Black_plage_133</v>
      </c>
      <c r="H134" t="str">
        <f t="shared" si="14"/>
        <v>network,Black_plage_133,10.222.25.0,255.255.255.0,24,,,""</v>
      </c>
    </row>
    <row r="135" spans="1:8" x14ac:dyDescent="0.25">
      <c r="A135" s="1" t="s">
        <v>745</v>
      </c>
      <c r="B135" s="1">
        <v>24</v>
      </c>
      <c r="C135" s="1" t="str">
        <f>IF(ISBLANK(B135),"",VLOOKUP(B135,'Masque IP'!A:B,2,FALSE))</f>
        <v>255.255.255.0</v>
      </c>
      <c r="D135" t="str">
        <f t="shared" si="11"/>
        <v>Black_plage</v>
      </c>
      <c r="E135">
        <f t="shared" si="12"/>
        <v>134</v>
      </c>
      <c r="F135" t="str">
        <f t="shared" si="13"/>
        <v>Black_plage_134</v>
      </c>
      <c r="H135" t="str">
        <f t="shared" si="14"/>
        <v>network,Black_plage_134,10.222.26.0,255.255.255.0,24,,,""</v>
      </c>
    </row>
    <row r="136" spans="1:8" x14ac:dyDescent="0.25">
      <c r="A136" s="1" t="s">
        <v>746</v>
      </c>
      <c r="B136" s="1">
        <v>24</v>
      </c>
      <c r="C136" s="1" t="str">
        <f>IF(ISBLANK(B136),"",VLOOKUP(B136,'Masque IP'!A:B,2,FALSE))</f>
        <v>255.255.255.0</v>
      </c>
      <c r="D136" t="str">
        <f t="shared" si="11"/>
        <v>Black_plage</v>
      </c>
      <c r="E136">
        <f t="shared" si="12"/>
        <v>135</v>
      </c>
      <c r="F136" t="str">
        <f t="shared" si="13"/>
        <v>Black_plage_135</v>
      </c>
      <c r="H136" t="str">
        <f t="shared" si="14"/>
        <v>network,Black_plage_135,10.222.27.0,255.255.255.0,24,,,""</v>
      </c>
    </row>
    <row r="137" spans="1:8" x14ac:dyDescent="0.25">
      <c r="A137" s="1" t="s">
        <v>843</v>
      </c>
      <c r="B137" s="1">
        <v>24</v>
      </c>
      <c r="C137" s="1" t="str">
        <f>IF(ISBLANK(B137),"",VLOOKUP(B137,'Masque IP'!A:B,2,FALSE))</f>
        <v>255.255.255.0</v>
      </c>
      <c r="D137" t="str">
        <f t="shared" si="11"/>
        <v>Black_plage</v>
      </c>
      <c r="E137">
        <f t="shared" si="12"/>
        <v>136</v>
      </c>
      <c r="F137" t="str">
        <f t="shared" si="13"/>
        <v>Black_plage_136</v>
      </c>
      <c r="H137" t="str">
        <f t="shared" si="14"/>
        <v>network,Black_plage_136,10.222.28.0,255.255.255.0,24,,,""</v>
      </c>
    </row>
    <row r="138" spans="1:8" x14ac:dyDescent="0.25">
      <c r="A138" s="1" t="s">
        <v>844</v>
      </c>
      <c r="B138" s="1">
        <v>16</v>
      </c>
      <c r="C138" s="1" t="str">
        <f>IF(ISBLANK(B138),"",VLOOKUP(B138,'Masque IP'!A:B,2,FALSE))</f>
        <v>255.255.0.0</v>
      </c>
      <c r="D138" t="str">
        <f t="shared" si="11"/>
        <v>Black_plage</v>
      </c>
      <c r="E138">
        <f t="shared" si="12"/>
        <v>137</v>
      </c>
      <c r="F138" t="str">
        <f t="shared" si="13"/>
        <v>Black_plage_137</v>
      </c>
      <c r="H138" t="str">
        <f t="shared" si="14"/>
        <v>network,Black_plage_137,10.222.29.0,255.255.0.0,16,,,""</v>
      </c>
    </row>
    <row r="139" spans="1:8" x14ac:dyDescent="0.25">
      <c r="A139" s="1" t="s">
        <v>845</v>
      </c>
      <c r="B139" s="1">
        <v>24</v>
      </c>
      <c r="C139" s="1" t="str">
        <f>IF(ISBLANK(B139),"",VLOOKUP(B139,'Masque IP'!A:B,2,FALSE))</f>
        <v>255.255.255.0</v>
      </c>
      <c r="D139" t="str">
        <f t="shared" si="11"/>
        <v>Black_plage</v>
      </c>
      <c r="E139">
        <f t="shared" si="12"/>
        <v>138</v>
      </c>
      <c r="F139" t="str">
        <f t="shared" si="13"/>
        <v>Black_plage_138</v>
      </c>
      <c r="H139" t="str">
        <f t="shared" si="14"/>
        <v>network,Black_plage_138,10.222.30.0,255.255.255.0,24,,,""</v>
      </c>
    </row>
    <row r="140" spans="1:8" x14ac:dyDescent="0.25">
      <c r="A140" s="1" t="s">
        <v>846</v>
      </c>
      <c r="B140" s="1">
        <v>24</v>
      </c>
      <c r="C140" s="1" t="str">
        <f>IF(ISBLANK(B140),"",VLOOKUP(B140,'Masque IP'!A:B,2,FALSE))</f>
        <v>255.255.255.0</v>
      </c>
      <c r="D140" t="str">
        <f t="shared" si="11"/>
        <v>Black_plage</v>
      </c>
      <c r="E140">
        <f t="shared" si="12"/>
        <v>139</v>
      </c>
      <c r="F140" t="str">
        <f t="shared" si="13"/>
        <v>Black_plage_139</v>
      </c>
      <c r="H140" t="str">
        <f t="shared" si="14"/>
        <v>network,Black_plage_139,10.222.31.0,255.255.255.0,24,,,""</v>
      </c>
    </row>
    <row r="141" spans="1:8" x14ac:dyDescent="0.25">
      <c r="A141" s="1" t="s">
        <v>847</v>
      </c>
      <c r="B141" s="1">
        <v>13</v>
      </c>
      <c r="C141" s="1" t="str">
        <f>IF(ISBLANK(B141),"",VLOOKUP(B141,'Masque IP'!A:B,2,FALSE))</f>
        <v>255.248.0.0</v>
      </c>
      <c r="D141" t="str">
        <f t="shared" si="11"/>
        <v>Black_plage</v>
      </c>
      <c r="E141">
        <f t="shared" si="12"/>
        <v>140</v>
      </c>
      <c r="F141" t="str">
        <f t="shared" si="13"/>
        <v>Black_plage_140</v>
      </c>
      <c r="H141" t="str">
        <f t="shared" si="14"/>
        <v>network,Black_plage_140,10.222.32.0,255.248.0.0,13,,,""</v>
      </c>
    </row>
    <row r="142" spans="1:8" x14ac:dyDescent="0.25">
      <c r="C142" s="1" t="str">
        <f>IF(ISBLANK(B142),"",VLOOKUP(B142,'Masque IP'!A:B,2,FALSE))</f>
        <v/>
      </c>
      <c r="D142" t="str">
        <f t="shared" si="11"/>
        <v/>
      </c>
      <c r="E142" t="str">
        <f t="shared" si="12"/>
        <v/>
      </c>
      <c r="F142" t="str">
        <f t="shared" si="13"/>
        <v/>
      </c>
      <c r="H142" t="str">
        <f t="shared" si="14"/>
        <v/>
      </c>
    </row>
    <row r="143" spans="1:8" x14ac:dyDescent="0.25">
      <c r="C143" s="1" t="str">
        <f>IF(ISBLANK(B143),"",VLOOKUP(B143,'Masque IP'!A:B,2,FALSE))</f>
        <v/>
      </c>
      <c r="D143" t="str">
        <f t="shared" si="11"/>
        <v/>
      </c>
      <c r="E143" t="str">
        <f t="shared" si="12"/>
        <v/>
      </c>
      <c r="F143" t="str">
        <f t="shared" si="13"/>
        <v/>
      </c>
      <c r="H143" t="str">
        <f t="shared" si="14"/>
        <v/>
      </c>
    </row>
    <row r="144" spans="1:8" x14ac:dyDescent="0.25">
      <c r="C144" s="1" t="str">
        <f>IF(ISBLANK(B144),"",VLOOKUP(B144,'Masque IP'!A:B,2,FALSE))</f>
        <v/>
      </c>
      <c r="D144" t="str">
        <f t="shared" si="11"/>
        <v/>
      </c>
      <c r="E144" t="str">
        <f t="shared" si="12"/>
        <v/>
      </c>
      <c r="F144" t="str">
        <f t="shared" si="13"/>
        <v/>
      </c>
      <c r="H144" t="str">
        <f t="shared" si="14"/>
        <v/>
      </c>
    </row>
    <row r="145" spans="3:8" x14ac:dyDescent="0.25">
      <c r="C145" s="1" t="str">
        <f>IF(ISBLANK(B145),"",VLOOKUP(B145,'Masque IP'!A:B,2,FALSE))</f>
        <v/>
      </c>
      <c r="D145" t="str">
        <f t="shared" si="11"/>
        <v/>
      </c>
      <c r="E145" t="str">
        <f t="shared" si="12"/>
        <v/>
      </c>
      <c r="F145" t="str">
        <f t="shared" si="13"/>
        <v/>
      </c>
      <c r="H145" t="str">
        <f t="shared" si="14"/>
        <v/>
      </c>
    </row>
    <row r="146" spans="3:8" x14ac:dyDescent="0.25">
      <c r="C146" s="1" t="str">
        <f>IF(ISBLANK(B146),"",VLOOKUP(B146,'Masque IP'!A:B,2,FALSE))</f>
        <v/>
      </c>
      <c r="D146" t="str">
        <f t="shared" si="11"/>
        <v/>
      </c>
      <c r="E146" t="str">
        <f t="shared" si="12"/>
        <v/>
      </c>
      <c r="F146" t="str">
        <f t="shared" si="13"/>
        <v/>
      </c>
      <c r="H146" t="str">
        <f t="shared" si="14"/>
        <v/>
      </c>
    </row>
    <row r="147" spans="3:8" x14ac:dyDescent="0.25">
      <c r="C147" s="1" t="str">
        <f>IF(ISBLANK(B147),"",VLOOKUP(B147,'Masque IP'!A:B,2,FALSE))</f>
        <v/>
      </c>
      <c r="D147" t="str">
        <f t="shared" si="11"/>
        <v/>
      </c>
      <c r="E147" t="str">
        <f t="shared" si="12"/>
        <v/>
      </c>
      <c r="F147" t="str">
        <f t="shared" si="13"/>
        <v/>
      </c>
      <c r="H147" t="str">
        <f t="shared" si="14"/>
        <v/>
      </c>
    </row>
    <row r="148" spans="3:8" x14ac:dyDescent="0.25">
      <c r="C148" s="1" t="str">
        <f>IF(ISBLANK(B148),"",VLOOKUP(B148,'Masque IP'!A:B,2,FALSE))</f>
        <v/>
      </c>
      <c r="D148" t="str">
        <f t="shared" si="11"/>
        <v/>
      </c>
      <c r="E148" t="str">
        <f t="shared" si="12"/>
        <v/>
      </c>
      <c r="F148" t="str">
        <f t="shared" si="13"/>
        <v/>
      </c>
      <c r="H148" t="str">
        <f t="shared" si="14"/>
        <v/>
      </c>
    </row>
    <row r="149" spans="3:8" x14ac:dyDescent="0.25">
      <c r="C149" s="1" t="str">
        <f>IF(ISBLANK(B149),"",VLOOKUP(B149,'Masque IP'!A:B,2,FALSE))</f>
        <v/>
      </c>
      <c r="D149" t="str">
        <f t="shared" si="11"/>
        <v/>
      </c>
      <c r="E149" t="str">
        <f t="shared" si="12"/>
        <v/>
      </c>
      <c r="F149" t="str">
        <f t="shared" si="13"/>
        <v/>
      </c>
      <c r="H149" t="str">
        <f t="shared" si="14"/>
        <v/>
      </c>
    </row>
    <row r="150" spans="3:8" x14ac:dyDescent="0.25">
      <c r="C150" s="1" t="str">
        <f>IF(ISBLANK(B150),"",VLOOKUP(B150,'Masque IP'!A:B,2,FALSE))</f>
        <v/>
      </c>
      <c r="D150" t="str">
        <f t="shared" si="11"/>
        <v/>
      </c>
      <c r="E150" t="str">
        <f t="shared" si="12"/>
        <v/>
      </c>
      <c r="F150" t="str">
        <f t="shared" si="13"/>
        <v/>
      </c>
      <c r="H150" t="str">
        <f t="shared" si="14"/>
        <v/>
      </c>
    </row>
    <row r="151" spans="3:8" x14ac:dyDescent="0.25">
      <c r="C151" s="1" t="str">
        <f>IF(ISBLANK(B151),"",VLOOKUP(B151,'Masque IP'!A:B,2,FALSE))</f>
        <v/>
      </c>
      <c r="D151" t="str">
        <f t="shared" si="11"/>
        <v/>
      </c>
      <c r="E151" t="str">
        <f t="shared" si="12"/>
        <v/>
      </c>
      <c r="F151" t="str">
        <f t="shared" si="13"/>
        <v/>
      </c>
      <c r="H151" t="str">
        <f t="shared" si="14"/>
        <v/>
      </c>
    </row>
    <row r="152" spans="3:8" x14ac:dyDescent="0.25">
      <c r="C152" s="1" t="str">
        <f>IF(ISBLANK(B152),"",VLOOKUP(B152,'Masque IP'!A:B,2,FALSE))</f>
        <v/>
      </c>
      <c r="D152" t="str">
        <f t="shared" si="11"/>
        <v/>
      </c>
      <c r="E152" t="str">
        <f t="shared" si="12"/>
        <v/>
      </c>
      <c r="F152" t="str">
        <f t="shared" si="13"/>
        <v/>
      </c>
      <c r="H152" t="str">
        <f t="shared" si="14"/>
        <v/>
      </c>
    </row>
    <row r="153" spans="3:8" x14ac:dyDescent="0.25">
      <c r="C153" s="1" t="str">
        <f>IF(ISBLANK(B153),"",VLOOKUP(B153,'Masque IP'!A:B,2,FALSE))</f>
        <v/>
      </c>
      <c r="D153" t="str">
        <f t="shared" si="11"/>
        <v/>
      </c>
      <c r="E153" t="str">
        <f t="shared" si="12"/>
        <v/>
      </c>
      <c r="F153" t="str">
        <f t="shared" si="13"/>
        <v/>
      </c>
      <c r="H153" t="str">
        <f t="shared" si="14"/>
        <v/>
      </c>
    </row>
    <row r="154" spans="3:8" x14ac:dyDescent="0.25">
      <c r="C154" s="1" t="str">
        <f>IF(ISBLANK(B154),"",VLOOKUP(B154,'Masque IP'!A:B,2,FALSE))</f>
        <v/>
      </c>
      <c r="D154" t="str">
        <f t="shared" si="11"/>
        <v/>
      </c>
      <c r="E154" t="str">
        <f t="shared" si="12"/>
        <v/>
      </c>
      <c r="F154" t="str">
        <f t="shared" si="13"/>
        <v/>
      </c>
      <c r="H154" t="str">
        <f t="shared" si="14"/>
        <v/>
      </c>
    </row>
    <row r="155" spans="3:8" x14ac:dyDescent="0.25">
      <c r="C155" s="1" t="str">
        <f>IF(ISBLANK(B155),"",VLOOKUP(B155,'Masque IP'!A:B,2,FALSE))</f>
        <v/>
      </c>
      <c r="D155" t="str">
        <f t="shared" si="11"/>
        <v/>
      </c>
      <c r="E155" t="str">
        <f t="shared" si="12"/>
        <v/>
      </c>
      <c r="F155" t="str">
        <f t="shared" si="13"/>
        <v/>
      </c>
      <c r="H155" t="str">
        <f t="shared" si="14"/>
        <v/>
      </c>
    </row>
    <row r="156" spans="3:8" x14ac:dyDescent="0.25">
      <c r="C156" s="1" t="str">
        <f>IF(ISBLANK(B156),"",VLOOKUP(B156,'Masque IP'!A:B,2,FALSE))</f>
        <v/>
      </c>
      <c r="D156" t="str">
        <f t="shared" si="11"/>
        <v/>
      </c>
      <c r="E156" t="str">
        <f t="shared" si="12"/>
        <v/>
      </c>
      <c r="F156" t="str">
        <f t="shared" si="13"/>
        <v/>
      </c>
      <c r="H156" t="str">
        <f t="shared" si="14"/>
        <v/>
      </c>
    </row>
    <row r="157" spans="3:8" x14ac:dyDescent="0.25">
      <c r="C157" s="1" t="str">
        <f>IF(ISBLANK(B157),"",VLOOKUP(B157,'Masque IP'!A:B,2,FALSE))</f>
        <v/>
      </c>
      <c r="D157" t="str">
        <f t="shared" si="11"/>
        <v/>
      </c>
      <c r="E157" t="str">
        <f t="shared" si="12"/>
        <v/>
      </c>
      <c r="F157" t="str">
        <f t="shared" si="13"/>
        <v/>
      </c>
      <c r="H157" t="str">
        <f t="shared" si="14"/>
        <v/>
      </c>
    </row>
    <row r="158" spans="3:8" x14ac:dyDescent="0.25">
      <c r="C158" s="1" t="str">
        <f>IF(ISBLANK(B158),"",VLOOKUP(B158,'Masque IP'!A:B,2,FALSE))</f>
        <v/>
      </c>
      <c r="D158" t="str">
        <f t="shared" si="11"/>
        <v/>
      </c>
      <c r="E158" t="str">
        <f t="shared" si="12"/>
        <v/>
      </c>
      <c r="F158" t="str">
        <f t="shared" si="13"/>
        <v/>
      </c>
      <c r="H158" t="str">
        <f t="shared" si="14"/>
        <v/>
      </c>
    </row>
    <row r="159" spans="3:8" x14ac:dyDescent="0.25">
      <c r="C159" s="1" t="str">
        <f>IF(ISBLANK(B159),"",VLOOKUP(B159,'Masque IP'!A:B,2,FALSE))</f>
        <v/>
      </c>
      <c r="D159" t="str">
        <f t="shared" si="11"/>
        <v/>
      </c>
      <c r="E159" t="str">
        <f t="shared" si="12"/>
        <v/>
      </c>
      <c r="F159" t="str">
        <f t="shared" si="13"/>
        <v/>
      </c>
      <c r="H159" t="str">
        <f t="shared" si="14"/>
        <v/>
      </c>
    </row>
    <row r="160" spans="3:8" x14ac:dyDescent="0.25">
      <c r="C160" s="1" t="str">
        <f>IF(ISBLANK(B160),"",VLOOKUP(B160,'Masque IP'!A:B,2,FALSE))</f>
        <v/>
      </c>
      <c r="D160" t="str">
        <f t="shared" si="11"/>
        <v/>
      </c>
      <c r="E160" t="str">
        <f t="shared" si="12"/>
        <v/>
      </c>
      <c r="F160" t="str">
        <f t="shared" si="13"/>
        <v/>
      </c>
      <c r="H160" t="str">
        <f t="shared" si="14"/>
        <v/>
      </c>
    </row>
    <row r="161" spans="3:8" x14ac:dyDescent="0.25">
      <c r="C161" s="1" t="str">
        <f>IF(ISBLANK(B161),"",VLOOKUP(B161,'Masque IP'!A:B,2,FALSE))</f>
        <v/>
      </c>
      <c r="D161" t="str">
        <f t="shared" si="11"/>
        <v/>
      </c>
      <c r="E161" t="str">
        <f t="shared" si="12"/>
        <v/>
      </c>
      <c r="F161" t="str">
        <f t="shared" si="13"/>
        <v/>
      </c>
      <c r="H161" t="str">
        <f t="shared" si="14"/>
        <v/>
      </c>
    </row>
    <row r="162" spans="3:8" x14ac:dyDescent="0.25">
      <c r="C162" s="1" t="str">
        <f>IF(ISBLANK(B162),"",VLOOKUP(B162,'Masque IP'!A:B,2,FALSE))</f>
        <v/>
      </c>
      <c r="D162" t="str">
        <f t="shared" si="11"/>
        <v/>
      </c>
      <c r="E162" t="str">
        <f t="shared" si="12"/>
        <v/>
      </c>
      <c r="F162" t="str">
        <f t="shared" si="13"/>
        <v/>
      </c>
      <c r="H162" t="str">
        <f t="shared" si="14"/>
        <v/>
      </c>
    </row>
    <row r="163" spans="3:8" x14ac:dyDescent="0.25">
      <c r="C163" s="1" t="str">
        <f>IF(ISBLANK(B163),"",VLOOKUP(B163,'Masque IP'!A:B,2,FALSE))</f>
        <v/>
      </c>
      <c r="D163" t="str">
        <f t="shared" si="11"/>
        <v/>
      </c>
      <c r="E163" t="str">
        <f t="shared" si="12"/>
        <v/>
      </c>
      <c r="F163" t="str">
        <f t="shared" si="13"/>
        <v/>
      </c>
      <c r="H163" t="str">
        <f t="shared" si="14"/>
        <v/>
      </c>
    </row>
    <row r="164" spans="3:8" x14ac:dyDescent="0.25">
      <c r="C164" s="1" t="str">
        <f>IF(ISBLANK(B164),"",VLOOKUP(B164,'Masque IP'!A:B,2,FALSE))</f>
        <v/>
      </c>
      <c r="D164" t="str">
        <f t="shared" si="11"/>
        <v/>
      </c>
      <c r="E164" t="str">
        <f t="shared" si="12"/>
        <v/>
      </c>
      <c r="F164" t="str">
        <f t="shared" si="13"/>
        <v/>
      </c>
      <c r="H164" t="str">
        <f t="shared" si="14"/>
        <v/>
      </c>
    </row>
    <row r="165" spans="3:8" x14ac:dyDescent="0.25">
      <c r="C165" s="1" t="str">
        <f>IF(ISBLANK(B165),"",VLOOKUP(B165,'Masque IP'!A:B,2,FALSE))</f>
        <v/>
      </c>
      <c r="D165" t="str">
        <f t="shared" si="11"/>
        <v/>
      </c>
      <c r="E165" t="str">
        <f t="shared" si="12"/>
        <v/>
      </c>
      <c r="F165" t="str">
        <f t="shared" si="13"/>
        <v/>
      </c>
      <c r="H165" t="str">
        <f t="shared" si="14"/>
        <v/>
      </c>
    </row>
    <row r="166" spans="3:8" x14ac:dyDescent="0.25">
      <c r="C166" s="1" t="str">
        <f>IF(ISBLANK(B166),"",VLOOKUP(B166,'Masque IP'!A:B,2,FALSE))</f>
        <v/>
      </c>
      <c r="D166" t="str">
        <f t="shared" si="11"/>
        <v/>
      </c>
      <c r="E166" t="str">
        <f t="shared" si="12"/>
        <v/>
      </c>
      <c r="F166" t="str">
        <f t="shared" si="13"/>
        <v/>
      </c>
      <c r="H166" t="str">
        <f t="shared" si="14"/>
        <v/>
      </c>
    </row>
    <row r="167" spans="3:8" x14ac:dyDescent="0.25">
      <c r="C167" s="1" t="str">
        <f>IF(ISBLANK(B167),"",VLOOKUP(B167,'Masque IP'!A:B,2,FALSE))</f>
        <v/>
      </c>
      <c r="D167" t="str">
        <f t="shared" si="11"/>
        <v/>
      </c>
      <c r="E167" t="str">
        <f t="shared" si="12"/>
        <v/>
      </c>
      <c r="F167" t="str">
        <f t="shared" si="13"/>
        <v/>
      </c>
      <c r="H167" t="str">
        <f t="shared" si="14"/>
        <v/>
      </c>
    </row>
    <row r="168" spans="3:8" x14ac:dyDescent="0.25">
      <c r="C168" s="1" t="str">
        <f>IF(ISBLANK(B168),"",VLOOKUP(B168,'Masque IP'!A:B,2,FALSE))</f>
        <v/>
      </c>
      <c r="D168" t="str">
        <f t="shared" si="11"/>
        <v/>
      </c>
      <c r="E168" t="str">
        <f t="shared" si="12"/>
        <v/>
      </c>
      <c r="F168" t="str">
        <f t="shared" si="13"/>
        <v/>
      </c>
      <c r="H168" t="str">
        <f t="shared" si="14"/>
        <v/>
      </c>
    </row>
    <row r="169" spans="3:8" x14ac:dyDescent="0.25">
      <c r="C169" s="1" t="str">
        <f>IF(ISBLANK(B169),"",VLOOKUP(B169,'Masque IP'!A:B,2,FALSE))</f>
        <v/>
      </c>
      <c r="D169" t="str">
        <f t="shared" si="11"/>
        <v/>
      </c>
      <c r="E169" t="str">
        <f t="shared" si="12"/>
        <v/>
      </c>
      <c r="F169" t="str">
        <f t="shared" si="13"/>
        <v/>
      </c>
      <c r="H169" t="str">
        <f t="shared" si="14"/>
        <v/>
      </c>
    </row>
    <row r="170" spans="3:8" x14ac:dyDescent="0.25">
      <c r="C170" s="1" t="str">
        <f>IF(ISBLANK(B170),"",VLOOKUP(B170,'Masque IP'!A:B,2,FALSE))</f>
        <v/>
      </c>
      <c r="D170" t="str">
        <f t="shared" si="11"/>
        <v/>
      </c>
      <c r="E170" t="str">
        <f t="shared" si="12"/>
        <v/>
      </c>
      <c r="F170" t="str">
        <f t="shared" si="13"/>
        <v/>
      </c>
      <c r="H170" t="str">
        <f t="shared" si="14"/>
        <v/>
      </c>
    </row>
    <row r="171" spans="3:8" x14ac:dyDescent="0.25">
      <c r="C171" s="1" t="str">
        <f>IF(ISBLANK(B171),"",VLOOKUP(B171,'Masque IP'!A:B,2,FALSE))</f>
        <v/>
      </c>
      <c r="D171" t="str">
        <f t="shared" si="11"/>
        <v/>
      </c>
      <c r="E171" t="str">
        <f t="shared" si="12"/>
        <v/>
      </c>
      <c r="F171" t="str">
        <f t="shared" si="13"/>
        <v/>
      </c>
      <c r="H171" t="str">
        <f t="shared" si="14"/>
        <v/>
      </c>
    </row>
    <row r="172" spans="3:8" x14ac:dyDescent="0.25">
      <c r="C172" s="1" t="str">
        <f>IF(ISBLANK(B172),"",VLOOKUP(B172,'Masque IP'!A:B,2,FALSE))</f>
        <v/>
      </c>
      <c r="D172" t="str">
        <f t="shared" si="11"/>
        <v/>
      </c>
      <c r="E172" t="str">
        <f t="shared" si="12"/>
        <v/>
      </c>
      <c r="F172" t="str">
        <f t="shared" si="13"/>
        <v/>
      </c>
      <c r="H172" t="str">
        <f t="shared" si="14"/>
        <v/>
      </c>
    </row>
    <row r="173" spans="3:8" x14ac:dyDescent="0.25">
      <c r="C173" s="1" t="str">
        <f>IF(ISBLANK(B173),"",VLOOKUP(B173,'Masque IP'!A:B,2,FALSE))</f>
        <v/>
      </c>
      <c r="D173" t="str">
        <f t="shared" si="11"/>
        <v/>
      </c>
      <c r="E173" t="str">
        <f t="shared" si="12"/>
        <v/>
      </c>
      <c r="F173" t="str">
        <f t="shared" si="13"/>
        <v/>
      </c>
      <c r="H173" t="str">
        <f t="shared" si="14"/>
        <v/>
      </c>
    </row>
    <row r="174" spans="3:8" x14ac:dyDescent="0.25">
      <c r="C174" s="1" t="str">
        <f>IF(ISBLANK(B174),"",VLOOKUP(B174,'Masque IP'!A:B,2,FALSE))</f>
        <v/>
      </c>
      <c r="D174" t="str">
        <f t="shared" si="11"/>
        <v/>
      </c>
      <c r="E174" t="str">
        <f t="shared" si="12"/>
        <v/>
      </c>
      <c r="F174" t="str">
        <f t="shared" si="13"/>
        <v/>
      </c>
      <c r="H174" t="str">
        <f t="shared" si="14"/>
        <v/>
      </c>
    </row>
    <row r="175" spans="3:8" x14ac:dyDescent="0.25">
      <c r="C175" s="1" t="str">
        <f>IF(ISBLANK(B175),"",VLOOKUP(B175,'Masque IP'!A:B,2,FALSE))</f>
        <v/>
      </c>
      <c r="D175" t="str">
        <f t="shared" si="11"/>
        <v/>
      </c>
      <c r="E175" t="str">
        <f t="shared" si="12"/>
        <v/>
      </c>
      <c r="F175" t="str">
        <f t="shared" si="13"/>
        <v/>
      </c>
      <c r="H175" t="str">
        <f t="shared" si="14"/>
        <v/>
      </c>
    </row>
    <row r="176" spans="3:8" x14ac:dyDescent="0.25">
      <c r="C176" s="1" t="str">
        <f>IF(ISBLANK(B176),"",VLOOKUP(B176,'Masque IP'!A:B,2,FALSE))</f>
        <v/>
      </c>
      <c r="D176" t="str">
        <f t="shared" si="11"/>
        <v/>
      </c>
      <c r="E176" t="str">
        <f t="shared" si="12"/>
        <v/>
      </c>
      <c r="F176" t="str">
        <f t="shared" si="13"/>
        <v/>
      </c>
      <c r="H176" t="str">
        <f t="shared" si="14"/>
        <v/>
      </c>
    </row>
    <row r="177" spans="3:8" x14ac:dyDescent="0.25">
      <c r="C177" s="1" t="str">
        <f>IF(ISBLANK(B177),"",VLOOKUP(B177,'Masque IP'!A:B,2,FALSE))</f>
        <v/>
      </c>
      <c r="D177" t="str">
        <f t="shared" si="11"/>
        <v/>
      </c>
      <c r="E177" t="str">
        <f t="shared" si="12"/>
        <v/>
      </c>
      <c r="F177" t="str">
        <f t="shared" si="13"/>
        <v/>
      </c>
      <c r="H177" t="str">
        <f t="shared" si="14"/>
        <v/>
      </c>
    </row>
    <row r="178" spans="3:8" x14ac:dyDescent="0.25">
      <c r="C178" s="1" t="str">
        <f>IF(ISBLANK(B178),"",VLOOKUP(B178,'Masque IP'!A:B,2,FALSE))</f>
        <v/>
      </c>
      <c r="D178" t="str">
        <f t="shared" si="11"/>
        <v/>
      </c>
      <c r="E178" t="str">
        <f t="shared" si="12"/>
        <v/>
      </c>
      <c r="F178" t="str">
        <f t="shared" si="13"/>
        <v/>
      </c>
      <c r="H178" t="str">
        <f t="shared" si="14"/>
        <v/>
      </c>
    </row>
    <row r="179" spans="3:8" x14ac:dyDescent="0.25">
      <c r="C179" s="1" t="str">
        <f>IF(ISBLANK(B179),"",VLOOKUP(B179,'Masque IP'!A:B,2,FALSE))</f>
        <v/>
      </c>
      <c r="D179" t="str">
        <f t="shared" si="11"/>
        <v/>
      </c>
      <c r="E179" t="str">
        <f t="shared" si="12"/>
        <v/>
      </c>
      <c r="F179" t="str">
        <f t="shared" si="13"/>
        <v/>
      </c>
      <c r="H179" t="str">
        <f t="shared" si="14"/>
        <v/>
      </c>
    </row>
    <row r="180" spans="3:8" x14ac:dyDescent="0.25">
      <c r="C180" s="1" t="str">
        <f>IF(ISBLANK(B180),"",VLOOKUP(B180,'Masque IP'!A:B,2,FALSE))</f>
        <v/>
      </c>
      <c r="D180" t="str">
        <f t="shared" si="11"/>
        <v/>
      </c>
      <c r="E180" t="str">
        <f t="shared" si="12"/>
        <v/>
      </c>
      <c r="F180" t="str">
        <f t="shared" si="13"/>
        <v/>
      </c>
      <c r="H180" t="str">
        <f t="shared" si="14"/>
        <v/>
      </c>
    </row>
    <row r="181" spans="3:8" x14ac:dyDescent="0.25">
      <c r="C181" s="1" t="str">
        <f>IF(ISBLANK(B181),"",VLOOKUP(B181,'Masque IP'!A:B,2,FALSE))</f>
        <v/>
      </c>
      <c r="D181" t="str">
        <f t="shared" si="11"/>
        <v/>
      </c>
      <c r="E181" t="str">
        <f t="shared" si="12"/>
        <v/>
      </c>
      <c r="F181" t="str">
        <f t="shared" si="13"/>
        <v/>
      </c>
      <c r="H181" t="str">
        <f t="shared" si="14"/>
        <v/>
      </c>
    </row>
    <row r="182" spans="3:8" x14ac:dyDescent="0.25">
      <c r="C182" s="1" t="str">
        <f>IF(ISBLANK(B182),"",VLOOKUP(B182,'Masque IP'!A:B,2,FALSE))</f>
        <v/>
      </c>
      <c r="D182" t="str">
        <f t="shared" si="11"/>
        <v/>
      </c>
      <c r="E182" t="str">
        <f t="shared" si="12"/>
        <v/>
      </c>
      <c r="F182" t="str">
        <f t="shared" si="13"/>
        <v/>
      </c>
      <c r="H182" t="str">
        <f t="shared" si="14"/>
        <v/>
      </c>
    </row>
    <row r="183" spans="3:8" x14ac:dyDescent="0.25">
      <c r="C183" s="1" t="str">
        <f>IF(ISBLANK(B183),"",VLOOKUP(B183,'Masque IP'!A:B,2,FALSE))</f>
        <v/>
      </c>
      <c r="D183" t="str">
        <f t="shared" si="11"/>
        <v/>
      </c>
      <c r="E183" t="str">
        <f t="shared" si="12"/>
        <v/>
      </c>
      <c r="F183" t="str">
        <f t="shared" si="13"/>
        <v/>
      </c>
      <c r="H183" t="str">
        <f t="shared" si="14"/>
        <v/>
      </c>
    </row>
    <row r="184" spans="3:8" x14ac:dyDescent="0.25">
      <c r="C184" s="1" t="str">
        <f>IF(ISBLANK(B184),"",VLOOKUP(B184,'Masque IP'!A:B,2,FALSE))</f>
        <v/>
      </c>
      <c r="D184" t="str">
        <f t="shared" si="11"/>
        <v/>
      </c>
      <c r="E184" t="str">
        <f t="shared" si="12"/>
        <v/>
      </c>
      <c r="F184" t="str">
        <f t="shared" si="13"/>
        <v/>
      </c>
      <c r="H184" t="str">
        <f t="shared" si="14"/>
        <v/>
      </c>
    </row>
    <row r="185" spans="3:8" x14ac:dyDescent="0.25">
      <c r="C185" s="1" t="str">
        <f>IF(ISBLANK(B185),"",VLOOKUP(B185,'Masque IP'!A:B,2,FALSE))</f>
        <v/>
      </c>
      <c r="D185" t="str">
        <f t="shared" si="11"/>
        <v/>
      </c>
      <c r="E185" t="str">
        <f t="shared" si="12"/>
        <v/>
      </c>
      <c r="F185" t="str">
        <f t="shared" si="13"/>
        <v/>
      </c>
      <c r="H185" t="str">
        <f t="shared" si="14"/>
        <v/>
      </c>
    </row>
    <row r="186" spans="3:8" x14ac:dyDescent="0.25">
      <c r="C186" s="1" t="str">
        <f>IF(ISBLANK(B186),"",VLOOKUP(B186,'Masque IP'!A:B,2,FALSE))</f>
        <v/>
      </c>
      <c r="D186" t="str">
        <f t="shared" si="11"/>
        <v/>
      </c>
      <c r="E186" t="str">
        <f t="shared" si="12"/>
        <v/>
      </c>
      <c r="F186" t="str">
        <f t="shared" si="13"/>
        <v/>
      </c>
      <c r="H186" t="str">
        <f t="shared" si="14"/>
        <v/>
      </c>
    </row>
    <row r="187" spans="3:8" x14ac:dyDescent="0.25">
      <c r="C187" s="1" t="str">
        <f>IF(ISBLANK(B187),"",VLOOKUP(B187,'Masque IP'!A:B,2,FALSE))</f>
        <v/>
      </c>
      <c r="D187" t="str">
        <f t="shared" si="11"/>
        <v/>
      </c>
      <c r="E187" t="str">
        <f t="shared" si="12"/>
        <v/>
      </c>
      <c r="F187" t="str">
        <f t="shared" si="13"/>
        <v/>
      </c>
      <c r="H187" t="str">
        <f t="shared" si="14"/>
        <v/>
      </c>
    </row>
    <row r="188" spans="3:8" x14ac:dyDescent="0.25">
      <c r="C188" s="1" t="str">
        <f>IF(ISBLANK(B188),"",VLOOKUP(B188,'Masque IP'!A:B,2,FALSE))</f>
        <v/>
      </c>
      <c r="D188" t="str">
        <f t="shared" si="11"/>
        <v/>
      </c>
      <c r="E188" t="str">
        <f t="shared" si="12"/>
        <v/>
      </c>
      <c r="F188" t="str">
        <f t="shared" si="13"/>
        <v/>
      </c>
      <c r="H188" t="str">
        <f t="shared" si="14"/>
        <v/>
      </c>
    </row>
    <row r="189" spans="3:8" x14ac:dyDescent="0.25">
      <c r="C189" s="1" t="str">
        <f>IF(ISBLANK(B189),"",VLOOKUP(B189,'Masque IP'!A:B,2,FALSE))</f>
        <v/>
      </c>
      <c r="D189" t="str">
        <f t="shared" si="11"/>
        <v/>
      </c>
      <c r="E189" t="str">
        <f t="shared" si="12"/>
        <v/>
      </c>
      <c r="F189" t="str">
        <f t="shared" si="13"/>
        <v/>
      </c>
      <c r="H189" t="str">
        <f t="shared" si="14"/>
        <v/>
      </c>
    </row>
    <row r="190" spans="3:8" x14ac:dyDescent="0.25">
      <c r="C190" s="1" t="str">
        <f>IF(ISBLANK(B190),"",VLOOKUP(B190,'Masque IP'!A:B,2,FALSE))</f>
        <v/>
      </c>
      <c r="D190" t="str">
        <f t="shared" si="11"/>
        <v/>
      </c>
      <c r="E190" t="str">
        <f t="shared" si="12"/>
        <v/>
      </c>
      <c r="F190" t="str">
        <f t="shared" si="13"/>
        <v/>
      </c>
      <c r="H190" t="str">
        <f t="shared" si="14"/>
        <v/>
      </c>
    </row>
    <row r="191" spans="3:8" x14ac:dyDescent="0.25">
      <c r="C191" s="1" t="str">
        <f>IF(ISBLANK(B191),"",VLOOKUP(B191,'Masque IP'!A:B,2,FALSE))</f>
        <v/>
      </c>
      <c r="D191" t="str">
        <f t="shared" si="11"/>
        <v/>
      </c>
      <c r="E191" t="str">
        <f t="shared" si="12"/>
        <v/>
      </c>
      <c r="F191" t="str">
        <f t="shared" si="13"/>
        <v/>
      </c>
      <c r="H191" t="str">
        <f t="shared" si="14"/>
        <v/>
      </c>
    </row>
    <row r="192" spans="3:8" x14ac:dyDescent="0.25">
      <c r="C192" s="1" t="str">
        <f>IF(ISBLANK(B192),"",VLOOKUP(B192,'Masque IP'!A:B,2,FALSE))</f>
        <v/>
      </c>
      <c r="D192" t="str">
        <f t="shared" si="11"/>
        <v/>
      </c>
      <c r="E192" t="str">
        <f t="shared" si="12"/>
        <v/>
      </c>
      <c r="F192" t="str">
        <f t="shared" si="13"/>
        <v/>
      </c>
      <c r="H192" t="str">
        <f t="shared" si="14"/>
        <v/>
      </c>
    </row>
    <row r="193" spans="3:8" x14ac:dyDescent="0.25">
      <c r="C193" s="1" t="str">
        <f>IF(ISBLANK(B193),"",VLOOKUP(B193,'Masque IP'!A:B,2,FALSE))</f>
        <v/>
      </c>
      <c r="D193" t="str">
        <f t="shared" si="11"/>
        <v/>
      </c>
      <c r="E193" t="str">
        <f t="shared" si="12"/>
        <v/>
      </c>
      <c r="F193" t="str">
        <f t="shared" si="13"/>
        <v/>
      </c>
      <c r="H193" t="str">
        <f t="shared" si="14"/>
        <v/>
      </c>
    </row>
    <row r="194" spans="3:8" x14ac:dyDescent="0.25">
      <c r="C194" s="1" t="str">
        <f>IF(ISBLANK(B194),"",VLOOKUP(B194,'Masque IP'!A:B,2,FALSE))</f>
        <v/>
      </c>
      <c r="D194" t="str">
        <f t="shared" si="11"/>
        <v/>
      </c>
      <c r="E194" t="str">
        <f t="shared" si="12"/>
        <v/>
      </c>
      <c r="F194" t="str">
        <f t="shared" si="13"/>
        <v/>
      </c>
      <c r="H194" t="str">
        <f t="shared" si="14"/>
        <v/>
      </c>
    </row>
    <row r="195" spans="3:8" x14ac:dyDescent="0.25">
      <c r="C195" s="1" t="str">
        <f>IF(ISBLANK(B195),"",VLOOKUP(B195,'Masque IP'!A:B,2,FALSE))</f>
        <v/>
      </c>
      <c r="D195" t="str">
        <f t="shared" si="11"/>
        <v/>
      </c>
      <c r="E195" t="str">
        <f t="shared" si="12"/>
        <v/>
      </c>
      <c r="F195" t="str">
        <f t="shared" si="13"/>
        <v/>
      </c>
      <c r="H195" t="str">
        <f t="shared" si="14"/>
        <v/>
      </c>
    </row>
    <row r="196" spans="3:8" x14ac:dyDescent="0.25">
      <c r="C196" s="1" t="str">
        <f>IF(ISBLANK(B196),"",VLOOKUP(B196,'Masque IP'!A:B,2,FALSE))</f>
        <v/>
      </c>
      <c r="D196" t="str">
        <f t="shared" ref="D196:D259" si="15">IF(ISBLANK(A196),"","Black_plage")</f>
        <v/>
      </c>
      <c r="E196" t="str">
        <f t="shared" ref="E196:E259" si="16">IF(ISBLANK(A196),"",E195+1)</f>
        <v/>
      </c>
      <c r="F196" t="str">
        <f t="shared" ref="F196:F259" si="17">IF(ISBLANK(A196),"",CONCATENATE(D196,"_",E196))</f>
        <v/>
      </c>
      <c r="H196" t="str">
        <f t="shared" ref="H196:H259" si="18">IF(ISBLANK(A196),"",CONCATENATE("network,",F196,",",A196,",",C196,",",B196,",,,"""""))</f>
        <v/>
      </c>
    </row>
    <row r="197" spans="3:8" x14ac:dyDescent="0.25">
      <c r="C197" s="1" t="str">
        <f>IF(ISBLANK(B197),"",VLOOKUP(B197,'Masque IP'!A:B,2,FALSE))</f>
        <v/>
      </c>
      <c r="D197" t="str">
        <f t="shared" si="15"/>
        <v/>
      </c>
      <c r="E197" t="str">
        <f t="shared" si="16"/>
        <v/>
      </c>
      <c r="F197" t="str">
        <f t="shared" si="17"/>
        <v/>
      </c>
      <c r="H197" t="str">
        <f t="shared" si="18"/>
        <v/>
      </c>
    </row>
    <row r="198" spans="3:8" x14ac:dyDescent="0.25">
      <c r="C198" s="1" t="str">
        <f>IF(ISBLANK(B198),"",VLOOKUP(B198,'Masque IP'!A:B,2,FALSE))</f>
        <v/>
      </c>
      <c r="D198" t="str">
        <f t="shared" si="15"/>
        <v/>
      </c>
      <c r="E198" t="str">
        <f t="shared" si="16"/>
        <v/>
      </c>
      <c r="F198" t="str">
        <f t="shared" si="17"/>
        <v/>
      </c>
      <c r="H198" t="str">
        <f t="shared" si="18"/>
        <v/>
      </c>
    </row>
    <row r="199" spans="3:8" x14ac:dyDescent="0.25">
      <c r="C199" s="1" t="str">
        <f>IF(ISBLANK(B199),"",VLOOKUP(B199,'Masque IP'!A:B,2,FALSE))</f>
        <v/>
      </c>
      <c r="D199" t="str">
        <f t="shared" si="15"/>
        <v/>
      </c>
      <c r="E199" t="str">
        <f t="shared" si="16"/>
        <v/>
      </c>
      <c r="F199" t="str">
        <f t="shared" si="17"/>
        <v/>
      </c>
      <c r="H199" t="str">
        <f t="shared" si="18"/>
        <v/>
      </c>
    </row>
    <row r="200" spans="3:8" x14ac:dyDescent="0.25">
      <c r="C200" s="1" t="str">
        <f>IF(ISBLANK(B200),"",VLOOKUP(B200,'Masque IP'!A:B,2,FALSE))</f>
        <v/>
      </c>
      <c r="D200" t="str">
        <f t="shared" si="15"/>
        <v/>
      </c>
      <c r="E200" t="str">
        <f t="shared" si="16"/>
        <v/>
      </c>
      <c r="F200" t="str">
        <f t="shared" si="17"/>
        <v/>
      </c>
      <c r="H200" t="str">
        <f t="shared" si="18"/>
        <v/>
      </c>
    </row>
    <row r="201" spans="3:8" x14ac:dyDescent="0.25">
      <c r="C201" s="1" t="str">
        <f>IF(ISBLANK(B201),"",VLOOKUP(B201,'Masque IP'!A:B,2,FALSE))</f>
        <v/>
      </c>
      <c r="D201" t="str">
        <f t="shared" si="15"/>
        <v/>
      </c>
      <c r="E201" t="str">
        <f t="shared" si="16"/>
        <v/>
      </c>
      <c r="F201" t="str">
        <f t="shared" si="17"/>
        <v/>
      </c>
      <c r="H201" t="str">
        <f t="shared" si="18"/>
        <v/>
      </c>
    </row>
    <row r="202" spans="3:8" x14ac:dyDescent="0.25">
      <c r="C202" s="1" t="str">
        <f>IF(ISBLANK(B202),"",VLOOKUP(B202,'Masque IP'!A:B,2,FALSE))</f>
        <v/>
      </c>
      <c r="D202" t="str">
        <f t="shared" si="15"/>
        <v/>
      </c>
      <c r="E202" t="str">
        <f t="shared" si="16"/>
        <v/>
      </c>
      <c r="F202" t="str">
        <f t="shared" si="17"/>
        <v/>
      </c>
      <c r="H202" t="str">
        <f t="shared" si="18"/>
        <v/>
      </c>
    </row>
    <row r="203" spans="3:8" x14ac:dyDescent="0.25">
      <c r="C203" s="1" t="str">
        <f>IF(ISBLANK(B203),"",VLOOKUP(B203,'Masque IP'!A:B,2,FALSE))</f>
        <v/>
      </c>
      <c r="D203" t="str">
        <f t="shared" si="15"/>
        <v/>
      </c>
      <c r="E203" t="str">
        <f t="shared" si="16"/>
        <v/>
      </c>
      <c r="F203" t="str">
        <f t="shared" si="17"/>
        <v/>
      </c>
      <c r="H203" t="str">
        <f t="shared" si="18"/>
        <v/>
      </c>
    </row>
    <row r="204" spans="3:8" x14ac:dyDescent="0.25">
      <c r="C204" s="1" t="str">
        <f>IF(ISBLANK(B204),"",VLOOKUP(B204,'Masque IP'!A:B,2,FALSE))</f>
        <v/>
      </c>
      <c r="D204" t="str">
        <f t="shared" si="15"/>
        <v/>
      </c>
      <c r="E204" t="str">
        <f t="shared" si="16"/>
        <v/>
      </c>
      <c r="F204" t="str">
        <f t="shared" si="17"/>
        <v/>
      </c>
      <c r="H204" t="str">
        <f t="shared" si="18"/>
        <v/>
      </c>
    </row>
    <row r="205" spans="3:8" x14ac:dyDescent="0.25">
      <c r="C205" s="1" t="str">
        <f>IF(ISBLANK(B205),"",VLOOKUP(B205,'Masque IP'!A:B,2,FALSE))</f>
        <v/>
      </c>
      <c r="D205" t="str">
        <f t="shared" si="15"/>
        <v/>
      </c>
      <c r="E205" t="str">
        <f t="shared" si="16"/>
        <v/>
      </c>
      <c r="F205" t="str">
        <f t="shared" si="17"/>
        <v/>
      </c>
      <c r="H205" t="str">
        <f t="shared" si="18"/>
        <v/>
      </c>
    </row>
    <row r="206" spans="3:8" x14ac:dyDescent="0.25">
      <c r="C206" s="1" t="str">
        <f>IF(ISBLANK(B206),"",VLOOKUP(B206,'Masque IP'!A:B,2,FALSE))</f>
        <v/>
      </c>
      <c r="D206" t="str">
        <f t="shared" si="15"/>
        <v/>
      </c>
      <c r="E206" t="str">
        <f t="shared" si="16"/>
        <v/>
      </c>
      <c r="F206" t="str">
        <f t="shared" si="17"/>
        <v/>
      </c>
      <c r="H206" t="str">
        <f t="shared" si="18"/>
        <v/>
      </c>
    </row>
    <row r="207" spans="3:8" x14ac:dyDescent="0.25">
      <c r="C207" s="1" t="str">
        <f>IF(ISBLANK(B207),"",VLOOKUP(B207,'Masque IP'!A:B,2,FALSE))</f>
        <v/>
      </c>
      <c r="D207" t="str">
        <f t="shared" si="15"/>
        <v/>
      </c>
      <c r="E207" t="str">
        <f t="shared" si="16"/>
        <v/>
      </c>
      <c r="F207" t="str">
        <f t="shared" si="17"/>
        <v/>
      </c>
      <c r="H207" t="str">
        <f t="shared" si="18"/>
        <v/>
      </c>
    </row>
    <row r="208" spans="3:8" x14ac:dyDescent="0.25">
      <c r="C208" s="1" t="str">
        <f>IF(ISBLANK(B208),"",VLOOKUP(B208,'Masque IP'!A:B,2,FALSE))</f>
        <v/>
      </c>
      <c r="D208" t="str">
        <f t="shared" si="15"/>
        <v/>
      </c>
      <c r="E208" t="str">
        <f t="shared" si="16"/>
        <v/>
      </c>
      <c r="F208" t="str">
        <f t="shared" si="17"/>
        <v/>
      </c>
      <c r="H208" t="str">
        <f t="shared" si="18"/>
        <v/>
      </c>
    </row>
    <row r="209" spans="3:8" x14ac:dyDescent="0.25">
      <c r="C209" s="1" t="str">
        <f>IF(ISBLANK(B209),"",VLOOKUP(B209,'Masque IP'!A:B,2,FALSE))</f>
        <v/>
      </c>
      <c r="D209" t="str">
        <f t="shared" si="15"/>
        <v/>
      </c>
      <c r="E209" t="str">
        <f t="shared" si="16"/>
        <v/>
      </c>
      <c r="F209" t="str">
        <f t="shared" si="17"/>
        <v/>
      </c>
      <c r="H209" t="str">
        <f t="shared" si="18"/>
        <v/>
      </c>
    </row>
    <row r="210" spans="3:8" x14ac:dyDescent="0.25">
      <c r="C210" s="1" t="str">
        <f>IF(ISBLANK(B210),"",VLOOKUP(B210,'Masque IP'!A:B,2,FALSE))</f>
        <v/>
      </c>
      <c r="D210" t="str">
        <f t="shared" si="15"/>
        <v/>
      </c>
      <c r="E210" t="str">
        <f t="shared" si="16"/>
        <v/>
      </c>
      <c r="F210" t="str">
        <f t="shared" si="17"/>
        <v/>
      </c>
      <c r="H210" t="str">
        <f t="shared" si="18"/>
        <v/>
      </c>
    </row>
    <row r="211" spans="3:8" x14ac:dyDescent="0.25">
      <c r="C211" s="1" t="str">
        <f>IF(ISBLANK(B211),"",VLOOKUP(B211,'Masque IP'!A:B,2,FALSE))</f>
        <v/>
      </c>
      <c r="D211" t="str">
        <f t="shared" si="15"/>
        <v/>
      </c>
      <c r="E211" t="str">
        <f t="shared" si="16"/>
        <v/>
      </c>
      <c r="F211" t="str">
        <f t="shared" si="17"/>
        <v/>
      </c>
      <c r="H211" t="str">
        <f t="shared" si="18"/>
        <v/>
      </c>
    </row>
    <row r="212" spans="3:8" x14ac:dyDescent="0.25">
      <c r="C212" s="1" t="str">
        <f>IF(ISBLANK(B212),"",VLOOKUP(B212,'Masque IP'!A:B,2,FALSE))</f>
        <v/>
      </c>
      <c r="D212" t="str">
        <f t="shared" si="15"/>
        <v/>
      </c>
      <c r="E212" t="str">
        <f t="shared" si="16"/>
        <v/>
      </c>
      <c r="F212" t="str">
        <f t="shared" si="17"/>
        <v/>
      </c>
      <c r="H212" t="str">
        <f t="shared" si="18"/>
        <v/>
      </c>
    </row>
    <row r="213" spans="3:8" x14ac:dyDescent="0.25">
      <c r="C213" s="1" t="str">
        <f>IF(ISBLANK(B213),"",VLOOKUP(B213,'Masque IP'!A:B,2,FALSE))</f>
        <v/>
      </c>
      <c r="D213" t="str">
        <f t="shared" si="15"/>
        <v/>
      </c>
      <c r="E213" t="str">
        <f t="shared" si="16"/>
        <v/>
      </c>
      <c r="F213" t="str">
        <f t="shared" si="17"/>
        <v/>
      </c>
      <c r="H213" t="str">
        <f t="shared" si="18"/>
        <v/>
      </c>
    </row>
    <row r="214" spans="3:8" x14ac:dyDescent="0.25">
      <c r="C214" s="1" t="str">
        <f>IF(ISBLANK(B214),"",VLOOKUP(B214,'Masque IP'!A:B,2,FALSE))</f>
        <v/>
      </c>
      <c r="D214" t="str">
        <f t="shared" si="15"/>
        <v/>
      </c>
      <c r="E214" t="str">
        <f t="shared" si="16"/>
        <v/>
      </c>
      <c r="F214" t="str">
        <f t="shared" si="17"/>
        <v/>
      </c>
      <c r="H214" t="str">
        <f t="shared" si="18"/>
        <v/>
      </c>
    </row>
    <row r="215" spans="3:8" x14ac:dyDescent="0.25">
      <c r="C215" s="1" t="str">
        <f>IF(ISBLANK(B215),"",VLOOKUP(B215,'Masque IP'!A:B,2,FALSE))</f>
        <v/>
      </c>
      <c r="D215" t="str">
        <f t="shared" si="15"/>
        <v/>
      </c>
      <c r="E215" t="str">
        <f t="shared" si="16"/>
        <v/>
      </c>
      <c r="F215" t="str">
        <f t="shared" si="17"/>
        <v/>
      </c>
      <c r="H215" t="str">
        <f t="shared" si="18"/>
        <v/>
      </c>
    </row>
    <row r="216" spans="3:8" x14ac:dyDescent="0.25">
      <c r="C216" s="1" t="str">
        <f>IF(ISBLANK(B216),"",VLOOKUP(B216,'Masque IP'!A:B,2,FALSE))</f>
        <v/>
      </c>
      <c r="D216" t="str">
        <f t="shared" si="15"/>
        <v/>
      </c>
      <c r="E216" t="str">
        <f t="shared" si="16"/>
        <v/>
      </c>
      <c r="F216" t="str">
        <f t="shared" si="17"/>
        <v/>
      </c>
      <c r="H216" t="str">
        <f t="shared" si="18"/>
        <v/>
      </c>
    </row>
    <row r="217" spans="3:8" x14ac:dyDescent="0.25">
      <c r="C217" s="1" t="str">
        <f>IF(ISBLANK(B217),"",VLOOKUP(B217,'Masque IP'!A:B,2,FALSE))</f>
        <v/>
      </c>
      <c r="D217" t="str">
        <f t="shared" si="15"/>
        <v/>
      </c>
      <c r="E217" t="str">
        <f t="shared" si="16"/>
        <v/>
      </c>
      <c r="F217" t="str">
        <f t="shared" si="17"/>
        <v/>
      </c>
      <c r="H217" t="str">
        <f t="shared" si="18"/>
        <v/>
      </c>
    </row>
    <row r="218" spans="3:8" x14ac:dyDescent="0.25">
      <c r="C218" s="1" t="str">
        <f>IF(ISBLANK(B218),"",VLOOKUP(B218,'Masque IP'!A:B,2,FALSE))</f>
        <v/>
      </c>
      <c r="D218" t="str">
        <f t="shared" si="15"/>
        <v/>
      </c>
      <c r="E218" t="str">
        <f t="shared" si="16"/>
        <v/>
      </c>
      <c r="F218" t="str">
        <f t="shared" si="17"/>
        <v/>
      </c>
      <c r="H218" t="str">
        <f t="shared" si="18"/>
        <v/>
      </c>
    </row>
    <row r="219" spans="3:8" x14ac:dyDescent="0.25">
      <c r="C219" s="1" t="str">
        <f>IF(ISBLANK(B219),"",VLOOKUP(B219,'Masque IP'!A:B,2,FALSE))</f>
        <v/>
      </c>
      <c r="D219" t="str">
        <f t="shared" si="15"/>
        <v/>
      </c>
      <c r="E219" t="str">
        <f t="shared" si="16"/>
        <v/>
      </c>
      <c r="F219" t="str">
        <f t="shared" si="17"/>
        <v/>
      </c>
      <c r="H219" t="str">
        <f t="shared" si="18"/>
        <v/>
      </c>
    </row>
    <row r="220" spans="3:8" x14ac:dyDescent="0.25">
      <c r="C220" s="1" t="str">
        <f>IF(ISBLANK(B220),"",VLOOKUP(B220,'Masque IP'!A:B,2,FALSE))</f>
        <v/>
      </c>
      <c r="D220" t="str">
        <f t="shared" si="15"/>
        <v/>
      </c>
      <c r="E220" t="str">
        <f t="shared" si="16"/>
        <v/>
      </c>
      <c r="F220" t="str">
        <f t="shared" si="17"/>
        <v/>
      </c>
      <c r="H220" t="str">
        <f t="shared" si="18"/>
        <v/>
      </c>
    </row>
    <row r="221" spans="3:8" x14ac:dyDescent="0.25">
      <c r="C221" s="1" t="str">
        <f>IF(ISBLANK(B221),"",VLOOKUP(B221,'Masque IP'!A:B,2,FALSE))</f>
        <v/>
      </c>
      <c r="D221" t="str">
        <f t="shared" si="15"/>
        <v/>
      </c>
      <c r="E221" t="str">
        <f t="shared" si="16"/>
        <v/>
      </c>
      <c r="F221" t="str">
        <f t="shared" si="17"/>
        <v/>
      </c>
      <c r="H221" t="str">
        <f t="shared" si="18"/>
        <v/>
      </c>
    </row>
    <row r="222" spans="3:8" x14ac:dyDescent="0.25">
      <c r="C222" s="1" t="str">
        <f>IF(ISBLANK(B222),"",VLOOKUP(B222,'Masque IP'!A:B,2,FALSE))</f>
        <v/>
      </c>
      <c r="D222" t="str">
        <f t="shared" si="15"/>
        <v/>
      </c>
      <c r="E222" t="str">
        <f t="shared" si="16"/>
        <v/>
      </c>
      <c r="F222" t="str">
        <f t="shared" si="17"/>
        <v/>
      </c>
      <c r="H222" t="str">
        <f t="shared" si="18"/>
        <v/>
      </c>
    </row>
    <row r="223" spans="3:8" x14ac:dyDescent="0.25">
      <c r="C223" s="1" t="str">
        <f>IF(ISBLANK(B223),"",VLOOKUP(B223,'Masque IP'!A:B,2,FALSE))</f>
        <v/>
      </c>
      <c r="D223" t="str">
        <f t="shared" si="15"/>
        <v/>
      </c>
      <c r="E223" t="str">
        <f t="shared" si="16"/>
        <v/>
      </c>
      <c r="F223" t="str">
        <f t="shared" si="17"/>
        <v/>
      </c>
      <c r="H223" t="str">
        <f t="shared" si="18"/>
        <v/>
      </c>
    </row>
    <row r="224" spans="3:8" x14ac:dyDescent="0.25">
      <c r="C224" s="1" t="str">
        <f>IF(ISBLANK(B224),"",VLOOKUP(B224,'Masque IP'!A:B,2,FALSE))</f>
        <v/>
      </c>
      <c r="D224" t="str">
        <f t="shared" si="15"/>
        <v/>
      </c>
      <c r="E224" t="str">
        <f t="shared" si="16"/>
        <v/>
      </c>
      <c r="F224" t="str">
        <f t="shared" si="17"/>
        <v/>
      </c>
      <c r="H224" t="str">
        <f t="shared" si="18"/>
        <v/>
      </c>
    </row>
    <row r="225" spans="3:8" x14ac:dyDescent="0.25">
      <c r="C225" s="1" t="str">
        <f>IF(ISBLANK(B225),"",VLOOKUP(B225,'Masque IP'!A:B,2,FALSE))</f>
        <v/>
      </c>
      <c r="D225" t="str">
        <f t="shared" si="15"/>
        <v/>
      </c>
      <c r="E225" t="str">
        <f t="shared" si="16"/>
        <v/>
      </c>
      <c r="F225" t="str">
        <f t="shared" si="17"/>
        <v/>
      </c>
      <c r="H225" t="str">
        <f t="shared" si="18"/>
        <v/>
      </c>
    </row>
    <row r="226" spans="3:8" x14ac:dyDescent="0.25">
      <c r="C226" s="1" t="str">
        <f>IF(ISBLANK(B226),"",VLOOKUP(B226,'Masque IP'!A:B,2,FALSE))</f>
        <v/>
      </c>
      <c r="D226" t="str">
        <f t="shared" si="15"/>
        <v/>
      </c>
      <c r="E226" t="str">
        <f t="shared" si="16"/>
        <v/>
      </c>
      <c r="F226" t="str">
        <f t="shared" si="17"/>
        <v/>
      </c>
      <c r="H226" t="str">
        <f t="shared" si="18"/>
        <v/>
      </c>
    </row>
    <row r="227" spans="3:8" x14ac:dyDescent="0.25">
      <c r="C227" s="1" t="str">
        <f>IF(ISBLANK(B227),"",VLOOKUP(B227,'Masque IP'!A:B,2,FALSE))</f>
        <v/>
      </c>
      <c r="D227" t="str">
        <f t="shared" si="15"/>
        <v/>
      </c>
      <c r="E227" t="str">
        <f t="shared" si="16"/>
        <v/>
      </c>
      <c r="F227" t="str">
        <f t="shared" si="17"/>
        <v/>
      </c>
      <c r="H227" t="str">
        <f t="shared" si="18"/>
        <v/>
      </c>
    </row>
    <row r="228" spans="3:8" x14ac:dyDescent="0.25">
      <c r="C228" s="1" t="str">
        <f>IF(ISBLANK(B228),"",VLOOKUP(B228,'Masque IP'!A:B,2,FALSE))</f>
        <v/>
      </c>
      <c r="D228" t="str">
        <f t="shared" si="15"/>
        <v/>
      </c>
      <c r="E228" t="str">
        <f t="shared" si="16"/>
        <v/>
      </c>
      <c r="F228" t="str">
        <f t="shared" si="17"/>
        <v/>
      </c>
      <c r="H228" t="str">
        <f t="shared" si="18"/>
        <v/>
      </c>
    </row>
    <row r="229" spans="3:8" x14ac:dyDescent="0.25">
      <c r="C229" s="1" t="str">
        <f>IF(ISBLANK(B229),"",VLOOKUP(B229,'Masque IP'!A:B,2,FALSE))</f>
        <v/>
      </c>
      <c r="D229" t="str">
        <f t="shared" si="15"/>
        <v/>
      </c>
      <c r="E229" t="str">
        <f t="shared" si="16"/>
        <v/>
      </c>
      <c r="F229" t="str">
        <f t="shared" si="17"/>
        <v/>
      </c>
      <c r="H229" t="str">
        <f t="shared" si="18"/>
        <v/>
      </c>
    </row>
    <row r="230" spans="3:8" x14ac:dyDescent="0.25">
      <c r="C230" s="1" t="str">
        <f>IF(ISBLANK(B230),"",VLOOKUP(B230,'Masque IP'!A:B,2,FALSE))</f>
        <v/>
      </c>
      <c r="D230" t="str">
        <f t="shared" si="15"/>
        <v/>
      </c>
      <c r="E230" t="str">
        <f t="shared" si="16"/>
        <v/>
      </c>
      <c r="F230" t="str">
        <f t="shared" si="17"/>
        <v/>
      </c>
      <c r="H230" t="str">
        <f t="shared" si="18"/>
        <v/>
      </c>
    </row>
    <row r="231" spans="3:8" x14ac:dyDescent="0.25">
      <c r="C231" s="1" t="str">
        <f>IF(ISBLANK(B231),"",VLOOKUP(B231,'Masque IP'!A:B,2,FALSE))</f>
        <v/>
      </c>
      <c r="D231" t="str">
        <f t="shared" si="15"/>
        <v/>
      </c>
      <c r="E231" t="str">
        <f t="shared" si="16"/>
        <v/>
      </c>
      <c r="F231" t="str">
        <f t="shared" si="17"/>
        <v/>
      </c>
      <c r="H231" t="str">
        <f t="shared" si="18"/>
        <v/>
      </c>
    </row>
    <row r="232" spans="3:8" x14ac:dyDescent="0.25">
      <c r="C232" s="1" t="str">
        <f>IF(ISBLANK(B232),"",VLOOKUP(B232,'Masque IP'!A:B,2,FALSE))</f>
        <v/>
      </c>
      <c r="D232" t="str">
        <f t="shared" si="15"/>
        <v/>
      </c>
      <c r="E232" t="str">
        <f t="shared" si="16"/>
        <v/>
      </c>
      <c r="F232" t="str">
        <f t="shared" si="17"/>
        <v/>
      </c>
      <c r="H232" t="str">
        <f t="shared" si="18"/>
        <v/>
      </c>
    </row>
    <row r="233" spans="3:8" x14ac:dyDescent="0.25">
      <c r="C233" s="1" t="str">
        <f>IF(ISBLANK(B233),"",VLOOKUP(B233,'Masque IP'!A:B,2,FALSE))</f>
        <v/>
      </c>
      <c r="D233" t="str">
        <f t="shared" si="15"/>
        <v/>
      </c>
      <c r="E233" t="str">
        <f t="shared" si="16"/>
        <v/>
      </c>
      <c r="F233" t="str">
        <f t="shared" si="17"/>
        <v/>
      </c>
      <c r="H233" t="str">
        <f t="shared" si="18"/>
        <v/>
      </c>
    </row>
    <row r="234" spans="3:8" x14ac:dyDescent="0.25">
      <c r="C234" s="1" t="str">
        <f>IF(ISBLANK(B234),"",VLOOKUP(B234,'Masque IP'!A:B,2,FALSE))</f>
        <v/>
      </c>
      <c r="D234" t="str">
        <f t="shared" si="15"/>
        <v/>
      </c>
      <c r="E234" t="str">
        <f t="shared" si="16"/>
        <v/>
      </c>
      <c r="F234" t="str">
        <f t="shared" si="17"/>
        <v/>
      </c>
      <c r="H234" t="str">
        <f t="shared" si="18"/>
        <v/>
      </c>
    </row>
    <row r="235" spans="3:8" x14ac:dyDescent="0.25">
      <c r="C235" s="1" t="str">
        <f>IF(ISBLANK(B235),"",VLOOKUP(B235,'Masque IP'!A:B,2,FALSE))</f>
        <v/>
      </c>
      <c r="D235" t="str">
        <f t="shared" si="15"/>
        <v/>
      </c>
      <c r="E235" t="str">
        <f t="shared" si="16"/>
        <v/>
      </c>
      <c r="F235" t="str">
        <f t="shared" si="17"/>
        <v/>
      </c>
      <c r="H235" t="str">
        <f t="shared" si="18"/>
        <v/>
      </c>
    </row>
    <row r="236" spans="3:8" x14ac:dyDescent="0.25">
      <c r="C236" s="1" t="str">
        <f>IF(ISBLANK(B236),"",VLOOKUP(B236,'Masque IP'!A:B,2,FALSE))</f>
        <v/>
      </c>
      <c r="D236" t="str">
        <f t="shared" si="15"/>
        <v/>
      </c>
      <c r="E236" t="str">
        <f t="shared" si="16"/>
        <v/>
      </c>
      <c r="F236" t="str">
        <f t="shared" si="17"/>
        <v/>
      </c>
      <c r="H236" t="str">
        <f t="shared" si="18"/>
        <v/>
      </c>
    </row>
    <row r="237" spans="3:8" x14ac:dyDescent="0.25">
      <c r="C237" s="1" t="str">
        <f>IF(ISBLANK(B237),"",VLOOKUP(B237,'Masque IP'!A:B,2,FALSE))</f>
        <v/>
      </c>
      <c r="D237" t="str">
        <f t="shared" si="15"/>
        <v/>
      </c>
      <c r="E237" t="str">
        <f t="shared" si="16"/>
        <v/>
      </c>
      <c r="F237" t="str">
        <f t="shared" si="17"/>
        <v/>
      </c>
      <c r="H237" t="str">
        <f t="shared" si="18"/>
        <v/>
      </c>
    </row>
    <row r="238" spans="3:8" x14ac:dyDescent="0.25">
      <c r="C238" s="1" t="str">
        <f>IF(ISBLANK(B238),"",VLOOKUP(B238,'Masque IP'!A:B,2,FALSE))</f>
        <v/>
      </c>
      <c r="D238" t="str">
        <f t="shared" si="15"/>
        <v/>
      </c>
      <c r="E238" t="str">
        <f t="shared" si="16"/>
        <v/>
      </c>
      <c r="F238" t="str">
        <f t="shared" si="17"/>
        <v/>
      </c>
      <c r="H238" t="str">
        <f t="shared" si="18"/>
        <v/>
      </c>
    </row>
    <row r="239" spans="3:8" x14ac:dyDescent="0.25">
      <c r="C239" s="1" t="str">
        <f>IF(ISBLANK(B239),"",VLOOKUP(B239,'Masque IP'!A:B,2,FALSE))</f>
        <v/>
      </c>
      <c r="D239" t="str">
        <f t="shared" si="15"/>
        <v/>
      </c>
      <c r="E239" t="str">
        <f t="shared" si="16"/>
        <v/>
      </c>
      <c r="F239" t="str">
        <f t="shared" si="17"/>
        <v/>
      </c>
      <c r="H239" t="str">
        <f t="shared" si="18"/>
        <v/>
      </c>
    </row>
    <row r="240" spans="3:8" x14ac:dyDescent="0.25">
      <c r="C240" s="1" t="str">
        <f>IF(ISBLANK(B240),"",VLOOKUP(B240,'Masque IP'!A:B,2,FALSE))</f>
        <v/>
      </c>
      <c r="D240" t="str">
        <f t="shared" si="15"/>
        <v/>
      </c>
      <c r="E240" t="str">
        <f t="shared" si="16"/>
        <v/>
      </c>
      <c r="F240" t="str">
        <f t="shared" si="17"/>
        <v/>
      </c>
      <c r="H240" t="str">
        <f t="shared" si="18"/>
        <v/>
      </c>
    </row>
    <row r="241" spans="3:8" x14ac:dyDescent="0.25">
      <c r="C241" s="1" t="str">
        <f>IF(ISBLANK(B241),"",VLOOKUP(B241,'Masque IP'!A:B,2,FALSE))</f>
        <v/>
      </c>
      <c r="D241" t="str">
        <f t="shared" si="15"/>
        <v/>
      </c>
      <c r="E241" t="str">
        <f t="shared" si="16"/>
        <v/>
      </c>
      <c r="F241" t="str">
        <f t="shared" si="17"/>
        <v/>
      </c>
      <c r="H241" t="str">
        <f t="shared" si="18"/>
        <v/>
      </c>
    </row>
    <row r="242" spans="3:8" x14ac:dyDescent="0.25">
      <c r="C242" s="1" t="str">
        <f>IF(ISBLANK(B242),"",VLOOKUP(B242,'Masque IP'!A:B,2,FALSE))</f>
        <v/>
      </c>
      <c r="D242" t="str">
        <f t="shared" si="15"/>
        <v/>
      </c>
      <c r="E242" t="str">
        <f t="shared" si="16"/>
        <v/>
      </c>
      <c r="F242" t="str">
        <f t="shared" si="17"/>
        <v/>
      </c>
      <c r="H242" t="str">
        <f t="shared" si="18"/>
        <v/>
      </c>
    </row>
    <row r="243" spans="3:8" x14ac:dyDescent="0.25">
      <c r="C243" s="1" t="str">
        <f>IF(ISBLANK(B243),"",VLOOKUP(B243,'Masque IP'!A:B,2,FALSE))</f>
        <v/>
      </c>
      <c r="D243" t="str">
        <f t="shared" si="15"/>
        <v/>
      </c>
      <c r="E243" t="str">
        <f t="shared" si="16"/>
        <v/>
      </c>
      <c r="F243" t="str">
        <f t="shared" si="17"/>
        <v/>
      </c>
      <c r="H243" t="str">
        <f t="shared" si="18"/>
        <v/>
      </c>
    </row>
    <row r="244" spans="3:8" x14ac:dyDescent="0.25">
      <c r="C244" s="1" t="str">
        <f>IF(ISBLANK(B244),"",VLOOKUP(B244,'Masque IP'!A:B,2,FALSE))</f>
        <v/>
      </c>
      <c r="D244" t="str">
        <f t="shared" si="15"/>
        <v/>
      </c>
      <c r="E244" t="str">
        <f t="shared" si="16"/>
        <v/>
      </c>
      <c r="F244" t="str">
        <f t="shared" si="17"/>
        <v/>
      </c>
      <c r="H244" t="str">
        <f t="shared" si="18"/>
        <v/>
      </c>
    </row>
    <row r="245" spans="3:8" x14ac:dyDescent="0.25">
      <c r="C245" s="1" t="str">
        <f>IF(ISBLANK(B245),"",VLOOKUP(B245,'Masque IP'!A:B,2,FALSE))</f>
        <v/>
      </c>
      <c r="D245" t="str">
        <f t="shared" si="15"/>
        <v/>
      </c>
      <c r="E245" t="str">
        <f t="shared" si="16"/>
        <v/>
      </c>
      <c r="F245" t="str">
        <f t="shared" si="17"/>
        <v/>
      </c>
      <c r="H245" t="str">
        <f t="shared" si="18"/>
        <v/>
      </c>
    </row>
    <row r="246" spans="3:8" x14ac:dyDescent="0.25">
      <c r="C246" s="1" t="str">
        <f>IF(ISBLANK(B246),"",VLOOKUP(B246,'Masque IP'!A:B,2,FALSE))</f>
        <v/>
      </c>
      <c r="D246" t="str">
        <f t="shared" si="15"/>
        <v/>
      </c>
      <c r="E246" t="str">
        <f t="shared" si="16"/>
        <v/>
      </c>
      <c r="F246" t="str">
        <f t="shared" si="17"/>
        <v/>
      </c>
      <c r="H246" t="str">
        <f t="shared" si="18"/>
        <v/>
      </c>
    </row>
    <row r="247" spans="3:8" x14ac:dyDescent="0.25">
      <c r="C247" s="1" t="str">
        <f>IF(ISBLANK(B247),"",VLOOKUP(B247,'Masque IP'!A:B,2,FALSE))</f>
        <v/>
      </c>
      <c r="D247" t="str">
        <f t="shared" si="15"/>
        <v/>
      </c>
      <c r="E247" t="str">
        <f t="shared" si="16"/>
        <v/>
      </c>
      <c r="F247" t="str">
        <f t="shared" si="17"/>
        <v/>
      </c>
      <c r="H247" t="str">
        <f t="shared" si="18"/>
        <v/>
      </c>
    </row>
    <row r="248" spans="3:8" x14ac:dyDescent="0.25">
      <c r="C248" s="1" t="str">
        <f>IF(ISBLANK(B248),"",VLOOKUP(B248,'Masque IP'!A:B,2,FALSE))</f>
        <v/>
      </c>
      <c r="D248" t="str">
        <f t="shared" si="15"/>
        <v/>
      </c>
      <c r="E248" t="str">
        <f t="shared" si="16"/>
        <v/>
      </c>
      <c r="F248" t="str">
        <f t="shared" si="17"/>
        <v/>
      </c>
      <c r="H248" t="str">
        <f t="shared" si="18"/>
        <v/>
      </c>
    </row>
    <row r="249" spans="3:8" x14ac:dyDescent="0.25">
      <c r="C249" s="1" t="str">
        <f>IF(ISBLANK(B249),"",VLOOKUP(B249,'Masque IP'!A:B,2,FALSE))</f>
        <v/>
      </c>
      <c r="D249" t="str">
        <f t="shared" si="15"/>
        <v/>
      </c>
      <c r="E249" t="str">
        <f t="shared" si="16"/>
        <v/>
      </c>
      <c r="F249" t="str">
        <f t="shared" si="17"/>
        <v/>
      </c>
      <c r="H249" t="str">
        <f t="shared" si="18"/>
        <v/>
      </c>
    </row>
    <row r="250" spans="3:8" x14ac:dyDescent="0.25">
      <c r="C250" s="1" t="str">
        <f>IF(ISBLANK(B250),"",VLOOKUP(B250,'Masque IP'!A:B,2,FALSE))</f>
        <v/>
      </c>
      <c r="D250" t="str">
        <f t="shared" si="15"/>
        <v/>
      </c>
      <c r="E250" t="str">
        <f t="shared" si="16"/>
        <v/>
      </c>
      <c r="F250" t="str">
        <f t="shared" si="17"/>
        <v/>
      </c>
      <c r="H250" t="str">
        <f t="shared" si="18"/>
        <v/>
      </c>
    </row>
    <row r="251" spans="3:8" x14ac:dyDescent="0.25">
      <c r="C251" s="1" t="str">
        <f>IF(ISBLANK(B251),"",VLOOKUP(B251,'Masque IP'!A:B,2,FALSE))</f>
        <v/>
      </c>
      <c r="D251" t="str">
        <f t="shared" si="15"/>
        <v/>
      </c>
      <c r="E251" t="str">
        <f t="shared" si="16"/>
        <v/>
      </c>
      <c r="F251" t="str">
        <f t="shared" si="17"/>
        <v/>
      </c>
      <c r="H251" t="str">
        <f t="shared" si="18"/>
        <v/>
      </c>
    </row>
    <row r="252" spans="3:8" x14ac:dyDescent="0.25">
      <c r="C252" s="1" t="str">
        <f>IF(ISBLANK(B252),"",VLOOKUP(B252,'Masque IP'!A:B,2,FALSE))</f>
        <v/>
      </c>
      <c r="D252" t="str">
        <f t="shared" si="15"/>
        <v/>
      </c>
      <c r="E252" t="str">
        <f t="shared" si="16"/>
        <v/>
      </c>
      <c r="F252" t="str">
        <f t="shared" si="17"/>
        <v/>
      </c>
      <c r="H252" t="str">
        <f t="shared" si="18"/>
        <v/>
      </c>
    </row>
    <row r="253" spans="3:8" x14ac:dyDescent="0.25">
      <c r="C253" s="1" t="str">
        <f>IF(ISBLANK(B253),"",VLOOKUP(B253,'Masque IP'!A:B,2,FALSE))</f>
        <v/>
      </c>
      <c r="D253" t="str">
        <f t="shared" si="15"/>
        <v/>
      </c>
      <c r="E253" t="str">
        <f t="shared" si="16"/>
        <v/>
      </c>
      <c r="F253" t="str">
        <f t="shared" si="17"/>
        <v/>
      </c>
      <c r="H253" t="str">
        <f t="shared" si="18"/>
        <v/>
      </c>
    </row>
    <row r="254" spans="3:8" x14ac:dyDescent="0.25">
      <c r="C254" s="1" t="str">
        <f>IF(ISBLANK(B254),"",VLOOKUP(B254,'Masque IP'!A:B,2,FALSE))</f>
        <v/>
      </c>
      <c r="D254" t="str">
        <f t="shared" si="15"/>
        <v/>
      </c>
      <c r="E254" t="str">
        <f t="shared" si="16"/>
        <v/>
      </c>
      <c r="F254" t="str">
        <f t="shared" si="17"/>
        <v/>
      </c>
      <c r="H254" t="str">
        <f t="shared" si="18"/>
        <v/>
      </c>
    </row>
    <row r="255" spans="3:8" x14ac:dyDescent="0.25">
      <c r="C255" s="1" t="str">
        <f>IF(ISBLANK(B255),"",VLOOKUP(B255,'Masque IP'!A:B,2,FALSE))</f>
        <v/>
      </c>
      <c r="D255" t="str">
        <f t="shared" si="15"/>
        <v/>
      </c>
      <c r="E255" t="str">
        <f t="shared" si="16"/>
        <v/>
      </c>
      <c r="F255" t="str">
        <f t="shared" si="17"/>
        <v/>
      </c>
      <c r="H255" t="str">
        <f t="shared" si="18"/>
        <v/>
      </c>
    </row>
    <row r="256" spans="3:8" x14ac:dyDescent="0.25">
      <c r="C256" s="1" t="str">
        <f>IF(ISBLANK(B256),"",VLOOKUP(B256,'Masque IP'!A:B,2,FALSE))</f>
        <v/>
      </c>
      <c r="D256" t="str">
        <f t="shared" si="15"/>
        <v/>
      </c>
      <c r="E256" t="str">
        <f t="shared" si="16"/>
        <v/>
      </c>
      <c r="F256" t="str">
        <f t="shared" si="17"/>
        <v/>
      </c>
      <c r="H256" t="str">
        <f t="shared" si="18"/>
        <v/>
      </c>
    </row>
    <row r="257" spans="3:8" x14ac:dyDescent="0.25">
      <c r="C257" s="1" t="str">
        <f>IF(ISBLANK(B257),"",VLOOKUP(B257,'Masque IP'!A:B,2,FALSE))</f>
        <v/>
      </c>
      <c r="D257" t="str">
        <f t="shared" si="15"/>
        <v/>
      </c>
      <c r="E257" t="str">
        <f t="shared" si="16"/>
        <v/>
      </c>
      <c r="F257" t="str">
        <f t="shared" si="17"/>
        <v/>
      </c>
      <c r="H257" t="str">
        <f t="shared" si="18"/>
        <v/>
      </c>
    </row>
    <row r="258" spans="3:8" x14ac:dyDescent="0.25">
      <c r="C258" s="1" t="str">
        <f>IF(ISBLANK(B258),"",VLOOKUP(B258,'Masque IP'!A:B,2,FALSE))</f>
        <v/>
      </c>
      <c r="D258" t="str">
        <f t="shared" si="15"/>
        <v/>
      </c>
      <c r="E258" t="str">
        <f t="shared" si="16"/>
        <v/>
      </c>
      <c r="F258" t="str">
        <f t="shared" si="17"/>
        <v/>
      </c>
      <c r="H258" t="str">
        <f t="shared" si="18"/>
        <v/>
      </c>
    </row>
    <row r="259" spans="3:8" x14ac:dyDescent="0.25">
      <c r="C259" s="1" t="str">
        <f>IF(ISBLANK(B259),"",VLOOKUP(B259,'Masque IP'!A:B,2,FALSE))</f>
        <v/>
      </c>
      <c r="D259" t="str">
        <f t="shared" si="15"/>
        <v/>
      </c>
      <c r="E259" t="str">
        <f t="shared" si="16"/>
        <v/>
      </c>
      <c r="F259" t="str">
        <f t="shared" si="17"/>
        <v/>
      </c>
      <c r="H259" t="str">
        <f t="shared" si="18"/>
        <v/>
      </c>
    </row>
    <row r="260" spans="3:8" x14ac:dyDescent="0.25">
      <c r="C260" s="1" t="str">
        <f>IF(ISBLANK(B260),"",VLOOKUP(B260,'Masque IP'!A:B,2,FALSE))</f>
        <v/>
      </c>
      <c r="D260" t="str">
        <f t="shared" ref="D260:D323" si="19">IF(ISBLANK(A260),"","Black_plage")</f>
        <v/>
      </c>
      <c r="E260" t="str">
        <f t="shared" ref="E260:E323" si="20">IF(ISBLANK(A260),"",E259+1)</f>
        <v/>
      </c>
      <c r="F260" t="str">
        <f t="shared" ref="F260:F323" si="21">IF(ISBLANK(A260),"",CONCATENATE(D260,"_",E260))</f>
        <v/>
      </c>
      <c r="H260" t="str">
        <f t="shared" ref="H260:H323" si="22">IF(ISBLANK(A260),"",CONCATENATE("network,",F260,",",A260,",",C260,",",B260,",,,"""""))</f>
        <v/>
      </c>
    </row>
    <row r="261" spans="3:8" x14ac:dyDescent="0.25">
      <c r="C261" s="1" t="str">
        <f>IF(ISBLANK(B261),"",VLOOKUP(B261,'Masque IP'!A:B,2,FALSE))</f>
        <v/>
      </c>
      <c r="D261" t="str">
        <f t="shared" si="19"/>
        <v/>
      </c>
      <c r="E261" t="str">
        <f t="shared" si="20"/>
        <v/>
      </c>
      <c r="F261" t="str">
        <f t="shared" si="21"/>
        <v/>
      </c>
      <c r="H261" t="str">
        <f t="shared" si="22"/>
        <v/>
      </c>
    </row>
    <row r="262" spans="3:8" x14ac:dyDescent="0.25">
      <c r="C262" s="1" t="str">
        <f>IF(ISBLANK(B262),"",VLOOKUP(B262,'Masque IP'!A:B,2,FALSE))</f>
        <v/>
      </c>
      <c r="D262" t="str">
        <f t="shared" si="19"/>
        <v/>
      </c>
      <c r="E262" t="str">
        <f t="shared" si="20"/>
        <v/>
      </c>
      <c r="F262" t="str">
        <f t="shared" si="21"/>
        <v/>
      </c>
      <c r="H262" t="str">
        <f t="shared" si="22"/>
        <v/>
      </c>
    </row>
    <row r="263" spans="3:8" x14ac:dyDescent="0.25">
      <c r="C263" s="1" t="str">
        <f>IF(ISBLANK(B263),"",VLOOKUP(B263,'Masque IP'!A:B,2,FALSE))</f>
        <v/>
      </c>
      <c r="D263" t="str">
        <f t="shared" si="19"/>
        <v/>
      </c>
      <c r="E263" t="str">
        <f t="shared" si="20"/>
        <v/>
      </c>
      <c r="F263" t="str">
        <f t="shared" si="21"/>
        <v/>
      </c>
      <c r="H263" t="str">
        <f t="shared" si="22"/>
        <v/>
      </c>
    </row>
    <row r="264" spans="3:8" x14ac:dyDescent="0.25">
      <c r="C264" s="1" t="str">
        <f>IF(ISBLANK(B264),"",VLOOKUP(B264,'Masque IP'!A:B,2,FALSE))</f>
        <v/>
      </c>
      <c r="D264" t="str">
        <f t="shared" si="19"/>
        <v/>
      </c>
      <c r="E264" t="str">
        <f t="shared" si="20"/>
        <v/>
      </c>
      <c r="F264" t="str">
        <f t="shared" si="21"/>
        <v/>
      </c>
      <c r="H264" t="str">
        <f t="shared" si="22"/>
        <v/>
      </c>
    </row>
    <row r="265" spans="3:8" x14ac:dyDescent="0.25">
      <c r="C265" s="1" t="str">
        <f>IF(ISBLANK(B265),"",VLOOKUP(B265,'Masque IP'!A:B,2,FALSE))</f>
        <v/>
      </c>
      <c r="D265" t="str">
        <f t="shared" si="19"/>
        <v/>
      </c>
      <c r="E265" t="str">
        <f t="shared" si="20"/>
        <v/>
      </c>
      <c r="F265" t="str">
        <f t="shared" si="21"/>
        <v/>
      </c>
      <c r="H265" t="str">
        <f t="shared" si="22"/>
        <v/>
      </c>
    </row>
    <row r="266" spans="3:8" x14ac:dyDescent="0.25">
      <c r="C266" s="1" t="str">
        <f>IF(ISBLANK(B266),"",VLOOKUP(B266,'Masque IP'!A:B,2,FALSE))</f>
        <v/>
      </c>
      <c r="D266" t="str">
        <f t="shared" si="19"/>
        <v/>
      </c>
      <c r="E266" t="str">
        <f t="shared" si="20"/>
        <v/>
      </c>
      <c r="F266" t="str">
        <f t="shared" si="21"/>
        <v/>
      </c>
      <c r="H266" t="str">
        <f t="shared" si="22"/>
        <v/>
      </c>
    </row>
    <row r="267" spans="3:8" x14ac:dyDescent="0.25">
      <c r="C267" s="1" t="str">
        <f>IF(ISBLANK(B267),"",VLOOKUP(B267,'Masque IP'!A:B,2,FALSE))</f>
        <v/>
      </c>
      <c r="D267" t="str">
        <f t="shared" si="19"/>
        <v/>
      </c>
      <c r="E267" t="str">
        <f t="shared" si="20"/>
        <v/>
      </c>
      <c r="F267" t="str">
        <f t="shared" si="21"/>
        <v/>
      </c>
      <c r="H267" t="str">
        <f t="shared" si="22"/>
        <v/>
      </c>
    </row>
    <row r="268" spans="3:8" x14ac:dyDescent="0.25">
      <c r="C268" s="1" t="str">
        <f>IF(ISBLANK(B268),"",VLOOKUP(B268,'Masque IP'!A:B,2,FALSE))</f>
        <v/>
      </c>
      <c r="D268" t="str">
        <f t="shared" si="19"/>
        <v/>
      </c>
      <c r="E268" t="str">
        <f t="shared" si="20"/>
        <v/>
      </c>
      <c r="F268" t="str">
        <f t="shared" si="21"/>
        <v/>
      </c>
      <c r="H268" t="str">
        <f t="shared" si="22"/>
        <v/>
      </c>
    </row>
    <row r="269" spans="3:8" x14ac:dyDescent="0.25">
      <c r="C269" s="1" t="str">
        <f>IF(ISBLANK(B269),"",VLOOKUP(B269,'Masque IP'!A:B,2,FALSE))</f>
        <v/>
      </c>
      <c r="D269" t="str">
        <f t="shared" si="19"/>
        <v/>
      </c>
      <c r="E269" t="str">
        <f t="shared" si="20"/>
        <v/>
      </c>
      <c r="F269" t="str">
        <f t="shared" si="21"/>
        <v/>
      </c>
      <c r="H269" t="str">
        <f t="shared" si="22"/>
        <v/>
      </c>
    </row>
    <row r="270" spans="3:8" x14ac:dyDescent="0.25">
      <c r="C270" s="1" t="str">
        <f>IF(ISBLANK(B270),"",VLOOKUP(B270,'Masque IP'!A:B,2,FALSE))</f>
        <v/>
      </c>
      <c r="D270" t="str">
        <f t="shared" si="19"/>
        <v/>
      </c>
      <c r="E270" t="str">
        <f t="shared" si="20"/>
        <v/>
      </c>
      <c r="F270" t="str">
        <f t="shared" si="21"/>
        <v/>
      </c>
      <c r="H270" t="str">
        <f t="shared" si="22"/>
        <v/>
      </c>
    </row>
    <row r="271" spans="3:8" x14ac:dyDescent="0.25">
      <c r="C271" s="1" t="str">
        <f>IF(ISBLANK(B271),"",VLOOKUP(B271,'Masque IP'!A:B,2,FALSE))</f>
        <v/>
      </c>
      <c r="D271" t="str">
        <f t="shared" si="19"/>
        <v/>
      </c>
      <c r="E271" t="str">
        <f t="shared" si="20"/>
        <v/>
      </c>
      <c r="F271" t="str">
        <f t="shared" si="21"/>
        <v/>
      </c>
      <c r="H271" t="str">
        <f t="shared" si="22"/>
        <v/>
      </c>
    </row>
    <row r="272" spans="3:8" x14ac:dyDescent="0.25">
      <c r="C272" s="1" t="str">
        <f>IF(ISBLANK(B272),"",VLOOKUP(B272,'Masque IP'!A:B,2,FALSE))</f>
        <v/>
      </c>
      <c r="D272" t="str">
        <f t="shared" si="19"/>
        <v/>
      </c>
      <c r="E272" t="str">
        <f t="shared" si="20"/>
        <v/>
      </c>
      <c r="F272" t="str">
        <f t="shared" si="21"/>
        <v/>
      </c>
      <c r="H272" t="str">
        <f t="shared" si="22"/>
        <v/>
      </c>
    </row>
    <row r="273" spans="3:8" x14ac:dyDescent="0.25">
      <c r="C273" s="1" t="str">
        <f>IF(ISBLANK(B273),"",VLOOKUP(B273,'Masque IP'!A:B,2,FALSE))</f>
        <v/>
      </c>
      <c r="D273" t="str">
        <f t="shared" si="19"/>
        <v/>
      </c>
      <c r="E273" t="str">
        <f t="shared" si="20"/>
        <v/>
      </c>
      <c r="F273" t="str">
        <f t="shared" si="21"/>
        <v/>
      </c>
      <c r="H273" t="str">
        <f t="shared" si="22"/>
        <v/>
      </c>
    </row>
    <row r="274" spans="3:8" x14ac:dyDescent="0.25">
      <c r="C274" s="1" t="str">
        <f>IF(ISBLANK(B274),"",VLOOKUP(B274,'Masque IP'!A:B,2,FALSE))</f>
        <v/>
      </c>
      <c r="D274" t="str">
        <f t="shared" si="19"/>
        <v/>
      </c>
      <c r="E274" t="str">
        <f t="shared" si="20"/>
        <v/>
      </c>
      <c r="F274" t="str">
        <f t="shared" si="21"/>
        <v/>
      </c>
      <c r="H274" t="str">
        <f t="shared" si="22"/>
        <v/>
      </c>
    </row>
    <row r="275" spans="3:8" x14ac:dyDescent="0.25">
      <c r="C275" s="1" t="str">
        <f>IF(ISBLANK(B275),"",VLOOKUP(B275,'Masque IP'!A:B,2,FALSE))</f>
        <v/>
      </c>
      <c r="D275" t="str">
        <f t="shared" si="19"/>
        <v/>
      </c>
      <c r="E275" t="str">
        <f t="shared" si="20"/>
        <v/>
      </c>
      <c r="F275" t="str">
        <f t="shared" si="21"/>
        <v/>
      </c>
      <c r="H275" t="str">
        <f t="shared" si="22"/>
        <v/>
      </c>
    </row>
    <row r="276" spans="3:8" x14ac:dyDescent="0.25">
      <c r="C276" s="1" t="str">
        <f>IF(ISBLANK(B276),"",VLOOKUP(B276,'Masque IP'!A:B,2,FALSE))</f>
        <v/>
      </c>
      <c r="D276" t="str">
        <f t="shared" si="19"/>
        <v/>
      </c>
      <c r="E276" t="str">
        <f t="shared" si="20"/>
        <v/>
      </c>
      <c r="F276" t="str">
        <f t="shared" si="21"/>
        <v/>
      </c>
      <c r="H276" t="str">
        <f t="shared" si="22"/>
        <v/>
      </c>
    </row>
    <row r="277" spans="3:8" x14ac:dyDescent="0.25">
      <c r="C277" s="1" t="str">
        <f>IF(ISBLANK(B277),"",VLOOKUP(B277,'Masque IP'!A:B,2,FALSE))</f>
        <v/>
      </c>
      <c r="D277" t="str">
        <f t="shared" si="19"/>
        <v/>
      </c>
      <c r="E277" t="str">
        <f t="shared" si="20"/>
        <v/>
      </c>
      <c r="F277" t="str">
        <f t="shared" si="21"/>
        <v/>
      </c>
      <c r="H277" t="str">
        <f t="shared" si="22"/>
        <v/>
      </c>
    </row>
    <row r="278" spans="3:8" x14ac:dyDescent="0.25">
      <c r="C278" s="1" t="str">
        <f>IF(ISBLANK(B278),"",VLOOKUP(B278,'Masque IP'!A:B,2,FALSE))</f>
        <v/>
      </c>
      <c r="D278" t="str">
        <f t="shared" si="19"/>
        <v/>
      </c>
      <c r="E278" t="str">
        <f t="shared" si="20"/>
        <v/>
      </c>
      <c r="F278" t="str">
        <f t="shared" si="21"/>
        <v/>
      </c>
      <c r="H278" t="str">
        <f t="shared" si="22"/>
        <v/>
      </c>
    </row>
    <row r="279" spans="3:8" x14ac:dyDescent="0.25">
      <c r="C279" s="1" t="str">
        <f>IF(ISBLANK(B279),"",VLOOKUP(B279,'Masque IP'!A:B,2,FALSE))</f>
        <v/>
      </c>
      <c r="D279" t="str">
        <f t="shared" si="19"/>
        <v/>
      </c>
      <c r="E279" t="str">
        <f t="shared" si="20"/>
        <v/>
      </c>
      <c r="F279" t="str">
        <f t="shared" si="21"/>
        <v/>
      </c>
      <c r="H279" t="str">
        <f t="shared" si="22"/>
        <v/>
      </c>
    </row>
    <row r="280" spans="3:8" x14ac:dyDescent="0.25">
      <c r="C280" s="1" t="str">
        <f>IF(ISBLANK(B280),"",VLOOKUP(B280,'Masque IP'!A:B,2,FALSE))</f>
        <v/>
      </c>
      <c r="D280" t="str">
        <f t="shared" si="19"/>
        <v/>
      </c>
      <c r="E280" t="str">
        <f t="shared" si="20"/>
        <v/>
      </c>
      <c r="F280" t="str">
        <f t="shared" si="21"/>
        <v/>
      </c>
      <c r="H280" t="str">
        <f t="shared" si="22"/>
        <v/>
      </c>
    </row>
    <row r="281" spans="3:8" x14ac:dyDescent="0.25">
      <c r="C281" s="1" t="str">
        <f>IF(ISBLANK(B281),"",VLOOKUP(B281,'Masque IP'!A:B,2,FALSE))</f>
        <v/>
      </c>
      <c r="D281" t="str">
        <f t="shared" si="19"/>
        <v/>
      </c>
      <c r="E281" t="str">
        <f t="shared" si="20"/>
        <v/>
      </c>
      <c r="F281" t="str">
        <f t="shared" si="21"/>
        <v/>
      </c>
      <c r="H281" t="str">
        <f t="shared" si="22"/>
        <v/>
      </c>
    </row>
    <row r="282" spans="3:8" x14ac:dyDescent="0.25">
      <c r="C282" s="1" t="str">
        <f>IF(ISBLANK(B282),"",VLOOKUP(B282,'Masque IP'!A:B,2,FALSE))</f>
        <v/>
      </c>
      <c r="D282" t="str">
        <f t="shared" si="19"/>
        <v/>
      </c>
      <c r="E282" t="str">
        <f t="shared" si="20"/>
        <v/>
      </c>
      <c r="F282" t="str">
        <f t="shared" si="21"/>
        <v/>
      </c>
      <c r="H282" t="str">
        <f t="shared" si="22"/>
        <v/>
      </c>
    </row>
    <row r="283" spans="3:8" x14ac:dyDescent="0.25">
      <c r="C283" s="1" t="str">
        <f>IF(ISBLANK(B283),"",VLOOKUP(B283,'Masque IP'!A:B,2,FALSE))</f>
        <v/>
      </c>
      <c r="D283" t="str">
        <f t="shared" si="19"/>
        <v/>
      </c>
      <c r="E283" t="str">
        <f t="shared" si="20"/>
        <v/>
      </c>
      <c r="F283" t="str">
        <f t="shared" si="21"/>
        <v/>
      </c>
      <c r="H283" t="str">
        <f t="shared" si="22"/>
        <v/>
      </c>
    </row>
    <row r="284" spans="3:8" x14ac:dyDescent="0.25">
      <c r="C284" s="1" t="str">
        <f>IF(ISBLANK(B284),"",VLOOKUP(B284,'Masque IP'!A:B,2,FALSE))</f>
        <v/>
      </c>
      <c r="D284" t="str">
        <f t="shared" si="19"/>
        <v/>
      </c>
      <c r="E284" t="str">
        <f t="shared" si="20"/>
        <v/>
      </c>
      <c r="F284" t="str">
        <f t="shared" si="21"/>
        <v/>
      </c>
      <c r="H284" t="str">
        <f t="shared" si="22"/>
        <v/>
      </c>
    </row>
    <row r="285" spans="3:8" x14ac:dyDescent="0.25">
      <c r="C285" s="1" t="str">
        <f>IF(ISBLANK(B285),"",VLOOKUP(B285,'Masque IP'!A:B,2,FALSE))</f>
        <v/>
      </c>
      <c r="D285" t="str">
        <f t="shared" si="19"/>
        <v/>
      </c>
      <c r="E285" t="str">
        <f t="shared" si="20"/>
        <v/>
      </c>
      <c r="F285" t="str">
        <f t="shared" si="21"/>
        <v/>
      </c>
      <c r="H285" t="str">
        <f t="shared" si="22"/>
        <v/>
      </c>
    </row>
    <row r="286" spans="3:8" x14ac:dyDescent="0.25">
      <c r="C286" s="1" t="str">
        <f>IF(ISBLANK(B286),"",VLOOKUP(B286,'Masque IP'!A:B,2,FALSE))</f>
        <v/>
      </c>
      <c r="D286" t="str">
        <f t="shared" si="19"/>
        <v/>
      </c>
      <c r="E286" t="str">
        <f t="shared" si="20"/>
        <v/>
      </c>
      <c r="F286" t="str">
        <f t="shared" si="21"/>
        <v/>
      </c>
      <c r="H286" t="str">
        <f t="shared" si="22"/>
        <v/>
      </c>
    </row>
    <row r="287" spans="3:8" x14ac:dyDescent="0.25">
      <c r="C287" s="1" t="str">
        <f>IF(ISBLANK(B287),"",VLOOKUP(B287,'Masque IP'!A:B,2,FALSE))</f>
        <v/>
      </c>
      <c r="D287" t="str">
        <f t="shared" si="19"/>
        <v/>
      </c>
      <c r="E287" t="str">
        <f t="shared" si="20"/>
        <v/>
      </c>
      <c r="F287" t="str">
        <f t="shared" si="21"/>
        <v/>
      </c>
      <c r="H287" t="str">
        <f t="shared" si="22"/>
        <v/>
      </c>
    </row>
    <row r="288" spans="3:8" x14ac:dyDescent="0.25">
      <c r="C288" s="1" t="str">
        <f>IF(ISBLANK(B288),"",VLOOKUP(B288,'Masque IP'!A:B,2,FALSE))</f>
        <v/>
      </c>
      <c r="D288" t="str">
        <f t="shared" si="19"/>
        <v/>
      </c>
      <c r="E288" t="str">
        <f t="shared" si="20"/>
        <v/>
      </c>
      <c r="F288" t="str">
        <f t="shared" si="21"/>
        <v/>
      </c>
      <c r="H288" t="str">
        <f t="shared" si="22"/>
        <v/>
      </c>
    </row>
    <row r="289" spans="3:8" x14ac:dyDescent="0.25">
      <c r="C289" s="1" t="str">
        <f>IF(ISBLANK(B289),"",VLOOKUP(B289,'Masque IP'!A:B,2,FALSE))</f>
        <v/>
      </c>
      <c r="D289" t="str">
        <f t="shared" si="19"/>
        <v/>
      </c>
      <c r="E289" t="str">
        <f t="shared" si="20"/>
        <v/>
      </c>
      <c r="F289" t="str">
        <f t="shared" si="21"/>
        <v/>
      </c>
      <c r="H289" t="str">
        <f t="shared" si="22"/>
        <v/>
      </c>
    </row>
    <row r="290" spans="3:8" x14ac:dyDescent="0.25">
      <c r="C290" s="1" t="str">
        <f>IF(ISBLANK(B290),"",VLOOKUP(B290,'Masque IP'!A:B,2,FALSE))</f>
        <v/>
      </c>
      <c r="D290" t="str">
        <f t="shared" si="19"/>
        <v/>
      </c>
      <c r="E290" t="str">
        <f t="shared" si="20"/>
        <v/>
      </c>
      <c r="F290" t="str">
        <f t="shared" si="21"/>
        <v/>
      </c>
      <c r="H290" t="str">
        <f t="shared" si="22"/>
        <v/>
      </c>
    </row>
    <row r="291" spans="3:8" x14ac:dyDescent="0.25">
      <c r="C291" s="1" t="str">
        <f>IF(ISBLANK(B291),"",VLOOKUP(B291,'Masque IP'!A:B,2,FALSE))</f>
        <v/>
      </c>
      <c r="D291" t="str">
        <f t="shared" si="19"/>
        <v/>
      </c>
      <c r="E291" t="str">
        <f t="shared" si="20"/>
        <v/>
      </c>
      <c r="F291" t="str">
        <f t="shared" si="21"/>
        <v/>
      </c>
      <c r="H291" t="str">
        <f t="shared" si="22"/>
        <v/>
      </c>
    </row>
    <row r="292" spans="3:8" x14ac:dyDescent="0.25">
      <c r="C292" s="1" t="str">
        <f>IF(ISBLANK(B292),"",VLOOKUP(B292,'Masque IP'!A:B,2,FALSE))</f>
        <v/>
      </c>
      <c r="D292" t="str">
        <f t="shared" si="19"/>
        <v/>
      </c>
      <c r="E292" t="str">
        <f t="shared" si="20"/>
        <v/>
      </c>
      <c r="F292" t="str">
        <f t="shared" si="21"/>
        <v/>
      </c>
      <c r="H292" t="str">
        <f t="shared" si="22"/>
        <v/>
      </c>
    </row>
    <row r="293" spans="3:8" x14ac:dyDescent="0.25">
      <c r="C293" s="1" t="str">
        <f>IF(ISBLANK(B293),"",VLOOKUP(B293,'Masque IP'!A:B,2,FALSE))</f>
        <v/>
      </c>
      <c r="D293" t="str">
        <f t="shared" si="19"/>
        <v/>
      </c>
      <c r="E293" t="str">
        <f t="shared" si="20"/>
        <v/>
      </c>
      <c r="F293" t="str">
        <f t="shared" si="21"/>
        <v/>
      </c>
      <c r="H293" t="str">
        <f t="shared" si="22"/>
        <v/>
      </c>
    </row>
    <row r="294" spans="3:8" x14ac:dyDescent="0.25">
      <c r="C294" s="1" t="str">
        <f>IF(ISBLANK(B294),"",VLOOKUP(B294,'Masque IP'!A:B,2,FALSE))</f>
        <v/>
      </c>
      <c r="D294" t="str">
        <f t="shared" si="19"/>
        <v/>
      </c>
      <c r="E294" t="str">
        <f t="shared" si="20"/>
        <v/>
      </c>
      <c r="F294" t="str">
        <f t="shared" si="21"/>
        <v/>
      </c>
      <c r="H294" t="str">
        <f t="shared" si="22"/>
        <v/>
      </c>
    </row>
    <row r="295" spans="3:8" x14ac:dyDescent="0.25">
      <c r="C295" s="1" t="str">
        <f>IF(ISBLANK(B295),"",VLOOKUP(B295,'Masque IP'!A:B,2,FALSE))</f>
        <v/>
      </c>
      <c r="D295" t="str">
        <f t="shared" si="19"/>
        <v/>
      </c>
      <c r="E295" t="str">
        <f t="shared" si="20"/>
        <v/>
      </c>
      <c r="F295" t="str">
        <f t="shared" si="21"/>
        <v/>
      </c>
      <c r="H295" t="str">
        <f t="shared" si="22"/>
        <v/>
      </c>
    </row>
    <row r="296" spans="3:8" x14ac:dyDescent="0.25">
      <c r="C296" s="1" t="str">
        <f>IF(ISBLANK(B296),"",VLOOKUP(B296,'Masque IP'!A:B,2,FALSE))</f>
        <v/>
      </c>
      <c r="D296" t="str">
        <f t="shared" si="19"/>
        <v/>
      </c>
      <c r="E296" t="str">
        <f t="shared" si="20"/>
        <v/>
      </c>
      <c r="F296" t="str">
        <f t="shared" si="21"/>
        <v/>
      </c>
      <c r="H296" t="str">
        <f t="shared" si="22"/>
        <v/>
      </c>
    </row>
    <row r="297" spans="3:8" x14ac:dyDescent="0.25">
      <c r="C297" s="1" t="str">
        <f>IF(ISBLANK(B297),"",VLOOKUP(B297,'Masque IP'!A:B,2,FALSE))</f>
        <v/>
      </c>
      <c r="D297" t="str">
        <f t="shared" si="19"/>
        <v/>
      </c>
      <c r="E297" t="str">
        <f t="shared" si="20"/>
        <v/>
      </c>
      <c r="F297" t="str">
        <f t="shared" si="21"/>
        <v/>
      </c>
      <c r="H297" t="str">
        <f t="shared" si="22"/>
        <v/>
      </c>
    </row>
    <row r="298" spans="3:8" x14ac:dyDescent="0.25">
      <c r="C298" s="1" t="str">
        <f>IF(ISBLANK(B298),"",VLOOKUP(B298,'Masque IP'!A:B,2,FALSE))</f>
        <v/>
      </c>
      <c r="D298" t="str">
        <f t="shared" si="19"/>
        <v/>
      </c>
      <c r="E298" t="str">
        <f t="shared" si="20"/>
        <v/>
      </c>
      <c r="F298" t="str">
        <f t="shared" si="21"/>
        <v/>
      </c>
      <c r="H298" t="str">
        <f t="shared" si="22"/>
        <v/>
      </c>
    </row>
    <row r="299" spans="3:8" x14ac:dyDescent="0.25">
      <c r="C299" s="1" t="str">
        <f>IF(ISBLANK(B299),"",VLOOKUP(B299,'Masque IP'!A:B,2,FALSE))</f>
        <v/>
      </c>
      <c r="D299" t="str">
        <f t="shared" si="19"/>
        <v/>
      </c>
      <c r="E299" t="str">
        <f t="shared" si="20"/>
        <v/>
      </c>
      <c r="F299" t="str">
        <f t="shared" si="21"/>
        <v/>
      </c>
      <c r="H299" t="str">
        <f t="shared" si="22"/>
        <v/>
      </c>
    </row>
    <row r="300" spans="3:8" x14ac:dyDescent="0.25">
      <c r="C300" s="1" t="str">
        <f>IF(ISBLANK(B300),"",VLOOKUP(B300,'Masque IP'!A:B,2,FALSE))</f>
        <v/>
      </c>
      <c r="D300" t="str">
        <f t="shared" si="19"/>
        <v/>
      </c>
      <c r="E300" t="str">
        <f t="shared" si="20"/>
        <v/>
      </c>
      <c r="F300" t="str">
        <f t="shared" si="21"/>
        <v/>
      </c>
      <c r="H300" t="str">
        <f t="shared" si="22"/>
        <v/>
      </c>
    </row>
    <row r="301" spans="3:8" x14ac:dyDescent="0.25">
      <c r="C301" s="1" t="str">
        <f>IF(ISBLANK(B301),"",VLOOKUP(B301,'Masque IP'!A:B,2,FALSE))</f>
        <v/>
      </c>
      <c r="D301" t="str">
        <f t="shared" si="19"/>
        <v/>
      </c>
      <c r="E301" t="str">
        <f t="shared" si="20"/>
        <v/>
      </c>
      <c r="F301" t="str">
        <f t="shared" si="21"/>
        <v/>
      </c>
      <c r="H301" t="str">
        <f t="shared" si="22"/>
        <v/>
      </c>
    </row>
    <row r="302" spans="3:8" x14ac:dyDescent="0.25">
      <c r="C302" s="1" t="str">
        <f>IF(ISBLANK(B302),"",VLOOKUP(B302,'Masque IP'!A:B,2,FALSE))</f>
        <v/>
      </c>
      <c r="D302" t="str">
        <f t="shared" si="19"/>
        <v/>
      </c>
      <c r="E302" t="str">
        <f t="shared" si="20"/>
        <v/>
      </c>
      <c r="F302" t="str">
        <f t="shared" si="21"/>
        <v/>
      </c>
      <c r="H302" t="str">
        <f t="shared" si="22"/>
        <v/>
      </c>
    </row>
    <row r="303" spans="3:8" x14ac:dyDescent="0.25">
      <c r="C303" s="1" t="str">
        <f>IF(ISBLANK(B303),"",VLOOKUP(B303,'Masque IP'!A:B,2,FALSE))</f>
        <v/>
      </c>
      <c r="D303" t="str">
        <f t="shared" si="19"/>
        <v/>
      </c>
      <c r="E303" t="str">
        <f t="shared" si="20"/>
        <v/>
      </c>
      <c r="F303" t="str">
        <f t="shared" si="21"/>
        <v/>
      </c>
      <c r="H303" t="str">
        <f t="shared" si="22"/>
        <v/>
      </c>
    </row>
    <row r="304" spans="3:8" x14ac:dyDescent="0.25">
      <c r="C304" s="1" t="str">
        <f>IF(ISBLANK(B304),"",VLOOKUP(B304,'Masque IP'!A:B,2,FALSE))</f>
        <v/>
      </c>
      <c r="D304" t="str">
        <f t="shared" si="19"/>
        <v/>
      </c>
      <c r="E304" t="str">
        <f t="shared" si="20"/>
        <v/>
      </c>
      <c r="F304" t="str">
        <f t="shared" si="21"/>
        <v/>
      </c>
      <c r="H304" t="str">
        <f t="shared" si="22"/>
        <v/>
      </c>
    </row>
    <row r="305" spans="3:8" x14ac:dyDescent="0.25">
      <c r="C305" s="1" t="str">
        <f>IF(ISBLANK(B305),"",VLOOKUP(B305,'Masque IP'!A:B,2,FALSE))</f>
        <v/>
      </c>
      <c r="D305" t="str">
        <f t="shared" si="19"/>
        <v/>
      </c>
      <c r="E305" t="str">
        <f t="shared" si="20"/>
        <v/>
      </c>
      <c r="F305" t="str">
        <f t="shared" si="21"/>
        <v/>
      </c>
      <c r="H305" t="str">
        <f t="shared" si="22"/>
        <v/>
      </c>
    </row>
    <row r="306" spans="3:8" x14ac:dyDescent="0.25">
      <c r="C306" s="1" t="str">
        <f>IF(ISBLANK(B306),"",VLOOKUP(B306,'Masque IP'!A:B,2,FALSE))</f>
        <v/>
      </c>
      <c r="D306" t="str">
        <f t="shared" si="19"/>
        <v/>
      </c>
      <c r="E306" t="str">
        <f t="shared" si="20"/>
        <v/>
      </c>
      <c r="F306" t="str">
        <f t="shared" si="21"/>
        <v/>
      </c>
      <c r="H306" t="str">
        <f t="shared" si="22"/>
        <v/>
      </c>
    </row>
    <row r="307" spans="3:8" x14ac:dyDescent="0.25">
      <c r="C307" s="1" t="str">
        <f>IF(ISBLANK(B307),"",VLOOKUP(B307,'Masque IP'!A:B,2,FALSE))</f>
        <v/>
      </c>
      <c r="D307" t="str">
        <f t="shared" si="19"/>
        <v/>
      </c>
      <c r="E307" t="str">
        <f t="shared" si="20"/>
        <v/>
      </c>
      <c r="F307" t="str">
        <f t="shared" si="21"/>
        <v/>
      </c>
      <c r="H307" t="str">
        <f t="shared" si="22"/>
        <v/>
      </c>
    </row>
    <row r="308" spans="3:8" x14ac:dyDescent="0.25">
      <c r="C308" s="1" t="str">
        <f>IF(ISBLANK(B308),"",VLOOKUP(B308,'Masque IP'!A:B,2,FALSE))</f>
        <v/>
      </c>
      <c r="D308" t="str">
        <f t="shared" si="19"/>
        <v/>
      </c>
      <c r="E308" t="str">
        <f t="shared" si="20"/>
        <v/>
      </c>
      <c r="F308" t="str">
        <f t="shared" si="21"/>
        <v/>
      </c>
      <c r="H308" t="str">
        <f t="shared" si="22"/>
        <v/>
      </c>
    </row>
    <row r="309" spans="3:8" x14ac:dyDescent="0.25">
      <c r="C309" s="1" t="str">
        <f>IF(ISBLANK(B309),"",VLOOKUP(B309,'Masque IP'!A:B,2,FALSE))</f>
        <v/>
      </c>
      <c r="D309" t="str">
        <f t="shared" si="19"/>
        <v/>
      </c>
      <c r="E309" t="str">
        <f t="shared" si="20"/>
        <v/>
      </c>
      <c r="F309" t="str">
        <f t="shared" si="21"/>
        <v/>
      </c>
      <c r="H309" t="str">
        <f t="shared" si="22"/>
        <v/>
      </c>
    </row>
    <row r="310" spans="3:8" x14ac:dyDescent="0.25">
      <c r="C310" s="1" t="str">
        <f>IF(ISBLANK(B310),"",VLOOKUP(B310,'Masque IP'!A:B,2,FALSE))</f>
        <v/>
      </c>
      <c r="D310" t="str">
        <f t="shared" si="19"/>
        <v/>
      </c>
      <c r="E310" t="str">
        <f t="shared" si="20"/>
        <v/>
      </c>
      <c r="F310" t="str">
        <f t="shared" si="21"/>
        <v/>
      </c>
      <c r="H310" t="str">
        <f t="shared" si="22"/>
        <v/>
      </c>
    </row>
    <row r="311" spans="3:8" x14ac:dyDescent="0.25">
      <c r="C311" s="1" t="str">
        <f>IF(ISBLANK(B311),"",VLOOKUP(B311,'Masque IP'!A:B,2,FALSE))</f>
        <v/>
      </c>
      <c r="D311" t="str">
        <f t="shared" si="19"/>
        <v/>
      </c>
      <c r="E311" t="str">
        <f t="shared" si="20"/>
        <v/>
      </c>
      <c r="F311" t="str">
        <f t="shared" si="21"/>
        <v/>
      </c>
      <c r="H311" t="str">
        <f t="shared" si="22"/>
        <v/>
      </c>
    </row>
    <row r="312" spans="3:8" x14ac:dyDescent="0.25">
      <c r="C312" s="1" t="str">
        <f>IF(ISBLANK(B312),"",VLOOKUP(B312,'Masque IP'!A:B,2,FALSE))</f>
        <v/>
      </c>
      <c r="D312" t="str">
        <f t="shared" si="19"/>
        <v/>
      </c>
      <c r="E312" t="str">
        <f t="shared" si="20"/>
        <v/>
      </c>
      <c r="F312" t="str">
        <f t="shared" si="21"/>
        <v/>
      </c>
      <c r="H312" t="str">
        <f t="shared" si="22"/>
        <v/>
      </c>
    </row>
    <row r="313" spans="3:8" x14ac:dyDescent="0.25">
      <c r="C313" s="1" t="str">
        <f>IF(ISBLANK(B313),"",VLOOKUP(B313,'Masque IP'!A:B,2,FALSE))</f>
        <v/>
      </c>
      <c r="D313" t="str">
        <f t="shared" si="19"/>
        <v/>
      </c>
      <c r="E313" t="str">
        <f t="shared" si="20"/>
        <v/>
      </c>
      <c r="F313" t="str">
        <f t="shared" si="21"/>
        <v/>
      </c>
      <c r="H313" t="str">
        <f t="shared" si="22"/>
        <v/>
      </c>
    </row>
    <row r="314" spans="3:8" x14ac:dyDescent="0.25">
      <c r="C314" s="1" t="str">
        <f>IF(ISBLANK(B314),"",VLOOKUP(B314,'Masque IP'!A:B,2,FALSE))</f>
        <v/>
      </c>
      <c r="D314" t="str">
        <f t="shared" si="19"/>
        <v/>
      </c>
      <c r="E314" t="str">
        <f t="shared" si="20"/>
        <v/>
      </c>
      <c r="F314" t="str">
        <f t="shared" si="21"/>
        <v/>
      </c>
      <c r="H314" t="str">
        <f t="shared" si="22"/>
        <v/>
      </c>
    </row>
    <row r="315" spans="3:8" x14ac:dyDescent="0.25">
      <c r="C315" s="1" t="str">
        <f>IF(ISBLANK(B315),"",VLOOKUP(B315,'Masque IP'!A:B,2,FALSE))</f>
        <v/>
      </c>
      <c r="D315" t="str">
        <f t="shared" si="19"/>
        <v/>
      </c>
      <c r="E315" t="str">
        <f t="shared" si="20"/>
        <v/>
      </c>
      <c r="F315" t="str">
        <f t="shared" si="21"/>
        <v/>
      </c>
      <c r="H315" t="str">
        <f t="shared" si="22"/>
        <v/>
      </c>
    </row>
    <row r="316" spans="3:8" x14ac:dyDescent="0.25">
      <c r="C316" s="1" t="str">
        <f>IF(ISBLANK(B316),"",VLOOKUP(B316,'Masque IP'!A:B,2,FALSE))</f>
        <v/>
      </c>
      <c r="D316" t="str">
        <f t="shared" si="19"/>
        <v/>
      </c>
      <c r="E316" t="str">
        <f t="shared" si="20"/>
        <v/>
      </c>
      <c r="F316" t="str">
        <f t="shared" si="21"/>
        <v/>
      </c>
      <c r="H316" t="str">
        <f t="shared" si="22"/>
        <v/>
      </c>
    </row>
    <row r="317" spans="3:8" x14ac:dyDescent="0.25">
      <c r="C317" s="1" t="str">
        <f>IF(ISBLANK(B317),"",VLOOKUP(B317,'Masque IP'!A:B,2,FALSE))</f>
        <v/>
      </c>
      <c r="D317" t="str">
        <f t="shared" si="19"/>
        <v/>
      </c>
      <c r="E317" t="str">
        <f t="shared" si="20"/>
        <v/>
      </c>
      <c r="F317" t="str">
        <f t="shared" si="21"/>
        <v/>
      </c>
      <c r="H317" t="str">
        <f t="shared" si="22"/>
        <v/>
      </c>
    </row>
    <row r="318" spans="3:8" x14ac:dyDescent="0.25">
      <c r="C318" s="1" t="str">
        <f>IF(ISBLANK(B318),"",VLOOKUP(B318,'Masque IP'!A:B,2,FALSE))</f>
        <v/>
      </c>
      <c r="D318" t="str">
        <f t="shared" si="19"/>
        <v/>
      </c>
      <c r="E318" t="str">
        <f t="shared" si="20"/>
        <v/>
      </c>
      <c r="F318" t="str">
        <f t="shared" si="21"/>
        <v/>
      </c>
      <c r="H318" t="str">
        <f t="shared" si="22"/>
        <v/>
      </c>
    </row>
    <row r="319" spans="3:8" x14ac:dyDescent="0.25">
      <c r="C319" s="1" t="str">
        <f>IF(ISBLANK(B319),"",VLOOKUP(B319,'Masque IP'!A:B,2,FALSE))</f>
        <v/>
      </c>
      <c r="D319" t="str">
        <f t="shared" si="19"/>
        <v/>
      </c>
      <c r="E319" t="str">
        <f t="shared" si="20"/>
        <v/>
      </c>
      <c r="F319" t="str">
        <f t="shared" si="21"/>
        <v/>
      </c>
      <c r="H319" t="str">
        <f t="shared" si="22"/>
        <v/>
      </c>
    </row>
    <row r="320" spans="3:8" x14ac:dyDescent="0.25">
      <c r="C320" s="1" t="str">
        <f>IF(ISBLANK(B320),"",VLOOKUP(B320,'Masque IP'!A:B,2,FALSE))</f>
        <v/>
      </c>
      <c r="D320" t="str">
        <f t="shared" si="19"/>
        <v/>
      </c>
      <c r="E320" t="str">
        <f t="shared" si="20"/>
        <v/>
      </c>
      <c r="F320" t="str">
        <f t="shared" si="21"/>
        <v/>
      </c>
      <c r="H320" t="str">
        <f t="shared" si="22"/>
        <v/>
      </c>
    </row>
    <row r="321" spans="3:8" x14ac:dyDescent="0.25">
      <c r="C321" s="1" t="str">
        <f>IF(ISBLANK(B321),"",VLOOKUP(B321,'Masque IP'!A:B,2,FALSE))</f>
        <v/>
      </c>
      <c r="D321" t="str">
        <f t="shared" si="19"/>
        <v/>
      </c>
      <c r="E321" t="str">
        <f t="shared" si="20"/>
        <v/>
      </c>
      <c r="F321" t="str">
        <f t="shared" si="21"/>
        <v/>
      </c>
      <c r="H321" t="str">
        <f t="shared" si="22"/>
        <v/>
      </c>
    </row>
    <row r="322" spans="3:8" x14ac:dyDescent="0.25">
      <c r="C322" s="1" t="str">
        <f>IF(ISBLANK(B322),"",VLOOKUP(B322,'Masque IP'!A:B,2,FALSE))</f>
        <v/>
      </c>
      <c r="D322" t="str">
        <f t="shared" si="19"/>
        <v/>
      </c>
      <c r="E322" t="str">
        <f t="shared" si="20"/>
        <v/>
      </c>
      <c r="F322" t="str">
        <f t="shared" si="21"/>
        <v/>
      </c>
      <c r="H322" t="str">
        <f t="shared" si="22"/>
        <v/>
      </c>
    </row>
    <row r="323" spans="3:8" x14ac:dyDescent="0.25">
      <c r="C323" s="1" t="str">
        <f>IF(ISBLANK(B323),"",VLOOKUP(B323,'Masque IP'!A:B,2,FALSE))</f>
        <v/>
      </c>
      <c r="D323" t="str">
        <f t="shared" si="19"/>
        <v/>
      </c>
      <c r="E323" t="str">
        <f t="shared" si="20"/>
        <v/>
      </c>
      <c r="F323" t="str">
        <f t="shared" si="21"/>
        <v/>
      </c>
      <c r="H323" t="str">
        <f t="shared" si="22"/>
        <v/>
      </c>
    </row>
    <row r="324" spans="3:8" x14ac:dyDescent="0.25">
      <c r="C324" s="1" t="str">
        <f>IF(ISBLANK(B324),"",VLOOKUP(B324,'Masque IP'!A:B,2,FALSE))</f>
        <v/>
      </c>
      <c r="D324" t="str">
        <f t="shared" ref="D324:D387" si="23">IF(ISBLANK(A324),"","Black_plage")</f>
        <v/>
      </c>
      <c r="E324" t="str">
        <f t="shared" ref="E324:E387" si="24">IF(ISBLANK(A324),"",E323+1)</f>
        <v/>
      </c>
      <c r="F324" t="str">
        <f t="shared" ref="F324:F387" si="25">IF(ISBLANK(A324),"",CONCATENATE(D324,"_",E324))</f>
        <v/>
      </c>
      <c r="H324" t="str">
        <f t="shared" ref="H324:H387" si="26">IF(ISBLANK(A324),"",CONCATENATE("network,",F324,",",A324,",",C324,",",B324,",,,"""""))</f>
        <v/>
      </c>
    </row>
    <row r="325" spans="3:8" x14ac:dyDescent="0.25">
      <c r="C325" s="1" t="str">
        <f>IF(ISBLANK(B325),"",VLOOKUP(B325,'Masque IP'!A:B,2,FALSE))</f>
        <v/>
      </c>
      <c r="D325" t="str">
        <f t="shared" si="23"/>
        <v/>
      </c>
      <c r="E325" t="str">
        <f t="shared" si="24"/>
        <v/>
      </c>
      <c r="F325" t="str">
        <f t="shared" si="25"/>
        <v/>
      </c>
      <c r="H325" t="str">
        <f t="shared" si="26"/>
        <v/>
      </c>
    </row>
    <row r="326" spans="3:8" x14ac:dyDescent="0.25">
      <c r="C326" s="1" t="str">
        <f>IF(ISBLANK(B326),"",VLOOKUP(B326,'Masque IP'!A:B,2,FALSE))</f>
        <v/>
      </c>
      <c r="D326" t="str">
        <f t="shared" si="23"/>
        <v/>
      </c>
      <c r="E326" t="str">
        <f t="shared" si="24"/>
        <v/>
      </c>
      <c r="F326" t="str">
        <f t="shared" si="25"/>
        <v/>
      </c>
      <c r="H326" t="str">
        <f t="shared" si="26"/>
        <v/>
      </c>
    </row>
    <row r="327" spans="3:8" x14ac:dyDescent="0.25">
      <c r="C327" s="1" t="str">
        <f>IF(ISBLANK(B327),"",VLOOKUP(B327,'Masque IP'!A:B,2,FALSE))</f>
        <v/>
      </c>
      <c r="D327" t="str">
        <f t="shared" si="23"/>
        <v/>
      </c>
      <c r="E327" t="str">
        <f t="shared" si="24"/>
        <v/>
      </c>
      <c r="F327" t="str">
        <f t="shared" si="25"/>
        <v/>
      </c>
      <c r="H327" t="str">
        <f t="shared" si="26"/>
        <v/>
      </c>
    </row>
    <row r="328" spans="3:8" x14ac:dyDescent="0.25">
      <c r="C328" s="1" t="str">
        <f>IF(ISBLANK(B328),"",VLOOKUP(B328,'Masque IP'!A:B,2,FALSE))</f>
        <v/>
      </c>
      <c r="D328" t="str">
        <f t="shared" si="23"/>
        <v/>
      </c>
      <c r="E328" t="str">
        <f t="shared" si="24"/>
        <v/>
      </c>
      <c r="F328" t="str">
        <f t="shared" si="25"/>
        <v/>
      </c>
      <c r="H328" t="str">
        <f t="shared" si="26"/>
        <v/>
      </c>
    </row>
    <row r="329" spans="3:8" x14ac:dyDescent="0.25">
      <c r="C329" s="1" t="str">
        <f>IF(ISBLANK(B329),"",VLOOKUP(B329,'Masque IP'!A:B,2,FALSE))</f>
        <v/>
      </c>
      <c r="D329" t="str">
        <f t="shared" si="23"/>
        <v/>
      </c>
      <c r="E329" t="str">
        <f t="shared" si="24"/>
        <v/>
      </c>
      <c r="F329" t="str">
        <f t="shared" si="25"/>
        <v/>
      </c>
      <c r="H329" t="str">
        <f t="shared" si="26"/>
        <v/>
      </c>
    </row>
    <row r="330" spans="3:8" x14ac:dyDescent="0.25">
      <c r="C330" s="1" t="str">
        <f>IF(ISBLANK(B330),"",VLOOKUP(B330,'Masque IP'!A:B,2,FALSE))</f>
        <v/>
      </c>
      <c r="D330" t="str">
        <f t="shared" si="23"/>
        <v/>
      </c>
      <c r="E330" t="str">
        <f t="shared" si="24"/>
        <v/>
      </c>
      <c r="F330" t="str">
        <f t="shared" si="25"/>
        <v/>
      </c>
      <c r="H330" t="str">
        <f t="shared" si="26"/>
        <v/>
      </c>
    </row>
    <row r="331" spans="3:8" x14ac:dyDescent="0.25">
      <c r="C331" s="1" t="str">
        <f>IF(ISBLANK(B331),"",VLOOKUP(B331,'Masque IP'!A:B,2,FALSE))</f>
        <v/>
      </c>
      <c r="D331" t="str">
        <f t="shared" si="23"/>
        <v/>
      </c>
      <c r="E331" t="str">
        <f t="shared" si="24"/>
        <v/>
      </c>
      <c r="F331" t="str">
        <f t="shared" si="25"/>
        <v/>
      </c>
      <c r="H331" t="str">
        <f t="shared" si="26"/>
        <v/>
      </c>
    </row>
    <row r="332" spans="3:8" x14ac:dyDescent="0.25">
      <c r="C332" s="1" t="str">
        <f>IF(ISBLANK(B332),"",VLOOKUP(B332,'Masque IP'!A:B,2,FALSE))</f>
        <v/>
      </c>
      <c r="D332" t="str">
        <f t="shared" si="23"/>
        <v/>
      </c>
      <c r="E332" t="str">
        <f t="shared" si="24"/>
        <v/>
      </c>
      <c r="F332" t="str">
        <f t="shared" si="25"/>
        <v/>
      </c>
      <c r="H332" t="str">
        <f t="shared" si="26"/>
        <v/>
      </c>
    </row>
    <row r="333" spans="3:8" x14ac:dyDescent="0.25">
      <c r="C333" s="1" t="str">
        <f>IF(ISBLANK(B333),"",VLOOKUP(B333,'Masque IP'!A:B,2,FALSE))</f>
        <v/>
      </c>
      <c r="D333" t="str">
        <f t="shared" si="23"/>
        <v/>
      </c>
      <c r="E333" t="str">
        <f t="shared" si="24"/>
        <v/>
      </c>
      <c r="F333" t="str">
        <f t="shared" si="25"/>
        <v/>
      </c>
      <c r="H333" t="str">
        <f t="shared" si="26"/>
        <v/>
      </c>
    </row>
    <row r="334" spans="3:8" x14ac:dyDescent="0.25">
      <c r="C334" s="1" t="str">
        <f>IF(ISBLANK(B334),"",VLOOKUP(B334,'Masque IP'!A:B,2,FALSE))</f>
        <v/>
      </c>
      <c r="D334" t="str">
        <f t="shared" si="23"/>
        <v/>
      </c>
      <c r="E334" t="str">
        <f t="shared" si="24"/>
        <v/>
      </c>
      <c r="F334" t="str">
        <f t="shared" si="25"/>
        <v/>
      </c>
      <c r="H334" t="str">
        <f t="shared" si="26"/>
        <v/>
      </c>
    </row>
    <row r="335" spans="3:8" x14ac:dyDescent="0.25">
      <c r="C335" s="1" t="str">
        <f>IF(ISBLANK(B335),"",VLOOKUP(B335,'Masque IP'!A:B,2,FALSE))</f>
        <v/>
      </c>
      <c r="D335" t="str">
        <f t="shared" si="23"/>
        <v/>
      </c>
      <c r="E335" t="str">
        <f t="shared" si="24"/>
        <v/>
      </c>
      <c r="F335" t="str">
        <f t="shared" si="25"/>
        <v/>
      </c>
      <c r="H335" t="str">
        <f t="shared" si="26"/>
        <v/>
      </c>
    </row>
    <row r="336" spans="3:8" x14ac:dyDescent="0.25">
      <c r="C336" s="1" t="str">
        <f>IF(ISBLANK(B336),"",VLOOKUP(B336,'Masque IP'!A:B,2,FALSE))</f>
        <v/>
      </c>
      <c r="D336" t="str">
        <f t="shared" si="23"/>
        <v/>
      </c>
      <c r="E336" t="str">
        <f t="shared" si="24"/>
        <v/>
      </c>
      <c r="F336" t="str">
        <f t="shared" si="25"/>
        <v/>
      </c>
      <c r="H336" t="str">
        <f t="shared" si="26"/>
        <v/>
      </c>
    </row>
    <row r="337" spans="3:8" x14ac:dyDescent="0.25">
      <c r="C337" s="1" t="str">
        <f>IF(ISBLANK(B337),"",VLOOKUP(B337,'Masque IP'!A:B,2,FALSE))</f>
        <v/>
      </c>
      <c r="D337" t="str">
        <f t="shared" si="23"/>
        <v/>
      </c>
      <c r="E337" t="str">
        <f t="shared" si="24"/>
        <v/>
      </c>
      <c r="F337" t="str">
        <f t="shared" si="25"/>
        <v/>
      </c>
      <c r="H337" t="str">
        <f t="shared" si="26"/>
        <v/>
      </c>
    </row>
    <row r="338" spans="3:8" x14ac:dyDescent="0.25">
      <c r="C338" s="1" t="str">
        <f>IF(ISBLANK(B338),"",VLOOKUP(B338,'Masque IP'!A:B,2,FALSE))</f>
        <v/>
      </c>
      <c r="D338" t="str">
        <f t="shared" si="23"/>
        <v/>
      </c>
      <c r="E338" t="str">
        <f t="shared" si="24"/>
        <v/>
      </c>
      <c r="F338" t="str">
        <f t="shared" si="25"/>
        <v/>
      </c>
      <c r="H338" t="str">
        <f t="shared" si="26"/>
        <v/>
      </c>
    </row>
    <row r="339" spans="3:8" x14ac:dyDescent="0.25">
      <c r="C339" s="1" t="str">
        <f>IF(ISBLANK(B339),"",VLOOKUP(B339,'Masque IP'!A:B,2,FALSE))</f>
        <v/>
      </c>
      <c r="D339" t="str">
        <f t="shared" si="23"/>
        <v/>
      </c>
      <c r="E339" t="str">
        <f t="shared" si="24"/>
        <v/>
      </c>
      <c r="F339" t="str">
        <f t="shared" si="25"/>
        <v/>
      </c>
      <c r="H339" t="str">
        <f t="shared" si="26"/>
        <v/>
      </c>
    </row>
    <row r="340" spans="3:8" x14ac:dyDescent="0.25">
      <c r="C340" s="1" t="str">
        <f>IF(ISBLANK(B340),"",VLOOKUP(B340,'Masque IP'!A:B,2,FALSE))</f>
        <v/>
      </c>
      <c r="D340" t="str">
        <f t="shared" si="23"/>
        <v/>
      </c>
      <c r="E340" t="str">
        <f t="shared" si="24"/>
        <v/>
      </c>
      <c r="F340" t="str">
        <f t="shared" si="25"/>
        <v/>
      </c>
      <c r="H340" t="str">
        <f t="shared" si="26"/>
        <v/>
      </c>
    </row>
    <row r="341" spans="3:8" x14ac:dyDescent="0.25">
      <c r="C341" s="1" t="str">
        <f>IF(ISBLANK(B341),"",VLOOKUP(B341,'Masque IP'!A:B,2,FALSE))</f>
        <v/>
      </c>
      <c r="D341" t="str">
        <f t="shared" si="23"/>
        <v/>
      </c>
      <c r="E341" t="str">
        <f t="shared" si="24"/>
        <v/>
      </c>
      <c r="F341" t="str">
        <f t="shared" si="25"/>
        <v/>
      </c>
      <c r="H341" t="str">
        <f t="shared" si="26"/>
        <v/>
      </c>
    </row>
    <row r="342" spans="3:8" x14ac:dyDescent="0.25">
      <c r="C342" s="1" t="str">
        <f>IF(ISBLANK(B342),"",VLOOKUP(B342,'Masque IP'!A:B,2,FALSE))</f>
        <v/>
      </c>
      <c r="D342" t="str">
        <f t="shared" si="23"/>
        <v/>
      </c>
      <c r="E342" t="str">
        <f t="shared" si="24"/>
        <v/>
      </c>
      <c r="F342" t="str">
        <f t="shared" si="25"/>
        <v/>
      </c>
      <c r="H342" t="str">
        <f t="shared" si="26"/>
        <v/>
      </c>
    </row>
    <row r="343" spans="3:8" x14ac:dyDescent="0.25">
      <c r="C343" s="1" t="str">
        <f>IF(ISBLANK(B343),"",VLOOKUP(B343,'Masque IP'!A:B,2,FALSE))</f>
        <v/>
      </c>
      <c r="D343" t="str">
        <f t="shared" si="23"/>
        <v/>
      </c>
      <c r="E343" t="str">
        <f t="shared" si="24"/>
        <v/>
      </c>
      <c r="F343" t="str">
        <f t="shared" si="25"/>
        <v/>
      </c>
      <c r="H343" t="str">
        <f t="shared" si="26"/>
        <v/>
      </c>
    </row>
    <row r="344" spans="3:8" x14ac:dyDescent="0.25">
      <c r="C344" s="1" t="str">
        <f>IF(ISBLANK(B344),"",VLOOKUP(B344,'Masque IP'!A:B,2,FALSE))</f>
        <v/>
      </c>
      <c r="D344" t="str">
        <f t="shared" si="23"/>
        <v/>
      </c>
      <c r="E344" t="str">
        <f t="shared" si="24"/>
        <v/>
      </c>
      <c r="F344" t="str">
        <f t="shared" si="25"/>
        <v/>
      </c>
      <c r="H344" t="str">
        <f t="shared" si="26"/>
        <v/>
      </c>
    </row>
    <row r="345" spans="3:8" x14ac:dyDescent="0.25">
      <c r="C345" s="1" t="str">
        <f>IF(ISBLANK(B345),"",VLOOKUP(B345,'Masque IP'!A:B,2,FALSE))</f>
        <v/>
      </c>
      <c r="D345" t="str">
        <f t="shared" si="23"/>
        <v/>
      </c>
      <c r="E345" t="str">
        <f t="shared" si="24"/>
        <v/>
      </c>
      <c r="F345" t="str">
        <f t="shared" si="25"/>
        <v/>
      </c>
      <c r="H345" t="str">
        <f t="shared" si="26"/>
        <v/>
      </c>
    </row>
    <row r="346" spans="3:8" x14ac:dyDescent="0.25">
      <c r="C346" s="1" t="str">
        <f>IF(ISBLANK(B346),"",VLOOKUP(B346,'Masque IP'!A:B,2,FALSE))</f>
        <v/>
      </c>
      <c r="D346" t="str">
        <f t="shared" si="23"/>
        <v/>
      </c>
      <c r="E346" t="str">
        <f t="shared" si="24"/>
        <v/>
      </c>
      <c r="F346" t="str">
        <f t="shared" si="25"/>
        <v/>
      </c>
      <c r="H346" t="str">
        <f t="shared" si="26"/>
        <v/>
      </c>
    </row>
    <row r="347" spans="3:8" x14ac:dyDescent="0.25">
      <c r="C347" s="1" t="str">
        <f>IF(ISBLANK(B347),"",VLOOKUP(B347,'Masque IP'!A:B,2,FALSE))</f>
        <v/>
      </c>
      <c r="D347" t="str">
        <f t="shared" si="23"/>
        <v/>
      </c>
      <c r="E347" t="str">
        <f t="shared" si="24"/>
        <v/>
      </c>
      <c r="F347" t="str">
        <f t="shared" si="25"/>
        <v/>
      </c>
      <c r="H347" t="str">
        <f t="shared" si="26"/>
        <v/>
      </c>
    </row>
    <row r="348" spans="3:8" x14ac:dyDescent="0.25">
      <c r="C348" s="1" t="str">
        <f>IF(ISBLANK(B348),"",VLOOKUP(B348,'Masque IP'!A:B,2,FALSE))</f>
        <v/>
      </c>
      <c r="D348" t="str">
        <f t="shared" si="23"/>
        <v/>
      </c>
      <c r="E348" t="str">
        <f t="shared" si="24"/>
        <v/>
      </c>
      <c r="F348" t="str">
        <f t="shared" si="25"/>
        <v/>
      </c>
      <c r="H348" t="str">
        <f t="shared" si="26"/>
        <v/>
      </c>
    </row>
    <row r="349" spans="3:8" x14ac:dyDescent="0.25">
      <c r="C349" s="1" t="str">
        <f>IF(ISBLANK(B349),"",VLOOKUP(B349,'Masque IP'!A:B,2,FALSE))</f>
        <v/>
      </c>
      <c r="D349" t="str">
        <f t="shared" si="23"/>
        <v/>
      </c>
      <c r="E349" t="str">
        <f t="shared" si="24"/>
        <v/>
      </c>
      <c r="F349" t="str">
        <f t="shared" si="25"/>
        <v/>
      </c>
      <c r="H349" t="str">
        <f t="shared" si="26"/>
        <v/>
      </c>
    </row>
    <row r="350" spans="3:8" x14ac:dyDescent="0.25">
      <c r="C350" s="1" t="str">
        <f>IF(ISBLANK(B350),"",VLOOKUP(B350,'Masque IP'!A:B,2,FALSE))</f>
        <v/>
      </c>
      <c r="D350" t="str">
        <f t="shared" si="23"/>
        <v/>
      </c>
      <c r="E350" t="str">
        <f t="shared" si="24"/>
        <v/>
      </c>
      <c r="F350" t="str">
        <f t="shared" si="25"/>
        <v/>
      </c>
      <c r="H350" t="str">
        <f t="shared" si="26"/>
        <v/>
      </c>
    </row>
    <row r="351" spans="3:8" x14ac:dyDescent="0.25">
      <c r="C351" s="1" t="str">
        <f>IF(ISBLANK(B351),"",VLOOKUP(B351,'Masque IP'!A:B,2,FALSE))</f>
        <v/>
      </c>
      <c r="D351" t="str">
        <f t="shared" si="23"/>
        <v/>
      </c>
      <c r="E351" t="str">
        <f t="shared" si="24"/>
        <v/>
      </c>
      <c r="F351" t="str">
        <f t="shared" si="25"/>
        <v/>
      </c>
      <c r="H351" t="str">
        <f t="shared" si="26"/>
        <v/>
      </c>
    </row>
    <row r="352" spans="3:8" x14ac:dyDescent="0.25">
      <c r="C352" s="1" t="str">
        <f>IF(ISBLANK(B352),"",VLOOKUP(B352,'Masque IP'!A:B,2,FALSE))</f>
        <v/>
      </c>
      <c r="D352" t="str">
        <f t="shared" si="23"/>
        <v/>
      </c>
      <c r="E352" t="str">
        <f t="shared" si="24"/>
        <v/>
      </c>
      <c r="F352" t="str">
        <f t="shared" si="25"/>
        <v/>
      </c>
      <c r="H352" t="str">
        <f t="shared" si="26"/>
        <v/>
      </c>
    </row>
    <row r="353" spans="3:8" x14ac:dyDescent="0.25">
      <c r="C353" s="1" t="str">
        <f>IF(ISBLANK(B353),"",VLOOKUP(B353,'Masque IP'!A:B,2,FALSE))</f>
        <v/>
      </c>
      <c r="D353" t="str">
        <f t="shared" si="23"/>
        <v/>
      </c>
      <c r="E353" t="str">
        <f t="shared" si="24"/>
        <v/>
      </c>
      <c r="F353" t="str">
        <f t="shared" si="25"/>
        <v/>
      </c>
      <c r="H353" t="str">
        <f t="shared" si="26"/>
        <v/>
      </c>
    </row>
    <row r="354" spans="3:8" x14ac:dyDescent="0.25">
      <c r="C354" s="1" t="str">
        <f>IF(ISBLANK(B354),"",VLOOKUP(B354,'Masque IP'!A:B,2,FALSE))</f>
        <v/>
      </c>
      <c r="D354" t="str">
        <f t="shared" si="23"/>
        <v/>
      </c>
      <c r="E354" t="str">
        <f t="shared" si="24"/>
        <v/>
      </c>
      <c r="F354" t="str">
        <f t="shared" si="25"/>
        <v/>
      </c>
      <c r="H354" t="str">
        <f t="shared" si="26"/>
        <v/>
      </c>
    </row>
    <row r="355" spans="3:8" x14ac:dyDescent="0.25">
      <c r="C355" s="1" t="str">
        <f>IF(ISBLANK(B355),"",VLOOKUP(B355,'Masque IP'!A:B,2,FALSE))</f>
        <v/>
      </c>
      <c r="D355" t="str">
        <f t="shared" si="23"/>
        <v/>
      </c>
      <c r="E355" t="str">
        <f t="shared" si="24"/>
        <v/>
      </c>
      <c r="F355" t="str">
        <f t="shared" si="25"/>
        <v/>
      </c>
      <c r="H355" t="str">
        <f t="shared" si="26"/>
        <v/>
      </c>
    </row>
    <row r="356" spans="3:8" x14ac:dyDescent="0.25">
      <c r="C356" s="1" t="str">
        <f>IF(ISBLANK(B356),"",VLOOKUP(B356,'Masque IP'!A:B,2,FALSE))</f>
        <v/>
      </c>
      <c r="D356" t="str">
        <f t="shared" si="23"/>
        <v/>
      </c>
      <c r="E356" t="str">
        <f t="shared" si="24"/>
        <v/>
      </c>
      <c r="F356" t="str">
        <f t="shared" si="25"/>
        <v/>
      </c>
      <c r="H356" t="str">
        <f t="shared" si="26"/>
        <v/>
      </c>
    </row>
    <row r="357" spans="3:8" x14ac:dyDescent="0.25">
      <c r="C357" s="1" t="str">
        <f>IF(ISBLANK(B357),"",VLOOKUP(B357,'Masque IP'!A:B,2,FALSE))</f>
        <v/>
      </c>
      <c r="D357" t="str">
        <f t="shared" si="23"/>
        <v/>
      </c>
      <c r="E357" t="str">
        <f t="shared" si="24"/>
        <v/>
      </c>
      <c r="F357" t="str">
        <f t="shared" si="25"/>
        <v/>
      </c>
      <c r="H357" t="str">
        <f t="shared" si="26"/>
        <v/>
      </c>
    </row>
    <row r="358" spans="3:8" x14ac:dyDescent="0.25">
      <c r="C358" s="1" t="str">
        <f>IF(ISBLANK(B358),"",VLOOKUP(B358,'Masque IP'!A:B,2,FALSE))</f>
        <v/>
      </c>
      <c r="D358" t="str">
        <f t="shared" si="23"/>
        <v/>
      </c>
      <c r="E358" t="str">
        <f t="shared" si="24"/>
        <v/>
      </c>
      <c r="F358" t="str">
        <f t="shared" si="25"/>
        <v/>
      </c>
      <c r="H358" t="str">
        <f t="shared" si="26"/>
        <v/>
      </c>
    </row>
    <row r="359" spans="3:8" x14ac:dyDescent="0.25">
      <c r="C359" s="1" t="str">
        <f>IF(ISBLANK(B359),"",VLOOKUP(B359,'Masque IP'!A:B,2,FALSE))</f>
        <v/>
      </c>
      <c r="D359" t="str">
        <f t="shared" si="23"/>
        <v/>
      </c>
      <c r="E359" t="str">
        <f t="shared" si="24"/>
        <v/>
      </c>
      <c r="F359" t="str">
        <f t="shared" si="25"/>
        <v/>
      </c>
      <c r="H359" t="str">
        <f t="shared" si="26"/>
        <v/>
      </c>
    </row>
    <row r="360" spans="3:8" x14ac:dyDescent="0.25">
      <c r="C360" s="1" t="str">
        <f>IF(ISBLANK(B360),"",VLOOKUP(B360,'Masque IP'!A:B,2,FALSE))</f>
        <v/>
      </c>
      <c r="D360" t="str">
        <f t="shared" si="23"/>
        <v/>
      </c>
      <c r="E360" t="str">
        <f t="shared" si="24"/>
        <v/>
      </c>
      <c r="F360" t="str">
        <f t="shared" si="25"/>
        <v/>
      </c>
      <c r="H360" t="str">
        <f t="shared" si="26"/>
        <v/>
      </c>
    </row>
    <row r="361" spans="3:8" x14ac:dyDescent="0.25">
      <c r="C361" s="1" t="str">
        <f>IF(ISBLANK(B361),"",VLOOKUP(B361,'Masque IP'!A:B,2,FALSE))</f>
        <v/>
      </c>
      <c r="D361" t="str">
        <f t="shared" si="23"/>
        <v/>
      </c>
      <c r="E361" t="str">
        <f t="shared" si="24"/>
        <v/>
      </c>
      <c r="F361" t="str">
        <f t="shared" si="25"/>
        <v/>
      </c>
      <c r="H361" t="str">
        <f t="shared" si="26"/>
        <v/>
      </c>
    </row>
    <row r="362" spans="3:8" x14ac:dyDescent="0.25">
      <c r="C362" s="1" t="str">
        <f>IF(ISBLANK(B362),"",VLOOKUP(B362,'Masque IP'!A:B,2,FALSE))</f>
        <v/>
      </c>
      <c r="D362" t="str">
        <f t="shared" si="23"/>
        <v/>
      </c>
      <c r="E362" t="str">
        <f t="shared" si="24"/>
        <v/>
      </c>
      <c r="F362" t="str">
        <f t="shared" si="25"/>
        <v/>
      </c>
      <c r="H362" t="str">
        <f t="shared" si="26"/>
        <v/>
      </c>
    </row>
    <row r="363" spans="3:8" x14ac:dyDescent="0.25">
      <c r="C363" s="1" t="str">
        <f>IF(ISBLANK(B363),"",VLOOKUP(B363,'Masque IP'!A:B,2,FALSE))</f>
        <v/>
      </c>
      <c r="D363" t="str">
        <f t="shared" si="23"/>
        <v/>
      </c>
      <c r="E363" t="str">
        <f t="shared" si="24"/>
        <v/>
      </c>
      <c r="F363" t="str">
        <f t="shared" si="25"/>
        <v/>
      </c>
      <c r="H363" t="str">
        <f t="shared" si="26"/>
        <v/>
      </c>
    </row>
    <row r="364" spans="3:8" x14ac:dyDescent="0.25">
      <c r="C364" s="1" t="str">
        <f>IF(ISBLANK(B364),"",VLOOKUP(B364,'Masque IP'!A:B,2,FALSE))</f>
        <v/>
      </c>
      <c r="D364" t="str">
        <f t="shared" si="23"/>
        <v/>
      </c>
      <c r="E364" t="str">
        <f t="shared" si="24"/>
        <v/>
      </c>
      <c r="F364" t="str">
        <f t="shared" si="25"/>
        <v/>
      </c>
      <c r="H364" t="str">
        <f t="shared" si="26"/>
        <v/>
      </c>
    </row>
    <row r="365" spans="3:8" x14ac:dyDescent="0.25">
      <c r="C365" s="1" t="str">
        <f>IF(ISBLANK(B365),"",VLOOKUP(B365,'Masque IP'!A:B,2,FALSE))</f>
        <v/>
      </c>
      <c r="D365" t="str">
        <f t="shared" si="23"/>
        <v/>
      </c>
      <c r="E365" t="str">
        <f t="shared" si="24"/>
        <v/>
      </c>
      <c r="F365" t="str">
        <f t="shared" si="25"/>
        <v/>
      </c>
      <c r="H365" t="str">
        <f t="shared" si="26"/>
        <v/>
      </c>
    </row>
    <row r="366" spans="3:8" x14ac:dyDescent="0.25">
      <c r="C366" s="1" t="str">
        <f>IF(ISBLANK(B366),"",VLOOKUP(B366,'Masque IP'!A:B,2,FALSE))</f>
        <v/>
      </c>
      <c r="D366" t="str">
        <f t="shared" si="23"/>
        <v/>
      </c>
      <c r="E366" t="str">
        <f t="shared" si="24"/>
        <v/>
      </c>
      <c r="F366" t="str">
        <f t="shared" si="25"/>
        <v/>
      </c>
      <c r="H366" t="str">
        <f t="shared" si="26"/>
        <v/>
      </c>
    </row>
    <row r="367" spans="3:8" x14ac:dyDescent="0.25">
      <c r="C367" s="1" t="str">
        <f>IF(ISBLANK(B367),"",VLOOKUP(B367,'Masque IP'!A:B,2,FALSE))</f>
        <v/>
      </c>
      <c r="D367" t="str">
        <f t="shared" si="23"/>
        <v/>
      </c>
      <c r="E367" t="str">
        <f t="shared" si="24"/>
        <v/>
      </c>
      <c r="F367" t="str">
        <f t="shared" si="25"/>
        <v/>
      </c>
      <c r="H367" t="str">
        <f t="shared" si="26"/>
        <v/>
      </c>
    </row>
    <row r="368" spans="3:8" x14ac:dyDescent="0.25">
      <c r="C368" s="1" t="str">
        <f>IF(ISBLANK(B368),"",VLOOKUP(B368,'Masque IP'!A:B,2,FALSE))</f>
        <v/>
      </c>
      <c r="D368" t="str">
        <f t="shared" si="23"/>
        <v/>
      </c>
      <c r="E368" t="str">
        <f t="shared" si="24"/>
        <v/>
      </c>
      <c r="F368" t="str">
        <f t="shared" si="25"/>
        <v/>
      </c>
      <c r="H368" t="str">
        <f t="shared" si="26"/>
        <v/>
      </c>
    </row>
    <row r="369" spans="3:8" x14ac:dyDescent="0.25">
      <c r="C369" s="1" t="str">
        <f>IF(ISBLANK(B369),"",VLOOKUP(B369,'Masque IP'!A:B,2,FALSE))</f>
        <v/>
      </c>
      <c r="D369" t="str">
        <f t="shared" si="23"/>
        <v/>
      </c>
      <c r="E369" t="str">
        <f t="shared" si="24"/>
        <v/>
      </c>
      <c r="F369" t="str">
        <f t="shared" si="25"/>
        <v/>
      </c>
      <c r="H369" t="str">
        <f t="shared" si="26"/>
        <v/>
      </c>
    </row>
    <row r="370" spans="3:8" x14ac:dyDescent="0.25">
      <c r="C370" s="1" t="str">
        <f>IF(ISBLANK(B370),"",VLOOKUP(B370,'Masque IP'!A:B,2,FALSE))</f>
        <v/>
      </c>
      <c r="D370" t="str">
        <f t="shared" si="23"/>
        <v/>
      </c>
      <c r="E370" t="str">
        <f t="shared" si="24"/>
        <v/>
      </c>
      <c r="F370" t="str">
        <f t="shared" si="25"/>
        <v/>
      </c>
      <c r="H370" t="str">
        <f t="shared" si="26"/>
        <v/>
      </c>
    </row>
    <row r="371" spans="3:8" x14ac:dyDescent="0.25">
      <c r="C371" s="1" t="str">
        <f>IF(ISBLANK(B371),"",VLOOKUP(B371,'Masque IP'!A:B,2,FALSE))</f>
        <v/>
      </c>
      <c r="D371" t="str">
        <f t="shared" si="23"/>
        <v/>
      </c>
      <c r="E371" t="str">
        <f t="shared" si="24"/>
        <v/>
      </c>
      <c r="F371" t="str">
        <f t="shared" si="25"/>
        <v/>
      </c>
      <c r="H371" t="str">
        <f t="shared" si="26"/>
        <v/>
      </c>
    </row>
    <row r="372" spans="3:8" x14ac:dyDescent="0.25">
      <c r="C372" s="1" t="str">
        <f>IF(ISBLANK(B372),"",VLOOKUP(B372,'Masque IP'!A:B,2,FALSE))</f>
        <v/>
      </c>
      <c r="D372" t="str">
        <f t="shared" si="23"/>
        <v/>
      </c>
      <c r="E372" t="str">
        <f t="shared" si="24"/>
        <v/>
      </c>
      <c r="F372" t="str">
        <f t="shared" si="25"/>
        <v/>
      </c>
      <c r="H372" t="str">
        <f t="shared" si="26"/>
        <v/>
      </c>
    </row>
    <row r="373" spans="3:8" x14ac:dyDescent="0.25">
      <c r="C373" s="1" t="str">
        <f>IF(ISBLANK(B373),"",VLOOKUP(B373,'Masque IP'!A:B,2,FALSE))</f>
        <v/>
      </c>
      <c r="D373" t="str">
        <f t="shared" si="23"/>
        <v/>
      </c>
      <c r="E373" t="str">
        <f t="shared" si="24"/>
        <v/>
      </c>
      <c r="F373" t="str">
        <f t="shared" si="25"/>
        <v/>
      </c>
      <c r="H373" t="str">
        <f t="shared" si="26"/>
        <v/>
      </c>
    </row>
    <row r="374" spans="3:8" x14ac:dyDescent="0.25">
      <c r="C374" s="1" t="str">
        <f>IF(ISBLANK(B374),"",VLOOKUP(B374,'Masque IP'!A:B,2,FALSE))</f>
        <v/>
      </c>
      <c r="D374" t="str">
        <f t="shared" si="23"/>
        <v/>
      </c>
      <c r="E374" t="str">
        <f t="shared" si="24"/>
        <v/>
      </c>
      <c r="F374" t="str">
        <f t="shared" si="25"/>
        <v/>
      </c>
      <c r="H374" t="str">
        <f t="shared" si="26"/>
        <v/>
      </c>
    </row>
    <row r="375" spans="3:8" x14ac:dyDescent="0.25">
      <c r="C375" s="1" t="str">
        <f>IF(ISBLANK(B375),"",VLOOKUP(B375,'Masque IP'!A:B,2,FALSE))</f>
        <v/>
      </c>
      <c r="D375" t="str">
        <f t="shared" si="23"/>
        <v/>
      </c>
      <c r="E375" t="str">
        <f t="shared" si="24"/>
        <v/>
      </c>
      <c r="F375" t="str">
        <f t="shared" si="25"/>
        <v/>
      </c>
      <c r="H375" t="str">
        <f t="shared" si="26"/>
        <v/>
      </c>
    </row>
    <row r="376" spans="3:8" x14ac:dyDescent="0.25">
      <c r="C376" s="1" t="str">
        <f>IF(ISBLANK(B376),"",VLOOKUP(B376,'Masque IP'!A:B,2,FALSE))</f>
        <v/>
      </c>
      <c r="D376" t="str">
        <f t="shared" si="23"/>
        <v/>
      </c>
      <c r="E376" t="str">
        <f t="shared" si="24"/>
        <v/>
      </c>
      <c r="F376" t="str">
        <f t="shared" si="25"/>
        <v/>
      </c>
      <c r="H376" t="str">
        <f t="shared" si="26"/>
        <v/>
      </c>
    </row>
    <row r="377" spans="3:8" x14ac:dyDescent="0.25">
      <c r="C377" s="1" t="str">
        <f>IF(ISBLANK(B377),"",VLOOKUP(B377,'Masque IP'!A:B,2,FALSE))</f>
        <v/>
      </c>
      <c r="D377" t="str">
        <f t="shared" si="23"/>
        <v/>
      </c>
      <c r="E377" t="str">
        <f t="shared" si="24"/>
        <v/>
      </c>
      <c r="F377" t="str">
        <f t="shared" si="25"/>
        <v/>
      </c>
      <c r="H377" t="str">
        <f t="shared" si="26"/>
        <v/>
      </c>
    </row>
    <row r="378" spans="3:8" x14ac:dyDescent="0.25">
      <c r="C378" s="1" t="str">
        <f>IF(ISBLANK(B378),"",VLOOKUP(B378,'Masque IP'!A:B,2,FALSE))</f>
        <v/>
      </c>
      <c r="D378" t="str">
        <f t="shared" si="23"/>
        <v/>
      </c>
      <c r="E378" t="str">
        <f t="shared" si="24"/>
        <v/>
      </c>
      <c r="F378" t="str">
        <f t="shared" si="25"/>
        <v/>
      </c>
      <c r="H378" t="str">
        <f t="shared" si="26"/>
        <v/>
      </c>
    </row>
    <row r="379" spans="3:8" x14ac:dyDescent="0.25">
      <c r="C379" s="1" t="str">
        <f>IF(ISBLANK(B379),"",VLOOKUP(B379,'Masque IP'!A:B,2,FALSE))</f>
        <v/>
      </c>
      <c r="D379" t="str">
        <f t="shared" si="23"/>
        <v/>
      </c>
      <c r="E379" t="str">
        <f t="shared" si="24"/>
        <v/>
      </c>
      <c r="F379" t="str">
        <f t="shared" si="25"/>
        <v/>
      </c>
      <c r="H379" t="str">
        <f t="shared" si="26"/>
        <v/>
      </c>
    </row>
    <row r="380" spans="3:8" x14ac:dyDescent="0.25">
      <c r="C380" s="1" t="str">
        <f>IF(ISBLANK(B380),"",VLOOKUP(B380,'Masque IP'!A:B,2,FALSE))</f>
        <v/>
      </c>
      <c r="D380" t="str">
        <f t="shared" si="23"/>
        <v/>
      </c>
      <c r="E380" t="str">
        <f t="shared" si="24"/>
        <v/>
      </c>
      <c r="F380" t="str">
        <f t="shared" si="25"/>
        <v/>
      </c>
      <c r="H380" t="str">
        <f t="shared" si="26"/>
        <v/>
      </c>
    </row>
    <row r="381" spans="3:8" x14ac:dyDescent="0.25">
      <c r="C381" s="1" t="str">
        <f>IF(ISBLANK(B381),"",VLOOKUP(B381,'Masque IP'!A:B,2,FALSE))</f>
        <v/>
      </c>
      <c r="D381" t="str">
        <f t="shared" si="23"/>
        <v/>
      </c>
      <c r="E381" t="str">
        <f t="shared" si="24"/>
        <v/>
      </c>
      <c r="F381" t="str">
        <f t="shared" si="25"/>
        <v/>
      </c>
      <c r="H381" t="str">
        <f t="shared" si="26"/>
        <v/>
      </c>
    </row>
    <row r="382" spans="3:8" x14ac:dyDescent="0.25">
      <c r="C382" s="1" t="str">
        <f>IF(ISBLANK(B382),"",VLOOKUP(B382,'Masque IP'!A:B,2,FALSE))</f>
        <v/>
      </c>
      <c r="D382" t="str">
        <f t="shared" si="23"/>
        <v/>
      </c>
      <c r="E382" t="str">
        <f t="shared" si="24"/>
        <v/>
      </c>
      <c r="F382" t="str">
        <f t="shared" si="25"/>
        <v/>
      </c>
      <c r="H382" t="str">
        <f t="shared" si="26"/>
        <v/>
      </c>
    </row>
    <row r="383" spans="3:8" x14ac:dyDescent="0.25">
      <c r="C383" s="1" t="str">
        <f>IF(ISBLANK(B383),"",VLOOKUP(B383,'Masque IP'!A:B,2,FALSE))</f>
        <v/>
      </c>
      <c r="D383" t="str">
        <f t="shared" si="23"/>
        <v/>
      </c>
      <c r="E383" t="str">
        <f t="shared" si="24"/>
        <v/>
      </c>
      <c r="F383" t="str">
        <f t="shared" si="25"/>
        <v/>
      </c>
      <c r="H383" t="str">
        <f t="shared" si="26"/>
        <v/>
      </c>
    </row>
    <row r="384" spans="3:8" x14ac:dyDescent="0.25">
      <c r="C384" s="1" t="str">
        <f>IF(ISBLANK(B384),"",VLOOKUP(B384,'Masque IP'!A:B,2,FALSE))</f>
        <v/>
      </c>
      <c r="D384" t="str">
        <f t="shared" si="23"/>
        <v/>
      </c>
      <c r="E384" t="str">
        <f t="shared" si="24"/>
        <v/>
      </c>
      <c r="F384" t="str">
        <f t="shared" si="25"/>
        <v/>
      </c>
      <c r="H384" t="str">
        <f t="shared" si="26"/>
        <v/>
      </c>
    </row>
    <row r="385" spans="3:8" x14ac:dyDescent="0.25">
      <c r="C385" s="1" t="str">
        <f>IF(ISBLANK(B385),"",VLOOKUP(B385,'Masque IP'!A:B,2,FALSE))</f>
        <v/>
      </c>
      <c r="D385" t="str">
        <f t="shared" si="23"/>
        <v/>
      </c>
      <c r="E385" t="str">
        <f t="shared" si="24"/>
        <v/>
      </c>
      <c r="F385" t="str">
        <f t="shared" si="25"/>
        <v/>
      </c>
      <c r="H385" t="str">
        <f t="shared" si="26"/>
        <v/>
      </c>
    </row>
    <row r="386" spans="3:8" x14ac:dyDescent="0.25">
      <c r="C386" s="1" t="str">
        <f>IF(ISBLANK(B386),"",VLOOKUP(B386,'Masque IP'!A:B,2,FALSE))</f>
        <v/>
      </c>
      <c r="D386" t="str">
        <f t="shared" si="23"/>
        <v/>
      </c>
      <c r="E386" t="str">
        <f t="shared" si="24"/>
        <v/>
      </c>
      <c r="F386" t="str">
        <f t="shared" si="25"/>
        <v/>
      </c>
      <c r="H386" t="str">
        <f t="shared" si="26"/>
        <v/>
      </c>
    </row>
    <row r="387" spans="3:8" x14ac:dyDescent="0.25">
      <c r="C387" s="1" t="str">
        <f>IF(ISBLANK(B387),"",VLOOKUP(B387,'Masque IP'!A:B,2,FALSE))</f>
        <v/>
      </c>
      <c r="D387" t="str">
        <f t="shared" si="23"/>
        <v/>
      </c>
      <c r="E387" t="str">
        <f t="shared" si="24"/>
        <v/>
      </c>
      <c r="F387" t="str">
        <f t="shared" si="25"/>
        <v/>
      </c>
      <c r="H387" t="str">
        <f t="shared" si="26"/>
        <v/>
      </c>
    </row>
    <row r="388" spans="3:8" x14ac:dyDescent="0.25">
      <c r="C388" s="1" t="str">
        <f>IF(ISBLANK(B388),"",VLOOKUP(B388,'Masque IP'!A:B,2,FALSE))</f>
        <v/>
      </c>
      <c r="D388" t="str">
        <f t="shared" ref="D388:D451" si="27">IF(ISBLANK(A388),"","Black_plage")</f>
        <v/>
      </c>
      <c r="E388" t="str">
        <f t="shared" ref="E388:E451" si="28">IF(ISBLANK(A388),"",E387+1)</f>
        <v/>
      </c>
      <c r="F388" t="str">
        <f t="shared" ref="F388:F451" si="29">IF(ISBLANK(A388),"",CONCATENATE(D388,"_",E388))</f>
        <v/>
      </c>
      <c r="H388" t="str">
        <f t="shared" ref="H388:H451" si="30">IF(ISBLANK(A388),"",CONCATENATE("network,",F388,",",A388,",",C388,",",B388,",,,"""""))</f>
        <v/>
      </c>
    </row>
    <row r="389" spans="3:8" x14ac:dyDescent="0.25">
      <c r="C389" s="1" t="str">
        <f>IF(ISBLANK(B389),"",VLOOKUP(B389,'Masque IP'!A:B,2,FALSE))</f>
        <v/>
      </c>
      <c r="D389" t="str">
        <f t="shared" si="27"/>
        <v/>
      </c>
      <c r="E389" t="str">
        <f t="shared" si="28"/>
        <v/>
      </c>
      <c r="F389" t="str">
        <f t="shared" si="29"/>
        <v/>
      </c>
      <c r="H389" t="str">
        <f t="shared" si="30"/>
        <v/>
      </c>
    </row>
    <row r="390" spans="3:8" x14ac:dyDescent="0.25">
      <c r="C390" s="1" t="str">
        <f>IF(ISBLANK(B390),"",VLOOKUP(B390,'Masque IP'!A:B,2,FALSE))</f>
        <v/>
      </c>
      <c r="D390" t="str">
        <f t="shared" si="27"/>
        <v/>
      </c>
      <c r="E390" t="str">
        <f t="shared" si="28"/>
        <v/>
      </c>
      <c r="F390" t="str">
        <f t="shared" si="29"/>
        <v/>
      </c>
      <c r="H390" t="str">
        <f t="shared" si="30"/>
        <v/>
      </c>
    </row>
    <row r="391" spans="3:8" x14ac:dyDescent="0.25">
      <c r="C391" s="1" t="str">
        <f>IF(ISBLANK(B391),"",VLOOKUP(B391,'Masque IP'!A:B,2,FALSE))</f>
        <v/>
      </c>
      <c r="D391" t="str">
        <f t="shared" si="27"/>
        <v/>
      </c>
      <c r="E391" t="str">
        <f t="shared" si="28"/>
        <v/>
      </c>
      <c r="F391" t="str">
        <f t="shared" si="29"/>
        <v/>
      </c>
      <c r="H391" t="str">
        <f t="shared" si="30"/>
        <v/>
      </c>
    </row>
    <row r="392" spans="3:8" x14ac:dyDescent="0.25">
      <c r="C392" s="1" t="str">
        <f>IF(ISBLANK(B392),"",VLOOKUP(B392,'Masque IP'!A:B,2,FALSE))</f>
        <v/>
      </c>
      <c r="D392" t="str">
        <f t="shared" si="27"/>
        <v/>
      </c>
      <c r="E392" t="str">
        <f t="shared" si="28"/>
        <v/>
      </c>
      <c r="F392" t="str">
        <f t="shared" si="29"/>
        <v/>
      </c>
      <c r="H392" t="str">
        <f t="shared" si="30"/>
        <v/>
      </c>
    </row>
    <row r="393" spans="3:8" x14ac:dyDescent="0.25">
      <c r="C393" s="1" t="str">
        <f>IF(ISBLANK(B393),"",VLOOKUP(B393,'Masque IP'!A:B,2,FALSE))</f>
        <v/>
      </c>
      <c r="D393" t="str">
        <f t="shared" si="27"/>
        <v/>
      </c>
      <c r="E393" t="str">
        <f t="shared" si="28"/>
        <v/>
      </c>
      <c r="F393" t="str">
        <f t="shared" si="29"/>
        <v/>
      </c>
      <c r="H393" t="str">
        <f t="shared" si="30"/>
        <v/>
      </c>
    </row>
    <row r="394" spans="3:8" x14ac:dyDescent="0.25">
      <c r="C394" s="1" t="str">
        <f>IF(ISBLANK(B394),"",VLOOKUP(B394,'Masque IP'!A:B,2,FALSE))</f>
        <v/>
      </c>
      <c r="D394" t="str">
        <f t="shared" si="27"/>
        <v/>
      </c>
      <c r="E394" t="str">
        <f t="shared" si="28"/>
        <v/>
      </c>
      <c r="F394" t="str">
        <f t="shared" si="29"/>
        <v/>
      </c>
      <c r="H394" t="str">
        <f t="shared" si="30"/>
        <v/>
      </c>
    </row>
    <row r="395" spans="3:8" x14ac:dyDescent="0.25">
      <c r="C395" s="1" t="str">
        <f>IF(ISBLANK(B395),"",VLOOKUP(B395,'Masque IP'!A:B,2,FALSE))</f>
        <v/>
      </c>
      <c r="D395" t="str">
        <f t="shared" si="27"/>
        <v/>
      </c>
      <c r="E395" t="str">
        <f t="shared" si="28"/>
        <v/>
      </c>
      <c r="F395" t="str">
        <f t="shared" si="29"/>
        <v/>
      </c>
      <c r="H395" t="str">
        <f t="shared" si="30"/>
        <v/>
      </c>
    </row>
    <row r="396" spans="3:8" x14ac:dyDescent="0.25">
      <c r="C396" s="1" t="str">
        <f>IF(ISBLANK(B396),"",VLOOKUP(B396,'Masque IP'!A:B,2,FALSE))</f>
        <v/>
      </c>
      <c r="D396" t="str">
        <f t="shared" si="27"/>
        <v/>
      </c>
      <c r="E396" t="str">
        <f t="shared" si="28"/>
        <v/>
      </c>
      <c r="F396" t="str">
        <f t="shared" si="29"/>
        <v/>
      </c>
      <c r="H396" t="str">
        <f t="shared" si="30"/>
        <v/>
      </c>
    </row>
    <row r="397" spans="3:8" x14ac:dyDescent="0.25">
      <c r="C397" s="1" t="str">
        <f>IF(ISBLANK(B397),"",VLOOKUP(B397,'Masque IP'!A:B,2,FALSE))</f>
        <v/>
      </c>
      <c r="D397" t="str">
        <f t="shared" si="27"/>
        <v/>
      </c>
      <c r="E397" t="str">
        <f t="shared" si="28"/>
        <v/>
      </c>
      <c r="F397" t="str">
        <f t="shared" si="29"/>
        <v/>
      </c>
      <c r="H397" t="str">
        <f t="shared" si="30"/>
        <v/>
      </c>
    </row>
    <row r="398" spans="3:8" x14ac:dyDescent="0.25">
      <c r="C398" s="1" t="str">
        <f>IF(ISBLANK(B398),"",VLOOKUP(B398,'Masque IP'!A:B,2,FALSE))</f>
        <v/>
      </c>
      <c r="D398" t="str">
        <f t="shared" si="27"/>
        <v/>
      </c>
      <c r="E398" t="str">
        <f t="shared" si="28"/>
        <v/>
      </c>
      <c r="F398" t="str">
        <f t="shared" si="29"/>
        <v/>
      </c>
      <c r="H398" t="str">
        <f t="shared" si="30"/>
        <v/>
      </c>
    </row>
    <row r="399" spans="3:8" x14ac:dyDescent="0.25">
      <c r="C399" s="1" t="str">
        <f>IF(ISBLANK(B399),"",VLOOKUP(B399,'Masque IP'!A:B,2,FALSE))</f>
        <v/>
      </c>
      <c r="D399" t="str">
        <f t="shared" si="27"/>
        <v/>
      </c>
      <c r="E399" t="str">
        <f t="shared" si="28"/>
        <v/>
      </c>
      <c r="F399" t="str">
        <f t="shared" si="29"/>
        <v/>
      </c>
      <c r="H399" t="str">
        <f t="shared" si="30"/>
        <v/>
      </c>
    </row>
    <row r="400" spans="3:8" x14ac:dyDescent="0.25">
      <c r="C400" s="1" t="str">
        <f>IF(ISBLANK(B400),"",VLOOKUP(B400,'Masque IP'!A:B,2,FALSE))</f>
        <v/>
      </c>
      <c r="D400" t="str">
        <f t="shared" si="27"/>
        <v/>
      </c>
      <c r="E400" t="str">
        <f t="shared" si="28"/>
        <v/>
      </c>
      <c r="F400" t="str">
        <f t="shared" si="29"/>
        <v/>
      </c>
      <c r="H400" t="str">
        <f t="shared" si="30"/>
        <v/>
      </c>
    </row>
    <row r="401" spans="3:8" x14ac:dyDescent="0.25">
      <c r="C401" s="1" t="str">
        <f>IF(ISBLANK(B401),"",VLOOKUP(B401,'Masque IP'!A:B,2,FALSE))</f>
        <v/>
      </c>
      <c r="D401" t="str">
        <f t="shared" si="27"/>
        <v/>
      </c>
      <c r="E401" t="str">
        <f t="shared" si="28"/>
        <v/>
      </c>
      <c r="F401" t="str">
        <f t="shared" si="29"/>
        <v/>
      </c>
      <c r="H401" t="str">
        <f t="shared" si="30"/>
        <v/>
      </c>
    </row>
    <row r="402" spans="3:8" x14ac:dyDescent="0.25">
      <c r="C402" s="1" t="str">
        <f>IF(ISBLANK(B402),"",VLOOKUP(B402,'Masque IP'!A:B,2,FALSE))</f>
        <v/>
      </c>
      <c r="D402" t="str">
        <f t="shared" si="27"/>
        <v/>
      </c>
      <c r="E402" t="str">
        <f t="shared" si="28"/>
        <v/>
      </c>
      <c r="F402" t="str">
        <f t="shared" si="29"/>
        <v/>
      </c>
      <c r="H402" t="str">
        <f t="shared" si="30"/>
        <v/>
      </c>
    </row>
    <row r="403" spans="3:8" x14ac:dyDescent="0.25">
      <c r="C403" s="1" t="str">
        <f>IF(ISBLANK(B403),"",VLOOKUP(B403,'Masque IP'!A:B,2,FALSE))</f>
        <v/>
      </c>
      <c r="D403" t="str">
        <f t="shared" si="27"/>
        <v/>
      </c>
      <c r="E403" t="str">
        <f t="shared" si="28"/>
        <v/>
      </c>
      <c r="F403" t="str">
        <f t="shared" si="29"/>
        <v/>
      </c>
      <c r="H403" t="str">
        <f t="shared" si="30"/>
        <v/>
      </c>
    </row>
    <row r="404" spans="3:8" x14ac:dyDescent="0.25">
      <c r="C404" s="1" t="str">
        <f>IF(ISBLANK(B404),"",VLOOKUP(B404,'Masque IP'!A:B,2,FALSE))</f>
        <v/>
      </c>
      <c r="D404" t="str">
        <f t="shared" si="27"/>
        <v/>
      </c>
      <c r="E404" t="str">
        <f t="shared" si="28"/>
        <v/>
      </c>
      <c r="F404" t="str">
        <f t="shared" si="29"/>
        <v/>
      </c>
      <c r="H404" t="str">
        <f t="shared" si="30"/>
        <v/>
      </c>
    </row>
    <row r="405" spans="3:8" x14ac:dyDescent="0.25">
      <c r="C405" s="1" t="str">
        <f>IF(ISBLANK(B405),"",VLOOKUP(B405,'Masque IP'!A:B,2,FALSE))</f>
        <v/>
      </c>
      <c r="D405" t="str">
        <f t="shared" si="27"/>
        <v/>
      </c>
      <c r="E405" t="str">
        <f t="shared" si="28"/>
        <v/>
      </c>
      <c r="F405" t="str">
        <f t="shared" si="29"/>
        <v/>
      </c>
      <c r="H405" t="str">
        <f t="shared" si="30"/>
        <v/>
      </c>
    </row>
    <row r="406" spans="3:8" x14ac:dyDescent="0.25">
      <c r="C406" s="1" t="str">
        <f>IF(ISBLANK(B406),"",VLOOKUP(B406,'Masque IP'!A:B,2,FALSE))</f>
        <v/>
      </c>
      <c r="D406" t="str">
        <f t="shared" si="27"/>
        <v/>
      </c>
      <c r="E406" t="str">
        <f t="shared" si="28"/>
        <v/>
      </c>
      <c r="F406" t="str">
        <f t="shared" si="29"/>
        <v/>
      </c>
      <c r="H406" t="str">
        <f t="shared" si="30"/>
        <v/>
      </c>
    </row>
    <row r="407" spans="3:8" x14ac:dyDescent="0.25">
      <c r="C407" s="1" t="str">
        <f>IF(ISBLANK(B407),"",VLOOKUP(B407,'Masque IP'!A:B,2,FALSE))</f>
        <v/>
      </c>
      <c r="D407" t="str">
        <f t="shared" si="27"/>
        <v/>
      </c>
      <c r="E407" t="str">
        <f t="shared" si="28"/>
        <v/>
      </c>
      <c r="F407" t="str">
        <f t="shared" si="29"/>
        <v/>
      </c>
      <c r="H407" t="str">
        <f t="shared" si="30"/>
        <v/>
      </c>
    </row>
    <row r="408" spans="3:8" x14ac:dyDescent="0.25">
      <c r="C408" s="1" t="str">
        <f>IF(ISBLANK(B408),"",VLOOKUP(B408,'Masque IP'!A:B,2,FALSE))</f>
        <v/>
      </c>
      <c r="D408" t="str">
        <f t="shared" si="27"/>
        <v/>
      </c>
      <c r="E408" t="str">
        <f t="shared" si="28"/>
        <v/>
      </c>
      <c r="F408" t="str">
        <f t="shared" si="29"/>
        <v/>
      </c>
      <c r="H408" t="str">
        <f t="shared" si="30"/>
        <v/>
      </c>
    </row>
    <row r="409" spans="3:8" x14ac:dyDescent="0.25">
      <c r="C409" s="1" t="str">
        <f>IF(ISBLANK(B409),"",VLOOKUP(B409,'Masque IP'!A:B,2,FALSE))</f>
        <v/>
      </c>
      <c r="D409" t="str">
        <f t="shared" si="27"/>
        <v/>
      </c>
      <c r="E409" t="str">
        <f t="shared" si="28"/>
        <v/>
      </c>
      <c r="F409" t="str">
        <f t="shared" si="29"/>
        <v/>
      </c>
      <c r="H409" t="str">
        <f t="shared" si="30"/>
        <v/>
      </c>
    </row>
    <row r="410" spans="3:8" x14ac:dyDescent="0.25">
      <c r="C410" s="1" t="str">
        <f>IF(ISBLANK(B410),"",VLOOKUP(B410,'Masque IP'!A:B,2,FALSE))</f>
        <v/>
      </c>
      <c r="D410" t="str">
        <f t="shared" si="27"/>
        <v/>
      </c>
      <c r="E410" t="str">
        <f t="shared" si="28"/>
        <v/>
      </c>
      <c r="F410" t="str">
        <f t="shared" si="29"/>
        <v/>
      </c>
      <c r="H410" t="str">
        <f t="shared" si="30"/>
        <v/>
      </c>
    </row>
    <row r="411" spans="3:8" x14ac:dyDescent="0.25">
      <c r="C411" s="1" t="str">
        <f>IF(ISBLANK(B411),"",VLOOKUP(B411,'Masque IP'!A:B,2,FALSE))</f>
        <v/>
      </c>
      <c r="D411" t="str">
        <f t="shared" si="27"/>
        <v/>
      </c>
      <c r="E411" t="str">
        <f t="shared" si="28"/>
        <v/>
      </c>
      <c r="F411" t="str">
        <f t="shared" si="29"/>
        <v/>
      </c>
      <c r="H411" t="str">
        <f t="shared" si="30"/>
        <v/>
      </c>
    </row>
    <row r="412" spans="3:8" x14ac:dyDescent="0.25">
      <c r="C412" s="1" t="str">
        <f>IF(ISBLANK(B412),"",VLOOKUP(B412,'Masque IP'!A:B,2,FALSE))</f>
        <v/>
      </c>
      <c r="D412" t="str">
        <f t="shared" si="27"/>
        <v/>
      </c>
      <c r="E412" t="str">
        <f t="shared" si="28"/>
        <v/>
      </c>
      <c r="F412" t="str">
        <f t="shared" si="29"/>
        <v/>
      </c>
      <c r="H412" t="str">
        <f t="shared" si="30"/>
        <v/>
      </c>
    </row>
    <row r="413" spans="3:8" x14ac:dyDescent="0.25">
      <c r="C413" s="1" t="str">
        <f>IF(ISBLANK(B413),"",VLOOKUP(B413,'Masque IP'!A:B,2,FALSE))</f>
        <v/>
      </c>
      <c r="D413" t="str">
        <f t="shared" si="27"/>
        <v/>
      </c>
      <c r="E413" t="str">
        <f t="shared" si="28"/>
        <v/>
      </c>
      <c r="F413" t="str">
        <f t="shared" si="29"/>
        <v/>
      </c>
      <c r="H413" t="str">
        <f t="shared" si="30"/>
        <v/>
      </c>
    </row>
    <row r="414" spans="3:8" x14ac:dyDescent="0.25">
      <c r="C414" s="1" t="str">
        <f>IF(ISBLANK(B414),"",VLOOKUP(B414,'Masque IP'!A:B,2,FALSE))</f>
        <v/>
      </c>
      <c r="D414" t="str">
        <f t="shared" si="27"/>
        <v/>
      </c>
      <c r="E414" t="str">
        <f t="shared" si="28"/>
        <v/>
      </c>
      <c r="F414" t="str">
        <f t="shared" si="29"/>
        <v/>
      </c>
      <c r="H414" t="str">
        <f t="shared" si="30"/>
        <v/>
      </c>
    </row>
    <row r="415" spans="3:8" x14ac:dyDescent="0.25">
      <c r="C415" s="1" t="str">
        <f>IF(ISBLANK(B415),"",VLOOKUP(B415,'Masque IP'!A:B,2,FALSE))</f>
        <v/>
      </c>
      <c r="D415" t="str">
        <f t="shared" si="27"/>
        <v/>
      </c>
      <c r="E415" t="str">
        <f t="shared" si="28"/>
        <v/>
      </c>
      <c r="F415" t="str">
        <f t="shared" si="29"/>
        <v/>
      </c>
      <c r="H415" t="str">
        <f t="shared" si="30"/>
        <v/>
      </c>
    </row>
    <row r="416" spans="3:8" x14ac:dyDescent="0.25">
      <c r="C416" s="1" t="str">
        <f>IF(ISBLANK(B416),"",VLOOKUP(B416,'Masque IP'!A:B,2,FALSE))</f>
        <v/>
      </c>
      <c r="D416" t="str">
        <f t="shared" si="27"/>
        <v/>
      </c>
      <c r="E416" t="str">
        <f t="shared" si="28"/>
        <v/>
      </c>
      <c r="F416" t="str">
        <f t="shared" si="29"/>
        <v/>
      </c>
      <c r="H416" t="str">
        <f t="shared" si="30"/>
        <v/>
      </c>
    </row>
    <row r="417" spans="3:8" x14ac:dyDescent="0.25">
      <c r="C417" s="1" t="str">
        <f>IF(ISBLANK(B417),"",VLOOKUP(B417,'Masque IP'!A:B,2,FALSE))</f>
        <v/>
      </c>
      <c r="D417" t="str">
        <f t="shared" si="27"/>
        <v/>
      </c>
      <c r="E417" t="str">
        <f t="shared" si="28"/>
        <v/>
      </c>
      <c r="F417" t="str">
        <f t="shared" si="29"/>
        <v/>
      </c>
      <c r="H417" t="str">
        <f t="shared" si="30"/>
        <v/>
      </c>
    </row>
    <row r="418" spans="3:8" x14ac:dyDescent="0.25">
      <c r="C418" s="1" t="str">
        <f>IF(ISBLANK(B418),"",VLOOKUP(B418,'Masque IP'!A:B,2,FALSE))</f>
        <v/>
      </c>
      <c r="D418" t="str">
        <f t="shared" si="27"/>
        <v/>
      </c>
      <c r="E418" t="str">
        <f t="shared" si="28"/>
        <v/>
      </c>
      <c r="F418" t="str">
        <f t="shared" si="29"/>
        <v/>
      </c>
      <c r="H418" t="str">
        <f t="shared" si="30"/>
        <v/>
      </c>
    </row>
    <row r="419" spans="3:8" x14ac:dyDescent="0.25">
      <c r="C419" s="1" t="str">
        <f>IF(ISBLANK(B419),"",VLOOKUP(B419,'Masque IP'!A:B,2,FALSE))</f>
        <v/>
      </c>
      <c r="D419" t="str">
        <f t="shared" si="27"/>
        <v/>
      </c>
      <c r="E419" t="str">
        <f t="shared" si="28"/>
        <v/>
      </c>
      <c r="F419" t="str">
        <f t="shared" si="29"/>
        <v/>
      </c>
      <c r="H419" t="str">
        <f t="shared" si="30"/>
        <v/>
      </c>
    </row>
    <row r="420" spans="3:8" x14ac:dyDescent="0.25">
      <c r="C420" s="1" t="str">
        <f>IF(ISBLANK(B420),"",VLOOKUP(B420,'Masque IP'!A:B,2,FALSE))</f>
        <v/>
      </c>
      <c r="D420" t="str">
        <f t="shared" si="27"/>
        <v/>
      </c>
      <c r="E420" t="str">
        <f t="shared" si="28"/>
        <v/>
      </c>
      <c r="F420" t="str">
        <f t="shared" si="29"/>
        <v/>
      </c>
      <c r="H420" t="str">
        <f t="shared" si="30"/>
        <v/>
      </c>
    </row>
    <row r="421" spans="3:8" x14ac:dyDescent="0.25">
      <c r="C421" s="1" t="str">
        <f>IF(ISBLANK(B421),"",VLOOKUP(B421,'Masque IP'!A:B,2,FALSE))</f>
        <v/>
      </c>
      <c r="D421" t="str">
        <f t="shared" si="27"/>
        <v/>
      </c>
      <c r="E421" t="str">
        <f t="shared" si="28"/>
        <v/>
      </c>
      <c r="F421" t="str">
        <f t="shared" si="29"/>
        <v/>
      </c>
      <c r="H421" t="str">
        <f t="shared" si="30"/>
        <v/>
      </c>
    </row>
    <row r="422" spans="3:8" x14ac:dyDescent="0.25">
      <c r="C422" s="1" t="str">
        <f>IF(ISBLANK(B422),"",VLOOKUP(B422,'Masque IP'!A:B,2,FALSE))</f>
        <v/>
      </c>
      <c r="D422" t="str">
        <f t="shared" si="27"/>
        <v/>
      </c>
      <c r="E422" t="str">
        <f t="shared" si="28"/>
        <v/>
      </c>
      <c r="F422" t="str">
        <f t="shared" si="29"/>
        <v/>
      </c>
      <c r="H422" t="str">
        <f t="shared" si="30"/>
        <v/>
      </c>
    </row>
    <row r="423" spans="3:8" x14ac:dyDescent="0.25">
      <c r="C423" s="1" t="str">
        <f>IF(ISBLANK(B423),"",VLOOKUP(B423,'Masque IP'!A:B,2,FALSE))</f>
        <v/>
      </c>
      <c r="D423" t="str">
        <f t="shared" si="27"/>
        <v/>
      </c>
      <c r="E423" t="str">
        <f t="shared" si="28"/>
        <v/>
      </c>
      <c r="F423" t="str">
        <f t="shared" si="29"/>
        <v/>
      </c>
      <c r="H423" t="str">
        <f t="shared" si="30"/>
        <v/>
      </c>
    </row>
    <row r="424" spans="3:8" x14ac:dyDescent="0.25">
      <c r="C424" s="1" t="str">
        <f>IF(ISBLANK(B424),"",VLOOKUP(B424,'Masque IP'!A:B,2,FALSE))</f>
        <v/>
      </c>
      <c r="D424" t="str">
        <f t="shared" si="27"/>
        <v/>
      </c>
      <c r="E424" t="str">
        <f t="shared" si="28"/>
        <v/>
      </c>
      <c r="F424" t="str">
        <f t="shared" si="29"/>
        <v/>
      </c>
      <c r="H424" t="str">
        <f t="shared" si="30"/>
        <v/>
      </c>
    </row>
    <row r="425" spans="3:8" x14ac:dyDescent="0.25">
      <c r="C425" s="1" t="str">
        <f>IF(ISBLANK(B425),"",VLOOKUP(B425,'Masque IP'!A:B,2,FALSE))</f>
        <v/>
      </c>
      <c r="D425" t="str">
        <f t="shared" si="27"/>
        <v/>
      </c>
      <c r="E425" t="str">
        <f t="shared" si="28"/>
        <v/>
      </c>
      <c r="F425" t="str">
        <f t="shared" si="29"/>
        <v/>
      </c>
      <c r="H425" t="str">
        <f t="shared" si="30"/>
        <v/>
      </c>
    </row>
    <row r="426" spans="3:8" x14ac:dyDescent="0.25">
      <c r="C426" s="1" t="str">
        <f>IF(ISBLANK(B426),"",VLOOKUP(B426,'Masque IP'!A:B,2,FALSE))</f>
        <v/>
      </c>
      <c r="D426" t="str">
        <f t="shared" si="27"/>
        <v/>
      </c>
      <c r="E426" t="str">
        <f t="shared" si="28"/>
        <v/>
      </c>
      <c r="F426" t="str">
        <f t="shared" si="29"/>
        <v/>
      </c>
      <c r="H426" t="str">
        <f t="shared" si="30"/>
        <v/>
      </c>
    </row>
    <row r="427" spans="3:8" x14ac:dyDescent="0.25">
      <c r="C427" s="1" t="str">
        <f>IF(ISBLANK(B427),"",VLOOKUP(B427,'Masque IP'!A:B,2,FALSE))</f>
        <v/>
      </c>
      <c r="D427" t="str">
        <f t="shared" si="27"/>
        <v/>
      </c>
      <c r="E427" t="str">
        <f t="shared" si="28"/>
        <v/>
      </c>
      <c r="F427" t="str">
        <f t="shared" si="29"/>
        <v/>
      </c>
      <c r="H427" t="str">
        <f t="shared" si="30"/>
        <v/>
      </c>
    </row>
    <row r="428" spans="3:8" x14ac:dyDescent="0.25">
      <c r="C428" s="1" t="str">
        <f>IF(ISBLANK(B428),"",VLOOKUP(B428,'Masque IP'!A:B,2,FALSE))</f>
        <v/>
      </c>
      <c r="D428" t="str">
        <f t="shared" si="27"/>
        <v/>
      </c>
      <c r="E428" t="str">
        <f t="shared" si="28"/>
        <v/>
      </c>
      <c r="F428" t="str">
        <f t="shared" si="29"/>
        <v/>
      </c>
      <c r="H428" t="str">
        <f t="shared" si="30"/>
        <v/>
      </c>
    </row>
    <row r="429" spans="3:8" x14ac:dyDescent="0.25">
      <c r="C429" s="1" t="str">
        <f>IF(ISBLANK(B429),"",VLOOKUP(B429,'Masque IP'!A:B,2,FALSE))</f>
        <v/>
      </c>
      <c r="D429" t="str">
        <f t="shared" si="27"/>
        <v/>
      </c>
      <c r="E429" t="str">
        <f t="shared" si="28"/>
        <v/>
      </c>
      <c r="F429" t="str">
        <f t="shared" si="29"/>
        <v/>
      </c>
      <c r="H429" t="str">
        <f t="shared" si="30"/>
        <v/>
      </c>
    </row>
    <row r="430" spans="3:8" x14ac:dyDescent="0.25">
      <c r="C430" s="1" t="str">
        <f>IF(ISBLANK(B430),"",VLOOKUP(B430,'Masque IP'!A:B,2,FALSE))</f>
        <v/>
      </c>
      <c r="D430" t="str">
        <f t="shared" si="27"/>
        <v/>
      </c>
      <c r="E430" t="str">
        <f t="shared" si="28"/>
        <v/>
      </c>
      <c r="F430" t="str">
        <f t="shared" si="29"/>
        <v/>
      </c>
      <c r="H430" t="str">
        <f t="shared" si="30"/>
        <v/>
      </c>
    </row>
    <row r="431" spans="3:8" x14ac:dyDescent="0.25">
      <c r="C431" s="1" t="str">
        <f>IF(ISBLANK(B431),"",VLOOKUP(B431,'Masque IP'!A:B,2,FALSE))</f>
        <v/>
      </c>
      <c r="D431" t="str">
        <f t="shared" si="27"/>
        <v/>
      </c>
      <c r="E431" t="str">
        <f t="shared" si="28"/>
        <v/>
      </c>
      <c r="F431" t="str">
        <f t="shared" si="29"/>
        <v/>
      </c>
      <c r="H431" t="str">
        <f t="shared" si="30"/>
        <v/>
      </c>
    </row>
    <row r="432" spans="3:8" x14ac:dyDescent="0.25">
      <c r="C432" s="1" t="str">
        <f>IF(ISBLANK(B432),"",VLOOKUP(B432,'Masque IP'!A:B,2,FALSE))</f>
        <v/>
      </c>
      <c r="D432" t="str">
        <f t="shared" si="27"/>
        <v/>
      </c>
      <c r="E432" t="str">
        <f t="shared" si="28"/>
        <v/>
      </c>
      <c r="F432" t="str">
        <f t="shared" si="29"/>
        <v/>
      </c>
      <c r="H432" t="str">
        <f t="shared" si="30"/>
        <v/>
      </c>
    </row>
    <row r="433" spans="3:8" x14ac:dyDescent="0.25">
      <c r="C433" s="1" t="str">
        <f>IF(ISBLANK(B433),"",VLOOKUP(B433,'Masque IP'!A:B,2,FALSE))</f>
        <v/>
      </c>
      <c r="D433" t="str">
        <f t="shared" si="27"/>
        <v/>
      </c>
      <c r="E433" t="str">
        <f t="shared" si="28"/>
        <v/>
      </c>
      <c r="F433" t="str">
        <f t="shared" si="29"/>
        <v/>
      </c>
      <c r="H433" t="str">
        <f t="shared" si="30"/>
        <v/>
      </c>
    </row>
    <row r="434" spans="3:8" x14ac:dyDescent="0.25">
      <c r="C434" s="1" t="str">
        <f>IF(ISBLANK(B434),"",VLOOKUP(B434,'Masque IP'!A:B,2,FALSE))</f>
        <v/>
      </c>
      <c r="D434" t="str">
        <f t="shared" si="27"/>
        <v/>
      </c>
      <c r="E434" t="str">
        <f t="shared" si="28"/>
        <v/>
      </c>
      <c r="F434" t="str">
        <f t="shared" si="29"/>
        <v/>
      </c>
      <c r="H434" t="str">
        <f t="shared" si="30"/>
        <v/>
      </c>
    </row>
    <row r="435" spans="3:8" x14ac:dyDescent="0.25">
      <c r="C435" s="1" t="str">
        <f>IF(ISBLANK(B435),"",VLOOKUP(B435,'Masque IP'!A:B,2,FALSE))</f>
        <v/>
      </c>
      <c r="D435" t="str">
        <f t="shared" si="27"/>
        <v/>
      </c>
      <c r="E435" t="str">
        <f t="shared" si="28"/>
        <v/>
      </c>
      <c r="F435" t="str">
        <f t="shared" si="29"/>
        <v/>
      </c>
      <c r="H435" t="str">
        <f t="shared" si="30"/>
        <v/>
      </c>
    </row>
    <row r="436" spans="3:8" x14ac:dyDescent="0.25">
      <c r="C436" s="1" t="str">
        <f>IF(ISBLANK(B436),"",VLOOKUP(B436,'Masque IP'!A:B,2,FALSE))</f>
        <v/>
      </c>
      <c r="D436" t="str">
        <f t="shared" si="27"/>
        <v/>
      </c>
      <c r="E436" t="str">
        <f t="shared" si="28"/>
        <v/>
      </c>
      <c r="F436" t="str">
        <f t="shared" si="29"/>
        <v/>
      </c>
      <c r="H436" t="str">
        <f t="shared" si="30"/>
        <v/>
      </c>
    </row>
    <row r="437" spans="3:8" x14ac:dyDescent="0.25">
      <c r="C437" s="1" t="str">
        <f>IF(ISBLANK(B437),"",VLOOKUP(B437,'Masque IP'!A:B,2,FALSE))</f>
        <v/>
      </c>
      <c r="D437" t="str">
        <f t="shared" si="27"/>
        <v/>
      </c>
      <c r="E437" t="str">
        <f t="shared" si="28"/>
        <v/>
      </c>
      <c r="F437" t="str">
        <f t="shared" si="29"/>
        <v/>
      </c>
      <c r="H437" t="str">
        <f t="shared" si="30"/>
        <v/>
      </c>
    </row>
    <row r="438" spans="3:8" x14ac:dyDescent="0.25">
      <c r="C438" s="1" t="str">
        <f>IF(ISBLANK(B438),"",VLOOKUP(B438,'Masque IP'!A:B,2,FALSE))</f>
        <v/>
      </c>
      <c r="D438" t="str">
        <f t="shared" si="27"/>
        <v/>
      </c>
      <c r="E438" t="str">
        <f t="shared" si="28"/>
        <v/>
      </c>
      <c r="F438" t="str">
        <f t="shared" si="29"/>
        <v/>
      </c>
      <c r="H438" t="str">
        <f t="shared" si="30"/>
        <v/>
      </c>
    </row>
    <row r="439" spans="3:8" x14ac:dyDescent="0.25">
      <c r="C439" s="1" t="str">
        <f>IF(ISBLANK(B439),"",VLOOKUP(B439,'Masque IP'!A:B,2,FALSE))</f>
        <v/>
      </c>
      <c r="D439" t="str">
        <f t="shared" si="27"/>
        <v/>
      </c>
      <c r="E439" t="str">
        <f t="shared" si="28"/>
        <v/>
      </c>
      <c r="F439" t="str">
        <f t="shared" si="29"/>
        <v/>
      </c>
      <c r="H439" t="str">
        <f t="shared" si="30"/>
        <v/>
      </c>
    </row>
    <row r="440" spans="3:8" x14ac:dyDescent="0.25">
      <c r="C440" s="1" t="str">
        <f>IF(ISBLANK(B440),"",VLOOKUP(B440,'Masque IP'!A:B,2,FALSE))</f>
        <v/>
      </c>
      <c r="D440" t="str">
        <f t="shared" si="27"/>
        <v/>
      </c>
      <c r="E440" t="str">
        <f t="shared" si="28"/>
        <v/>
      </c>
      <c r="F440" t="str">
        <f t="shared" si="29"/>
        <v/>
      </c>
      <c r="H440" t="str">
        <f t="shared" si="30"/>
        <v/>
      </c>
    </row>
    <row r="441" spans="3:8" x14ac:dyDescent="0.25">
      <c r="C441" s="1" t="str">
        <f>IF(ISBLANK(B441),"",VLOOKUP(B441,'Masque IP'!A:B,2,FALSE))</f>
        <v/>
      </c>
      <c r="D441" t="str">
        <f t="shared" si="27"/>
        <v/>
      </c>
      <c r="E441" t="str">
        <f t="shared" si="28"/>
        <v/>
      </c>
      <c r="F441" t="str">
        <f t="shared" si="29"/>
        <v/>
      </c>
      <c r="H441" t="str">
        <f t="shared" si="30"/>
        <v/>
      </c>
    </row>
    <row r="442" spans="3:8" x14ac:dyDescent="0.25">
      <c r="C442" s="1" t="str">
        <f>IF(ISBLANK(B442),"",VLOOKUP(B442,'Masque IP'!A:B,2,FALSE))</f>
        <v/>
      </c>
      <c r="D442" t="str">
        <f t="shared" si="27"/>
        <v/>
      </c>
      <c r="E442" t="str">
        <f t="shared" si="28"/>
        <v/>
      </c>
      <c r="F442" t="str">
        <f t="shared" si="29"/>
        <v/>
      </c>
      <c r="H442" t="str">
        <f t="shared" si="30"/>
        <v/>
      </c>
    </row>
    <row r="443" spans="3:8" x14ac:dyDescent="0.25">
      <c r="C443" s="1" t="str">
        <f>IF(ISBLANK(B443),"",VLOOKUP(B443,'Masque IP'!A:B,2,FALSE))</f>
        <v/>
      </c>
      <c r="D443" t="str">
        <f t="shared" si="27"/>
        <v/>
      </c>
      <c r="E443" t="str">
        <f t="shared" si="28"/>
        <v/>
      </c>
      <c r="F443" t="str">
        <f t="shared" si="29"/>
        <v/>
      </c>
      <c r="H443" t="str">
        <f t="shared" si="30"/>
        <v/>
      </c>
    </row>
    <row r="444" spans="3:8" x14ac:dyDescent="0.25">
      <c r="C444" s="1" t="str">
        <f>IF(ISBLANK(B444),"",VLOOKUP(B444,'Masque IP'!A:B,2,FALSE))</f>
        <v/>
      </c>
      <c r="D444" t="str">
        <f t="shared" si="27"/>
        <v/>
      </c>
      <c r="E444" t="str">
        <f t="shared" si="28"/>
        <v/>
      </c>
      <c r="F444" t="str">
        <f t="shared" si="29"/>
        <v/>
      </c>
      <c r="H444" t="str">
        <f t="shared" si="30"/>
        <v/>
      </c>
    </row>
    <row r="445" spans="3:8" x14ac:dyDescent="0.25">
      <c r="C445" s="1" t="str">
        <f>IF(ISBLANK(B445),"",VLOOKUP(B445,'Masque IP'!A:B,2,FALSE))</f>
        <v/>
      </c>
      <c r="D445" t="str">
        <f t="shared" si="27"/>
        <v/>
      </c>
      <c r="E445" t="str">
        <f t="shared" si="28"/>
        <v/>
      </c>
      <c r="F445" t="str">
        <f t="shared" si="29"/>
        <v/>
      </c>
      <c r="H445" t="str">
        <f t="shared" si="30"/>
        <v/>
      </c>
    </row>
    <row r="446" spans="3:8" x14ac:dyDescent="0.25">
      <c r="C446" s="1" t="str">
        <f>IF(ISBLANK(B446),"",VLOOKUP(B446,'Masque IP'!A:B,2,FALSE))</f>
        <v/>
      </c>
      <c r="D446" t="str">
        <f t="shared" si="27"/>
        <v/>
      </c>
      <c r="E446" t="str">
        <f t="shared" si="28"/>
        <v/>
      </c>
      <c r="F446" t="str">
        <f t="shared" si="29"/>
        <v/>
      </c>
      <c r="H446" t="str">
        <f t="shared" si="30"/>
        <v/>
      </c>
    </row>
    <row r="447" spans="3:8" x14ac:dyDescent="0.25">
      <c r="C447" s="1" t="str">
        <f>IF(ISBLANK(B447),"",VLOOKUP(B447,'Masque IP'!A:B,2,FALSE))</f>
        <v/>
      </c>
      <c r="D447" t="str">
        <f t="shared" si="27"/>
        <v/>
      </c>
      <c r="E447" t="str">
        <f t="shared" si="28"/>
        <v/>
      </c>
      <c r="F447" t="str">
        <f t="shared" si="29"/>
        <v/>
      </c>
      <c r="H447" t="str">
        <f t="shared" si="30"/>
        <v/>
      </c>
    </row>
    <row r="448" spans="3:8" x14ac:dyDescent="0.25">
      <c r="C448" s="1" t="str">
        <f>IF(ISBLANK(B448),"",VLOOKUP(B448,'Masque IP'!A:B,2,FALSE))</f>
        <v/>
      </c>
      <c r="D448" t="str">
        <f t="shared" si="27"/>
        <v/>
      </c>
      <c r="E448" t="str">
        <f t="shared" si="28"/>
        <v/>
      </c>
      <c r="F448" t="str">
        <f t="shared" si="29"/>
        <v/>
      </c>
      <c r="H448" t="str">
        <f t="shared" si="30"/>
        <v/>
      </c>
    </row>
    <row r="449" spans="3:8" x14ac:dyDescent="0.25">
      <c r="C449" s="1" t="str">
        <f>IF(ISBLANK(B449),"",VLOOKUP(B449,'Masque IP'!A:B,2,FALSE))</f>
        <v/>
      </c>
      <c r="D449" t="str">
        <f t="shared" si="27"/>
        <v/>
      </c>
      <c r="E449" t="str">
        <f t="shared" si="28"/>
        <v/>
      </c>
      <c r="F449" t="str">
        <f t="shared" si="29"/>
        <v/>
      </c>
      <c r="H449" t="str">
        <f t="shared" si="30"/>
        <v/>
      </c>
    </row>
    <row r="450" spans="3:8" x14ac:dyDescent="0.25">
      <c r="C450" s="1" t="str">
        <f>IF(ISBLANK(B450),"",VLOOKUP(B450,'Masque IP'!A:B,2,FALSE))</f>
        <v/>
      </c>
      <c r="D450" t="str">
        <f t="shared" si="27"/>
        <v/>
      </c>
      <c r="E450" t="str">
        <f t="shared" si="28"/>
        <v/>
      </c>
      <c r="F450" t="str">
        <f t="shared" si="29"/>
        <v/>
      </c>
      <c r="H450" t="str">
        <f t="shared" si="30"/>
        <v/>
      </c>
    </row>
    <row r="451" spans="3:8" x14ac:dyDescent="0.25">
      <c r="C451" s="1" t="str">
        <f>IF(ISBLANK(B451),"",VLOOKUP(B451,'Masque IP'!A:B,2,FALSE))</f>
        <v/>
      </c>
      <c r="D451" t="str">
        <f t="shared" si="27"/>
        <v/>
      </c>
      <c r="E451" t="str">
        <f t="shared" si="28"/>
        <v/>
      </c>
      <c r="F451" t="str">
        <f t="shared" si="29"/>
        <v/>
      </c>
      <c r="H451" t="str">
        <f t="shared" si="30"/>
        <v/>
      </c>
    </row>
    <row r="452" spans="3:8" x14ac:dyDescent="0.25">
      <c r="C452" s="1" t="str">
        <f>IF(ISBLANK(B452),"",VLOOKUP(B452,'Masque IP'!A:B,2,FALSE))</f>
        <v/>
      </c>
      <c r="D452" t="str">
        <f t="shared" ref="D452:D515" si="31">IF(ISBLANK(A452),"","Black_plage")</f>
        <v/>
      </c>
      <c r="E452" t="str">
        <f t="shared" ref="E452:E515" si="32">IF(ISBLANK(A452),"",E451+1)</f>
        <v/>
      </c>
      <c r="F452" t="str">
        <f t="shared" ref="F452:F515" si="33">IF(ISBLANK(A452),"",CONCATENATE(D452,"_",E452))</f>
        <v/>
      </c>
      <c r="H452" t="str">
        <f t="shared" ref="H452:H515" si="34">IF(ISBLANK(A452),"",CONCATENATE("network,",F452,",",A452,",",C452,",",B452,",,,"""""))</f>
        <v/>
      </c>
    </row>
    <row r="453" spans="3:8" x14ac:dyDescent="0.25">
      <c r="C453" s="1" t="str">
        <f>IF(ISBLANK(B453),"",VLOOKUP(B453,'Masque IP'!A:B,2,FALSE))</f>
        <v/>
      </c>
      <c r="D453" t="str">
        <f t="shared" si="31"/>
        <v/>
      </c>
      <c r="E453" t="str">
        <f t="shared" si="32"/>
        <v/>
      </c>
      <c r="F453" t="str">
        <f t="shared" si="33"/>
        <v/>
      </c>
      <c r="H453" t="str">
        <f t="shared" si="34"/>
        <v/>
      </c>
    </row>
    <row r="454" spans="3:8" x14ac:dyDescent="0.25">
      <c r="C454" s="1" t="str">
        <f>IF(ISBLANK(B454),"",VLOOKUP(B454,'Masque IP'!A:B,2,FALSE))</f>
        <v/>
      </c>
      <c r="D454" t="str">
        <f t="shared" si="31"/>
        <v/>
      </c>
      <c r="E454" t="str">
        <f t="shared" si="32"/>
        <v/>
      </c>
      <c r="F454" t="str">
        <f t="shared" si="33"/>
        <v/>
      </c>
      <c r="H454" t="str">
        <f t="shared" si="34"/>
        <v/>
      </c>
    </row>
    <row r="455" spans="3:8" x14ac:dyDescent="0.25">
      <c r="C455" s="1" t="str">
        <f>IF(ISBLANK(B455),"",VLOOKUP(B455,'Masque IP'!A:B,2,FALSE))</f>
        <v/>
      </c>
      <c r="D455" t="str">
        <f t="shared" si="31"/>
        <v/>
      </c>
      <c r="E455" t="str">
        <f t="shared" si="32"/>
        <v/>
      </c>
      <c r="F455" t="str">
        <f t="shared" si="33"/>
        <v/>
      </c>
      <c r="H455" t="str">
        <f t="shared" si="34"/>
        <v/>
      </c>
    </row>
    <row r="456" spans="3:8" x14ac:dyDescent="0.25">
      <c r="C456" s="1" t="str">
        <f>IF(ISBLANK(B456),"",VLOOKUP(B456,'Masque IP'!A:B,2,FALSE))</f>
        <v/>
      </c>
      <c r="D456" t="str">
        <f t="shared" si="31"/>
        <v/>
      </c>
      <c r="E456" t="str">
        <f t="shared" si="32"/>
        <v/>
      </c>
      <c r="F456" t="str">
        <f t="shared" si="33"/>
        <v/>
      </c>
      <c r="H456" t="str">
        <f t="shared" si="34"/>
        <v/>
      </c>
    </row>
    <row r="457" spans="3:8" x14ac:dyDescent="0.25">
      <c r="C457" s="1" t="str">
        <f>IF(ISBLANK(B457),"",VLOOKUP(B457,'Masque IP'!A:B,2,FALSE))</f>
        <v/>
      </c>
      <c r="D457" t="str">
        <f t="shared" si="31"/>
        <v/>
      </c>
      <c r="E457" t="str">
        <f t="shared" si="32"/>
        <v/>
      </c>
      <c r="F457" t="str">
        <f t="shared" si="33"/>
        <v/>
      </c>
      <c r="H457" t="str">
        <f t="shared" si="34"/>
        <v/>
      </c>
    </row>
    <row r="458" spans="3:8" x14ac:dyDescent="0.25">
      <c r="C458" s="1" t="str">
        <f>IF(ISBLANK(B458),"",VLOOKUP(B458,'Masque IP'!A:B,2,FALSE))</f>
        <v/>
      </c>
      <c r="D458" t="str">
        <f t="shared" si="31"/>
        <v/>
      </c>
      <c r="E458" t="str">
        <f t="shared" si="32"/>
        <v/>
      </c>
      <c r="F458" t="str">
        <f t="shared" si="33"/>
        <v/>
      </c>
      <c r="H458" t="str">
        <f t="shared" si="34"/>
        <v/>
      </c>
    </row>
    <row r="459" spans="3:8" x14ac:dyDescent="0.25">
      <c r="C459" s="1" t="str">
        <f>IF(ISBLANK(B459),"",VLOOKUP(B459,'Masque IP'!A:B,2,FALSE))</f>
        <v/>
      </c>
      <c r="D459" t="str">
        <f t="shared" si="31"/>
        <v/>
      </c>
      <c r="E459" t="str">
        <f t="shared" si="32"/>
        <v/>
      </c>
      <c r="F459" t="str">
        <f t="shared" si="33"/>
        <v/>
      </c>
      <c r="H459" t="str">
        <f t="shared" si="34"/>
        <v/>
      </c>
    </row>
    <row r="460" spans="3:8" x14ac:dyDescent="0.25">
      <c r="C460" s="1" t="str">
        <f>IF(ISBLANK(B460),"",VLOOKUP(B460,'Masque IP'!A:B,2,FALSE))</f>
        <v/>
      </c>
      <c r="D460" t="str">
        <f t="shared" si="31"/>
        <v/>
      </c>
      <c r="E460" t="str">
        <f t="shared" si="32"/>
        <v/>
      </c>
      <c r="F460" t="str">
        <f t="shared" si="33"/>
        <v/>
      </c>
      <c r="H460" t="str">
        <f t="shared" si="34"/>
        <v/>
      </c>
    </row>
    <row r="461" spans="3:8" x14ac:dyDescent="0.25">
      <c r="C461" s="1" t="str">
        <f>IF(ISBLANK(B461),"",VLOOKUP(B461,'Masque IP'!A:B,2,FALSE))</f>
        <v/>
      </c>
      <c r="D461" t="str">
        <f t="shared" si="31"/>
        <v/>
      </c>
      <c r="E461" t="str">
        <f t="shared" si="32"/>
        <v/>
      </c>
      <c r="F461" t="str">
        <f t="shared" si="33"/>
        <v/>
      </c>
      <c r="H461" t="str">
        <f t="shared" si="34"/>
        <v/>
      </c>
    </row>
    <row r="462" spans="3:8" x14ac:dyDescent="0.25">
      <c r="C462" s="1" t="str">
        <f>IF(ISBLANK(B462),"",VLOOKUP(B462,'Masque IP'!A:B,2,FALSE))</f>
        <v/>
      </c>
      <c r="D462" t="str">
        <f t="shared" si="31"/>
        <v/>
      </c>
      <c r="E462" t="str">
        <f t="shared" si="32"/>
        <v/>
      </c>
      <c r="F462" t="str">
        <f t="shared" si="33"/>
        <v/>
      </c>
      <c r="H462" t="str">
        <f t="shared" si="34"/>
        <v/>
      </c>
    </row>
    <row r="463" spans="3:8" x14ac:dyDescent="0.25">
      <c r="C463" s="1" t="str">
        <f>IF(ISBLANK(B463),"",VLOOKUP(B463,'Masque IP'!A:B,2,FALSE))</f>
        <v/>
      </c>
      <c r="D463" t="str">
        <f t="shared" si="31"/>
        <v/>
      </c>
      <c r="E463" t="str">
        <f t="shared" si="32"/>
        <v/>
      </c>
      <c r="F463" t="str">
        <f t="shared" si="33"/>
        <v/>
      </c>
      <c r="H463" t="str">
        <f t="shared" si="34"/>
        <v/>
      </c>
    </row>
    <row r="464" spans="3:8" x14ac:dyDescent="0.25">
      <c r="C464" s="1" t="str">
        <f>IF(ISBLANK(B464),"",VLOOKUP(B464,'Masque IP'!A:B,2,FALSE))</f>
        <v/>
      </c>
      <c r="D464" t="str">
        <f t="shared" si="31"/>
        <v/>
      </c>
      <c r="E464" t="str">
        <f t="shared" si="32"/>
        <v/>
      </c>
      <c r="F464" t="str">
        <f t="shared" si="33"/>
        <v/>
      </c>
      <c r="H464" t="str">
        <f t="shared" si="34"/>
        <v/>
      </c>
    </row>
    <row r="465" spans="3:8" x14ac:dyDescent="0.25">
      <c r="C465" s="1" t="str">
        <f>IF(ISBLANK(B465),"",VLOOKUP(B465,'Masque IP'!A:B,2,FALSE))</f>
        <v/>
      </c>
      <c r="D465" t="str">
        <f t="shared" si="31"/>
        <v/>
      </c>
      <c r="E465" t="str">
        <f t="shared" si="32"/>
        <v/>
      </c>
      <c r="F465" t="str">
        <f t="shared" si="33"/>
        <v/>
      </c>
      <c r="H465" t="str">
        <f t="shared" si="34"/>
        <v/>
      </c>
    </row>
    <row r="466" spans="3:8" x14ac:dyDescent="0.25">
      <c r="C466" s="1" t="str">
        <f>IF(ISBLANK(B466),"",VLOOKUP(B466,'Masque IP'!A:B,2,FALSE))</f>
        <v/>
      </c>
      <c r="D466" t="str">
        <f t="shared" si="31"/>
        <v/>
      </c>
      <c r="E466" t="str">
        <f t="shared" si="32"/>
        <v/>
      </c>
      <c r="F466" t="str">
        <f t="shared" si="33"/>
        <v/>
      </c>
      <c r="H466" t="str">
        <f t="shared" si="34"/>
        <v/>
      </c>
    </row>
    <row r="467" spans="3:8" x14ac:dyDescent="0.25">
      <c r="C467" s="1" t="str">
        <f>IF(ISBLANK(B467),"",VLOOKUP(B467,'Masque IP'!A:B,2,FALSE))</f>
        <v/>
      </c>
      <c r="D467" t="str">
        <f t="shared" si="31"/>
        <v/>
      </c>
      <c r="E467" t="str">
        <f t="shared" si="32"/>
        <v/>
      </c>
      <c r="F467" t="str">
        <f t="shared" si="33"/>
        <v/>
      </c>
      <c r="H467" t="str">
        <f t="shared" si="34"/>
        <v/>
      </c>
    </row>
    <row r="468" spans="3:8" x14ac:dyDescent="0.25">
      <c r="C468" s="1" t="str">
        <f>IF(ISBLANK(B468),"",VLOOKUP(B468,'Masque IP'!A:B,2,FALSE))</f>
        <v/>
      </c>
      <c r="D468" t="str">
        <f t="shared" si="31"/>
        <v/>
      </c>
      <c r="E468" t="str">
        <f t="shared" si="32"/>
        <v/>
      </c>
      <c r="F468" t="str">
        <f t="shared" si="33"/>
        <v/>
      </c>
      <c r="H468" t="str">
        <f t="shared" si="34"/>
        <v/>
      </c>
    </row>
    <row r="469" spans="3:8" x14ac:dyDescent="0.25">
      <c r="C469" s="1" t="str">
        <f>IF(ISBLANK(B469),"",VLOOKUP(B469,'Masque IP'!A:B,2,FALSE))</f>
        <v/>
      </c>
      <c r="D469" t="str">
        <f t="shared" si="31"/>
        <v/>
      </c>
      <c r="E469" t="str">
        <f t="shared" si="32"/>
        <v/>
      </c>
      <c r="F469" t="str">
        <f t="shared" si="33"/>
        <v/>
      </c>
      <c r="H469" t="str">
        <f t="shared" si="34"/>
        <v/>
      </c>
    </row>
    <row r="470" spans="3:8" x14ac:dyDescent="0.25">
      <c r="C470" s="1" t="str">
        <f>IF(ISBLANK(B470),"",VLOOKUP(B470,'Masque IP'!A:B,2,FALSE))</f>
        <v/>
      </c>
      <c r="D470" t="str">
        <f t="shared" si="31"/>
        <v/>
      </c>
      <c r="E470" t="str">
        <f t="shared" si="32"/>
        <v/>
      </c>
      <c r="F470" t="str">
        <f t="shared" si="33"/>
        <v/>
      </c>
      <c r="H470" t="str">
        <f t="shared" si="34"/>
        <v/>
      </c>
    </row>
    <row r="471" spans="3:8" x14ac:dyDescent="0.25">
      <c r="C471" s="1" t="str">
        <f>IF(ISBLANK(B471),"",VLOOKUP(B471,'Masque IP'!A:B,2,FALSE))</f>
        <v/>
      </c>
      <c r="D471" t="str">
        <f t="shared" si="31"/>
        <v/>
      </c>
      <c r="E471" t="str">
        <f t="shared" si="32"/>
        <v/>
      </c>
      <c r="F471" t="str">
        <f t="shared" si="33"/>
        <v/>
      </c>
      <c r="H471" t="str">
        <f t="shared" si="34"/>
        <v/>
      </c>
    </row>
    <row r="472" spans="3:8" x14ac:dyDescent="0.25">
      <c r="C472" s="1" t="str">
        <f>IF(ISBLANK(B472),"",VLOOKUP(B472,'Masque IP'!A:B,2,FALSE))</f>
        <v/>
      </c>
      <c r="D472" t="str">
        <f t="shared" si="31"/>
        <v/>
      </c>
      <c r="E472" t="str">
        <f t="shared" si="32"/>
        <v/>
      </c>
      <c r="F472" t="str">
        <f t="shared" si="33"/>
        <v/>
      </c>
      <c r="H472" t="str">
        <f t="shared" si="34"/>
        <v/>
      </c>
    </row>
    <row r="473" spans="3:8" x14ac:dyDescent="0.25">
      <c r="C473" s="1" t="str">
        <f>IF(ISBLANK(B473),"",VLOOKUP(B473,'Masque IP'!A:B,2,FALSE))</f>
        <v/>
      </c>
      <c r="D473" t="str">
        <f t="shared" si="31"/>
        <v/>
      </c>
      <c r="E473" t="str">
        <f t="shared" si="32"/>
        <v/>
      </c>
      <c r="F473" t="str">
        <f t="shared" si="33"/>
        <v/>
      </c>
      <c r="H473" t="str">
        <f t="shared" si="34"/>
        <v/>
      </c>
    </row>
    <row r="474" spans="3:8" x14ac:dyDescent="0.25">
      <c r="C474" s="1" t="str">
        <f>IF(ISBLANK(B474),"",VLOOKUP(B474,'Masque IP'!A:B,2,FALSE))</f>
        <v/>
      </c>
      <c r="D474" t="str">
        <f t="shared" si="31"/>
        <v/>
      </c>
      <c r="E474" t="str">
        <f t="shared" si="32"/>
        <v/>
      </c>
      <c r="F474" t="str">
        <f t="shared" si="33"/>
        <v/>
      </c>
      <c r="H474" t="str">
        <f t="shared" si="34"/>
        <v/>
      </c>
    </row>
    <row r="475" spans="3:8" x14ac:dyDescent="0.25">
      <c r="C475" s="1" t="str">
        <f>IF(ISBLANK(B475),"",VLOOKUP(B475,'Masque IP'!A:B,2,FALSE))</f>
        <v/>
      </c>
      <c r="D475" t="str">
        <f t="shared" si="31"/>
        <v/>
      </c>
      <c r="E475" t="str">
        <f t="shared" si="32"/>
        <v/>
      </c>
      <c r="F475" t="str">
        <f t="shared" si="33"/>
        <v/>
      </c>
      <c r="H475" t="str">
        <f t="shared" si="34"/>
        <v/>
      </c>
    </row>
    <row r="476" spans="3:8" x14ac:dyDescent="0.25">
      <c r="C476" s="1" t="str">
        <f>IF(ISBLANK(B476),"",VLOOKUP(B476,'Masque IP'!A:B,2,FALSE))</f>
        <v/>
      </c>
      <c r="D476" t="str">
        <f t="shared" si="31"/>
        <v/>
      </c>
      <c r="E476" t="str">
        <f t="shared" si="32"/>
        <v/>
      </c>
      <c r="F476" t="str">
        <f t="shared" si="33"/>
        <v/>
      </c>
      <c r="H476" t="str">
        <f t="shared" si="34"/>
        <v/>
      </c>
    </row>
    <row r="477" spans="3:8" x14ac:dyDescent="0.25">
      <c r="C477" s="1" t="str">
        <f>IF(ISBLANK(B477),"",VLOOKUP(B477,'Masque IP'!A:B,2,FALSE))</f>
        <v/>
      </c>
      <c r="D477" t="str">
        <f t="shared" si="31"/>
        <v/>
      </c>
      <c r="E477" t="str">
        <f t="shared" si="32"/>
        <v/>
      </c>
      <c r="F477" t="str">
        <f t="shared" si="33"/>
        <v/>
      </c>
      <c r="H477" t="str">
        <f t="shared" si="34"/>
        <v/>
      </c>
    </row>
    <row r="478" spans="3:8" x14ac:dyDescent="0.25">
      <c r="C478" s="1" t="str">
        <f>IF(ISBLANK(B478),"",VLOOKUP(B478,'Masque IP'!A:B,2,FALSE))</f>
        <v/>
      </c>
      <c r="D478" t="str">
        <f t="shared" si="31"/>
        <v/>
      </c>
      <c r="E478" t="str">
        <f t="shared" si="32"/>
        <v/>
      </c>
      <c r="F478" t="str">
        <f t="shared" si="33"/>
        <v/>
      </c>
      <c r="H478" t="str">
        <f t="shared" si="34"/>
        <v/>
      </c>
    </row>
    <row r="479" spans="3:8" x14ac:dyDescent="0.25">
      <c r="C479" s="1" t="str">
        <f>IF(ISBLANK(B479),"",VLOOKUP(B479,'Masque IP'!A:B,2,FALSE))</f>
        <v/>
      </c>
      <c r="D479" t="str">
        <f t="shared" si="31"/>
        <v/>
      </c>
      <c r="E479" t="str">
        <f t="shared" si="32"/>
        <v/>
      </c>
      <c r="F479" t="str">
        <f t="shared" si="33"/>
        <v/>
      </c>
      <c r="H479" t="str">
        <f t="shared" si="34"/>
        <v/>
      </c>
    </row>
    <row r="480" spans="3:8" x14ac:dyDescent="0.25">
      <c r="C480" s="1" t="str">
        <f>IF(ISBLANK(B480),"",VLOOKUP(B480,'Masque IP'!A:B,2,FALSE))</f>
        <v/>
      </c>
      <c r="D480" t="str">
        <f t="shared" si="31"/>
        <v/>
      </c>
      <c r="E480" t="str">
        <f t="shared" si="32"/>
        <v/>
      </c>
      <c r="F480" t="str">
        <f t="shared" si="33"/>
        <v/>
      </c>
      <c r="H480" t="str">
        <f t="shared" si="34"/>
        <v/>
      </c>
    </row>
    <row r="481" spans="3:8" x14ac:dyDescent="0.25">
      <c r="C481" s="1" t="str">
        <f>IF(ISBLANK(B481),"",VLOOKUP(B481,'Masque IP'!A:B,2,FALSE))</f>
        <v/>
      </c>
      <c r="D481" t="str">
        <f t="shared" si="31"/>
        <v/>
      </c>
      <c r="E481" t="str">
        <f t="shared" si="32"/>
        <v/>
      </c>
      <c r="F481" t="str">
        <f t="shared" si="33"/>
        <v/>
      </c>
      <c r="H481" t="str">
        <f t="shared" si="34"/>
        <v/>
      </c>
    </row>
    <row r="482" spans="3:8" x14ac:dyDescent="0.25">
      <c r="C482" s="1" t="str">
        <f>IF(ISBLANK(B482),"",VLOOKUP(B482,'Masque IP'!A:B,2,FALSE))</f>
        <v/>
      </c>
      <c r="D482" t="str">
        <f t="shared" si="31"/>
        <v/>
      </c>
      <c r="E482" t="str">
        <f t="shared" si="32"/>
        <v/>
      </c>
      <c r="F482" t="str">
        <f t="shared" si="33"/>
        <v/>
      </c>
      <c r="H482" t="str">
        <f t="shared" si="34"/>
        <v/>
      </c>
    </row>
    <row r="483" spans="3:8" x14ac:dyDescent="0.25">
      <c r="C483" s="1" t="str">
        <f>IF(ISBLANK(B483),"",VLOOKUP(B483,'Masque IP'!A:B,2,FALSE))</f>
        <v/>
      </c>
      <c r="D483" t="str">
        <f t="shared" si="31"/>
        <v/>
      </c>
      <c r="E483" t="str">
        <f t="shared" si="32"/>
        <v/>
      </c>
      <c r="F483" t="str">
        <f t="shared" si="33"/>
        <v/>
      </c>
      <c r="H483" t="str">
        <f t="shared" si="34"/>
        <v/>
      </c>
    </row>
    <row r="484" spans="3:8" x14ac:dyDescent="0.25">
      <c r="C484" s="1" t="str">
        <f>IF(ISBLANK(B484),"",VLOOKUP(B484,'Masque IP'!A:B,2,FALSE))</f>
        <v/>
      </c>
      <c r="D484" t="str">
        <f t="shared" si="31"/>
        <v/>
      </c>
      <c r="E484" t="str">
        <f t="shared" si="32"/>
        <v/>
      </c>
      <c r="F484" t="str">
        <f t="shared" si="33"/>
        <v/>
      </c>
      <c r="H484" t="str">
        <f t="shared" si="34"/>
        <v/>
      </c>
    </row>
    <row r="485" spans="3:8" x14ac:dyDescent="0.25">
      <c r="C485" s="1" t="str">
        <f>IF(ISBLANK(B485),"",VLOOKUP(B485,'Masque IP'!A:B,2,FALSE))</f>
        <v/>
      </c>
      <c r="D485" t="str">
        <f t="shared" si="31"/>
        <v/>
      </c>
      <c r="E485" t="str">
        <f t="shared" si="32"/>
        <v/>
      </c>
      <c r="F485" t="str">
        <f t="shared" si="33"/>
        <v/>
      </c>
      <c r="H485" t="str">
        <f t="shared" si="34"/>
        <v/>
      </c>
    </row>
    <row r="486" spans="3:8" x14ac:dyDescent="0.25">
      <c r="C486" s="1" t="str">
        <f>IF(ISBLANK(B486),"",VLOOKUP(B486,'Masque IP'!A:B,2,FALSE))</f>
        <v/>
      </c>
      <c r="D486" t="str">
        <f t="shared" si="31"/>
        <v/>
      </c>
      <c r="E486" t="str">
        <f t="shared" si="32"/>
        <v/>
      </c>
      <c r="F486" t="str">
        <f t="shared" si="33"/>
        <v/>
      </c>
      <c r="H486" t="str">
        <f t="shared" si="34"/>
        <v/>
      </c>
    </row>
    <row r="487" spans="3:8" x14ac:dyDescent="0.25">
      <c r="C487" s="1" t="str">
        <f>IF(ISBLANK(B487),"",VLOOKUP(B487,'Masque IP'!A:B,2,FALSE))</f>
        <v/>
      </c>
      <c r="D487" t="str">
        <f t="shared" si="31"/>
        <v/>
      </c>
      <c r="E487" t="str">
        <f t="shared" si="32"/>
        <v/>
      </c>
      <c r="F487" t="str">
        <f t="shared" si="33"/>
        <v/>
      </c>
      <c r="H487" t="str">
        <f t="shared" si="34"/>
        <v/>
      </c>
    </row>
    <row r="488" spans="3:8" x14ac:dyDescent="0.25">
      <c r="C488" s="1" t="str">
        <f>IF(ISBLANK(B488),"",VLOOKUP(B488,'Masque IP'!A:B,2,FALSE))</f>
        <v/>
      </c>
      <c r="D488" t="str">
        <f t="shared" si="31"/>
        <v/>
      </c>
      <c r="E488" t="str">
        <f t="shared" si="32"/>
        <v/>
      </c>
      <c r="F488" t="str">
        <f t="shared" si="33"/>
        <v/>
      </c>
      <c r="H488" t="str">
        <f t="shared" si="34"/>
        <v/>
      </c>
    </row>
    <row r="489" spans="3:8" x14ac:dyDescent="0.25">
      <c r="C489" s="1" t="str">
        <f>IF(ISBLANK(B489),"",VLOOKUP(B489,'Masque IP'!A:B,2,FALSE))</f>
        <v/>
      </c>
      <c r="D489" t="str">
        <f t="shared" si="31"/>
        <v/>
      </c>
      <c r="E489" t="str">
        <f t="shared" si="32"/>
        <v/>
      </c>
      <c r="F489" t="str">
        <f t="shared" si="33"/>
        <v/>
      </c>
      <c r="H489" t="str">
        <f t="shared" si="34"/>
        <v/>
      </c>
    </row>
    <row r="490" spans="3:8" x14ac:dyDescent="0.25">
      <c r="C490" s="1" t="str">
        <f>IF(ISBLANK(B490),"",VLOOKUP(B490,'Masque IP'!A:B,2,FALSE))</f>
        <v/>
      </c>
      <c r="D490" t="str">
        <f t="shared" si="31"/>
        <v/>
      </c>
      <c r="E490" t="str">
        <f t="shared" si="32"/>
        <v/>
      </c>
      <c r="F490" t="str">
        <f t="shared" si="33"/>
        <v/>
      </c>
      <c r="H490" t="str">
        <f t="shared" si="34"/>
        <v/>
      </c>
    </row>
    <row r="491" spans="3:8" x14ac:dyDescent="0.25">
      <c r="C491" s="1" t="str">
        <f>IF(ISBLANK(B491),"",VLOOKUP(B491,'Masque IP'!A:B,2,FALSE))</f>
        <v/>
      </c>
      <c r="D491" t="str">
        <f t="shared" si="31"/>
        <v/>
      </c>
      <c r="E491" t="str">
        <f t="shared" si="32"/>
        <v/>
      </c>
      <c r="F491" t="str">
        <f t="shared" si="33"/>
        <v/>
      </c>
      <c r="H491" t="str">
        <f t="shared" si="34"/>
        <v/>
      </c>
    </row>
    <row r="492" spans="3:8" x14ac:dyDescent="0.25">
      <c r="C492" s="1" t="str">
        <f>IF(ISBLANK(B492),"",VLOOKUP(B492,'Masque IP'!A:B,2,FALSE))</f>
        <v/>
      </c>
      <c r="D492" t="str">
        <f t="shared" si="31"/>
        <v/>
      </c>
      <c r="E492" t="str">
        <f t="shared" si="32"/>
        <v/>
      </c>
      <c r="F492" t="str">
        <f t="shared" si="33"/>
        <v/>
      </c>
      <c r="H492" t="str">
        <f t="shared" si="34"/>
        <v/>
      </c>
    </row>
    <row r="493" spans="3:8" x14ac:dyDescent="0.25">
      <c r="C493" s="1" t="str">
        <f>IF(ISBLANK(B493),"",VLOOKUP(B493,'Masque IP'!A:B,2,FALSE))</f>
        <v/>
      </c>
      <c r="D493" t="str">
        <f t="shared" si="31"/>
        <v/>
      </c>
      <c r="E493" t="str">
        <f t="shared" si="32"/>
        <v/>
      </c>
      <c r="F493" t="str">
        <f t="shared" si="33"/>
        <v/>
      </c>
      <c r="H493" t="str">
        <f t="shared" si="34"/>
        <v/>
      </c>
    </row>
    <row r="494" spans="3:8" x14ac:dyDescent="0.25">
      <c r="C494" s="1" t="str">
        <f>IF(ISBLANK(B494),"",VLOOKUP(B494,'Masque IP'!A:B,2,FALSE))</f>
        <v/>
      </c>
      <c r="D494" t="str">
        <f t="shared" si="31"/>
        <v/>
      </c>
      <c r="E494" t="str">
        <f t="shared" si="32"/>
        <v/>
      </c>
      <c r="F494" t="str">
        <f t="shared" si="33"/>
        <v/>
      </c>
      <c r="H494" t="str">
        <f t="shared" si="34"/>
        <v/>
      </c>
    </row>
    <row r="495" spans="3:8" x14ac:dyDescent="0.25">
      <c r="C495" s="1" t="str">
        <f>IF(ISBLANK(B495),"",VLOOKUP(B495,'Masque IP'!A:B,2,FALSE))</f>
        <v/>
      </c>
      <c r="D495" t="str">
        <f t="shared" si="31"/>
        <v/>
      </c>
      <c r="E495" t="str">
        <f t="shared" si="32"/>
        <v/>
      </c>
      <c r="F495" t="str">
        <f t="shared" si="33"/>
        <v/>
      </c>
      <c r="H495" t="str">
        <f t="shared" si="34"/>
        <v/>
      </c>
    </row>
    <row r="496" spans="3:8" x14ac:dyDescent="0.25">
      <c r="C496" s="1" t="str">
        <f>IF(ISBLANK(B496),"",VLOOKUP(B496,'Masque IP'!A:B,2,FALSE))</f>
        <v/>
      </c>
      <c r="D496" t="str">
        <f t="shared" si="31"/>
        <v/>
      </c>
      <c r="E496" t="str">
        <f t="shared" si="32"/>
        <v/>
      </c>
      <c r="F496" t="str">
        <f t="shared" si="33"/>
        <v/>
      </c>
      <c r="H496" t="str">
        <f t="shared" si="34"/>
        <v/>
      </c>
    </row>
    <row r="497" spans="3:8" x14ac:dyDescent="0.25">
      <c r="C497" s="1" t="str">
        <f>IF(ISBLANK(B497),"",VLOOKUP(B497,'Masque IP'!A:B,2,FALSE))</f>
        <v/>
      </c>
      <c r="D497" t="str">
        <f t="shared" si="31"/>
        <v/>
      </c>
      <c r="E497" t="str">
        <f t="shared" si="32"/>
        <v/>
      </c>
      <c r="F497" t="str">
        <f t="shared" si="33"/>
        <v/>
      </c>
      <c r="H497" t="str">
        <f t="shared" si="34"/>
        <v/>
      </c>
    </row>
    <row r="498" spans="3:8" x14ac:dyDescent="0.25">
      <c r="C498" s="1" t="str">
        <f>IF(ISBLANK(B498),"",VLOOKUP(B498,'Masque IP'!A:B,2,FALSE))</f>
        <v/>
      </c>
      <c r="D498" t="str">
        <f t="shared" si="31"/>
        <v/>
      </c>
      <c r="E498" t="str">
        <f t="shared" si="32"/>
        <v/>
      </c>
      <c r="F498" t="str">
        <f t="shared" si="33"/>
        <v/>
      </c>
      <c r="H498" t="str">
        <f t="shared" si="34"/>
        <v/>
      </c>
    </row>
    <row r="499" spans="3:8" x14ac:dyDescent="0.25">
      <c r="C499" s="1" t="str">
        <f>IF(ISBLANK(B499),"",VLOOKUP(B499,'Masque IP'!A:B,2,FALSE))</f>
        <v/>
      </c>
      <c r="D499" t="str">
        <f t="shared" si="31"/>
        <v/>
      </c>
      <c r="E499" t="str">
        <f t="shared" si="32"/>
        <v/>
      </c>
      <c r="F499" t="str">
        <f t="shared" si="33"/>
        <v/>
      </c>
      <c r="H499" t="str">
        <f t="shared" si="34"/>
        <v/>
      </c>
    </row>
    <row r="500" spans="3:8" x14ac:dyDescent="0.25">
      <c r="C500" s="1" t="str">
        <f>IF(ISBLANK(B500),"",VLOOKUP(B500,'Masque IP'!A:B,2,FALSE))</f>
        <v/>
      </c>
      <c r="D500" t="str">
        <f t="shared" si="31"/>
        <v/>
      </c>
      <c r="E500" t="str">
        <f t="shared" si="32"/>
        <v/>
      </c>
      <c r="F500" t="str">
        <f t="shared" si="33"/>
        <v/>
      </c>
      <c r="H500" t="str">
        <f t="shared" si="34"/>
        <v/>
      </c>
    </row>
    <row r="501" spans="3:8" x14ac:dyDescent="0.25">
      <c r="C501" s="1" t="str">
        <f>IF(ISBLANK(B501),"",VLOOKUP(B501,'Masque IP'!A:B,2,FALSE))</f>
        <v/>
      </c>
      <c r="D501" t="str">
        <f t="shared" si="31"/>
        <v/>
      </c>
      <c r="E501" t="str">
        <f t="shared" si="32"/>
        <v/>
      </c>
      <c r="F501" t="str">
        <f t="shared" si="33"/>
        <v/>
      </c>
      <c r="H501" t="str">
        <f t="shared" si="34"/>
        <v/>
      </c>
    </row>
    <row r="502" spans="3:8" x14ac:dyDescent="0.25">
      <c r="C502" s="1" t="str">
        <f>IF(ISBLANK(B502),"",VLOOKUP(B502,'Masque IP'!A:B,2,FALSE))</f>
        <v/>
      </c>
      <c r="D502" t="str">
        <f t="shared" si="31"/>
        <v/>
      </c>
      <c r="E502" t="str">
        <f t="shared" si="32"/>
        <v/>
      </c>
      <c r="F502" t="str">
        <f t="shared" si="33"/>
        <v/>
      </c>
      <c r="H502" t="str">
        <f t="shared" si="34"/>
        <v/>
      </c>
    </row>
    <row r="503" spans="3:8" x14ac:dyDescent="0.25">
      <c r="C503" s="1" t="str">
        <f>IF(ISBLANK(B503),"",VLOOKUP(B503,'Masque IP'!A:B,2,FALSE))</f>
        <v/>
      </c>
      <c r="D503" t="str">
        <f t="shared" si="31"/>
        <v/>
      </c>
      <c r="E503" t="str">
        <f t="shared" si="32"/>
        <v/>
      </c>
      <c r="F503" t="str">
        <f t="shared" si="33"/>
        <v/>
      </c>
      <c r="H503" t="str">
        <f t="shared" si="34"/>
        <v/>
      </c>
    </row>
    <row r="504" spans="3:8" x14ac:dyDescent="0.25">
      <c r="C504" s="1" t="str">
        <f>IF(ISBLANK(B504),"",VLOOKUP(B504,'Masque IP'!A:B,2,FALSE))</f>
        <v/>
      </c>
      <c r="D504" t="str">
        <f t="shared" si="31"/>
        <v/>
      </c>
      <c r="E504" t="str">
        <f t="shared" si="32"/>
        <v/>
      </c>
      <c r="F504" t="str">
        <f t="shared" si="33"/>
        <v/>
      </c>
      <c r="H504" t="str">
        <f t="shared" si="34"/>
        <v/>
      </c>
    </row>
    <row r="505" spans="3:8" x14ac:dyDescent="0.25">
      <c r="C505" s="1" t="str">
        <f>IF(ISBLANK(B505),"",VLOOKUP(B505,'Masque IP'!A:B,2,FALSE))</f>
        <v/>
      </c>
      <c r="D505" t="str">
        <f t="shared" si="31"/>
        <v/>
      </c>
      <c r="E505" t="str">
        <f t="shared" si="32"/>
        <v/>
      </c>
      <c r="F505" t="str">
        <f t="shared" si="33"/>
        <v/>
      </c>
      <c r="H505" t="str">
        <f t="shared" si="34"/>
        <v/>
      </c>
    </row>
    <row r="506" spans="3:8" x14ac:dyDescent="0.25">
      <c r="C506" s="1" t="str">
        <f>IF(ISBLANK(B506),"",VLOOKUP(B506,'Masque IP'!A:B,2,FALSE))</f>
        <v/>
      </c>
      <c r="D506" t="str">
        <f t="shared" si="31"/>
        <v/>
      </c>
      <c r="E506" t="str">
        <f t="shared" si="32"/>
        <v/>
      </c>
      <c r="F506" t="str">
        <f t="shared" si="33"/>
        <v/>
      </c>
      <c r="H506" t="str">
        <f t="shared" si="34"/>
        <v/>
      </c>
    </row>
    <row r="507" spans="3:8" x14ac:dyDescent="0.25">
      <c r="C507" s="1" t="str">
        <f>IF(ISBLANK(B507),"",VLOOKUP(B507,'Masque IP'!A:B,2,FALSE))</f>
        <v/>
      </c>
      <c r="D507" t="str">
        <f t="shared" si="31"/>
        <v/>
      </c>
      <c r="E507" t="str">
        <f t="shared" si="32"/>
        <v/>
      </c>
      <c r="F507" t="str">
        <f t="shared" si="33"/>
        <v/>
      </c>
      <c r="H507" t="str">
        <f t="shared" si="34"/>
        <v/>
      </c>
    </row>
    <row r="508" spans="3:8" x14ac:dyDescent="0.25">
      <c r="C508" s="1" t="str">
        <f>IF(ISBLANK(B508),"",VLOOKUP(B508,'Masque IP'!A:B,2,FALSE))</f>
        <v/>
      </c>
      <c r="D508" t="str">
        <f t="shared" si="31"/>
        <v/>
      </c>
      <c r="E508" t="str">
        <f t="shared" si="32"/>
        <v/>
      </c>
      <c r="F508" t="str">
        <f t="shared" si="33"/>
        <v/>
      </c>
      <c r="H508" t="str">
        <f t="shared" si="34"/>
        <v/>
      </c>
    </row>
    <row r="509" spans="3:8" x14ac:dyDescent="0.25">
      <c r="C509" s="1" t="str">
        <f>IF(ISBLANK(B509),"",VLOOKUP(B509,'Masque IP'!A:B,2,FALSE))</f>
        <v/>
      </c>
      <c r="D509" t="str">
        <f t="shared" si="31"/>
        <v/>
      </c>
      <c r="E509" t="str">
        <f t="shared" si="32"/>
        <v/>
      </c>
      <c r="F509" t="str">
        <f t="shared" si="33"/>
        <v/>
      </c>
      <c r="H509" t="str">
        <f t="shared" si="34"/>
        <v/>
      </c>
    </row>
    <row r="510" spans="3:8" x14ac:dyDescent="0.25">
      <c r="C510" s="1" t="str">
        <f>IF(ISBLANK(B510),"",VLOOKUP(B510,'Masque IP'!A:B,2,FALSE))</f>
        <v/>
      </c>
      <c r="D510" t="str">
        <f t="shared" si="31"/>
        <v/>
      </c>
      <c r="E510" t="str">
        <f t="shared" si="32"/>
        <v/>
      </c>
      <c r="F510" t="str">
        <f t="shared" si="33"/>
        <v/>
      </c>
      <c r="H510" t="str">
        <f t="shared" si="34"/>
        <v/>
      </c>
    </row>
    <row r="511" spans="3:8" x14ac:dyDescent="0.25">
      <c r="C511" s="1" t="str">
        <f>IF(ISBLANK(B511),"",VLOOKUP(B511,'Masque IP'!A:B,2,FALSE))</f>
        <v/>
      </c>
      <c r="D511" t="str">
        <f t="shared" si="31"/>
        <v/>
      </c>
      <c r="E511" t="str">
        <f t="shared" si="32"/>
        <v/>
      </c>
      <c r="F511" t="str">
        <f t="shared" si="33"/>
        <v/>
      </c>
      <c r="H511" t="str">
        <f t="shared" si="34"/>
        <v/>
      </c>
    </row>
    <row r="512" spans="3:8" x14ac:dyDescent="0.25">
      <c r="C512" s="1" t="str">
        <f>IF(ISBLANK(B512),"",VLOOKUP(B512,'Masque IP'!A:B,2,FALSE))</f>
        <v/>
      </c>
      <c r="D512" t="str">
        <f t="shared" si="31"/>
        <v/>
      </c>
      <c r="E512" t="str">
        <f t="shared" si="32"/>
        <v/>
      </c>
      <c r="F512" t="str">
        <f t="shared" si="33"/>
        <v/>
      </c>
      <c r="H512" t="str">
        <f t="shared" si="34"/>
        <v/>
      </c>
    </row>
    <row r="513" spans="3:8" x14ac:dyDescent="0.25">
      <c r="C513" s="1" t="str">
        <f>IF(ISBLANK(B513),"",VLOOKUP(B513,'Masque IP'!A:B,2,FALSE))</f>
        <v/>
      </c>
      <c r="D513" t="str">
        <f t="shared" si="31"/>
        <v/>
      </c>
      <c r="E513" t="str">
        <f t="shared" si="32"/>
        <v/>
      </c>
      <c r="F513" t="str">
        <f t="shared" si="33"/>
        <v/>
      </c>
      <c r="H513" t="str">
        <f t="shared" si="34"/>
        <v/>
      </c>
    </row>
    <row r="514" spans="3:8" x14ac:dyDescent="0.25">
      <c r="C514" s="1" t="str">
        <f>IF(ISBLANK(B514),"",VLOOKUP(B514,'Masque IP'!A:B,2,FALSE))</f>
        <v/>
      </c>
      <c r="D514" t="str">
        <f t="shared" si="31"/>
        <v/>
      </c>
      <c r="E514" t="str">
        <f t="shared" si="32"/>
        <v/>
      </c>
      <c r="F514" t="str">
        <f t="shared" si="33"/>
        <v/>
      </c>
      <c r="H514" t="str">
        <f t="shared" si="34"/>
        <v/>
      </c>
    </row>
    <row r="515" spans="3:8" x14ac:dyDescent="0.25">
      <c r="C515" s="1" t="str">
        <f>IF(ISBLANK(B515),"",VLOOKUP(B515,'Masque IP'!A:B,2,FALSE))</f>
        <v/>
      </c>
      <c r="D515" t="str">
        <f t="shared" si="31"/>
        <v/>
      </c>
      <c r="E515" t="str">
        <f t="shared" si="32"/>
        <v/>
      </c>
      <c r="F515" t="str">
        <f t="shared" si="33"/>
        <v/>
      </c>
      <c r="H515" t="str">
        <f t="shared" si="34"/>
        <v/>
      </c>
    </row>
    <row r="516" spans="3:8" x14ac:dyDescent="0.25">
      <c r="C516" s="1" t="str">
        <f>IF(ISBLANK(B516),"",VLOOKUP(B516,'Masque IP'!A:B,2,FALSE))</f>
        <v/>
      </c>
      <c r="D516" t="str">
        <f t="shared" ref="D516:D579" si="35">IF(ISBLANK(A516),"","Black_plage")</f>
        <v/>
      </c>
      <c r="E516" t="str">
        <f t="shared" ref="E516:E579" si="36">IF(ISBLANK(A516),"",E515+1)</f>
        <v/>
      </c>
      <c r="F516" t="str">
        <f t="shared" ref="F516:F579" si="37">IF(ISBLANK(A516),"",CONCATENATE(D516,"_",E516))</f>
        <v/>
      </c>
      <c r="H516" t="str">
        <f t="shared" ref="H516:H579" si="38">IF(ISBLANK(A516),"",CONCATENATE("network,",F516,",",A516,",",C516,",",B516,",,,"""""))</f>
        <v/>
      </c>
    </row>
    <row r="517" spans="3:8" x14ac:dyDescent="0.25">
      <c r="C517" s="1" t="str">
        <f>IF(ISBLANK(B517),"",VLOOKUP(B517,'Masque IP'!A:B,2,FALSE))</f>
        <v/>
      </c>
      <c r="D517" t="str">
        <f t="shared" si="35"/>
        <v/>
      </c>
      <c r="E517" t="str">
        <f t="shared" si="36"/>
        <v/>
      </c>
      <c r="F517" t="str">
        <f t="shared" si="37"/>
        <v/>
      </c>
      <c r="H517" t="str">
        <f t="shared" si="38"/>
        <v/>
      </c>
    </row>
    <row r="518" spans="3:8" x14ac:dyDescent="0.25">
      <c r="C518" s="1" t="str">
        <f>IF(ISBLANK(B518),"",VLOOKUP(B518,'Masque IP'!A:B,2,FALSE))</f>
        <v/>
      </c>
      <c r="D518" t="str">
        <f t="shared" si="35"/>
        <v/>
      </c>
      <c r="E518" t="str">
        <f t="shared" si="36"/>
        <v/>
      </c>
      <c r="F518" t="str">
        <f t="shared" si="37"/>
        <v/>
      </c>
      <c r="H518" t="str">
        <f t="shared" si="38"/>
        <v/>
      </c>
    </row>
    <row r="519" spans="3:8" x14ac:dyDescent="0.25">
      <c r="C519" s="1" t="str">
        <f>IF(ISBLANK(B519),"",VLOOKUP(B519,'Masque IP'!A:B,2,FALSE))</f>
        <v/>
      </c>
      <c r="D519" t="str">
        <f t="shared" si="35"/>
        <v/>
      </c>
      <c r="E519" t="str">
        <f t="shared" si="36"/>
        <v/>
      </c>
      <c r="F519" t="str">
        <f t="shared" si="37"/>
        <v/>
      </c>
      <c r="H519" t="str">
        <f t="shared" si="38"/>
        <v/>
      </c>
    </row>
    <row r="520" spans="3:8" x14ac:dyDescent="0.25">
      <c r="C520" s="1" t="str">
        <f>IF(ISBLANK(B520),"",VLOOKUP(B520,'Masque IP'!A:B,2,FALSE))</f>
        <v/>
      </c>
      <c r="D520" t="str">
        <f t="shared" si="35"/>
        <v/>
      </c>
      <c r="E520" t="str">
        <f t="shared" si="36"/>
        <v/>
      </c>
      <c r="F520" t="str">
        <f t="shared" si="37"/>
        <v/>
      </c>
      <c r="H520" t="str">
        <f t="shared" si="38"/>
        <v/>
      </c>
    </row>
    <row r="521" spans="3:8" x14ac:dyDescent="0.25">
      <c r="C521" s="1" t="str">
        <f>IF(ISBLANK(B521),"",VLOOKUP(B521,'Masque IP'!A:B,2,FALSE))</f>
        <v/>
      </c>
      <c r="D521" t="str">
        <f t="shared" si="35"/>
        <v/>
      </c>
      <c r="E521" t="str">
        <f t="shared" si="36"/>
        <v/>
      </c>
      <c r="F521" t="str">
        <f t="shared" si="37"/>
        <v/>
      </c>
      <c r="H521" t="str">
        <f t="shared" si="38"/>
        <v/>
      </c>
    </row>
    <row r="522" spans="3:8" x14ac:dyDescent="0.25">
      <c r="C522" s="1" t="str">
        <f>IF(ISBLANK(B522),"",VLOOKUP(B522,'Masque IP'!A:B,2,FALSE))</f>
        <v/>
      </c>
      <c r="D522" t="str">
        <f t="shared" si="35"/>
        <v/>
      </c>
      <c r="E522" t="str">
        <f t="shared" si="36"/>
        <v/>
      </c>
      <c r="F522" t="str">
        <f t="shared" si="37"/>
        <v/>
      </c>
      <c r="H522" t="str">
        <f t="shared" si="38"/>
        <v/>
      </c>
    </row>
    <row r="523" spans="3:8" x14ac:dyDescent="0.25">
      <c r="C523" s="1" t="str">
        <f>IF(ISBLANK(B523),"",VLOOKUP(B523,'Masque IP'!A:B,2,FALSE))</f>
        <v/>
      </c>
      <c r="D523" t="str">
        <f t="shared" si="35"/>
        <v/>
      </c>
      <c r="E523" t="str">
        <f t="shared" si="36"/>
        <v/>
      </c>
      <c r="F523" t="str">
        <f t="shared" si="37"/>
        <v/>
      </c>
      <c r="H523" t="str">
        <f t="shared" si="38"/>
        <v/>
      </c>
    </row>
    <row r="524" spans="3:8" x14ac:dyDescent="0.25">
      <c r="C524" s="1" t="str">
        <f>IF(ISBLANK(B524),"",VLOOKUP(B524,'Masque IP'!A:B,2,FALSE))</f>
        <v/>
      </c>
      <c r="D524" t="str">
        <f t="shared" si="35"/>
        <v/>
      </c>
      <c r="E524" t="str">
        <f t="shared" si="36"/>
        <v/>
      </c>
      <c r="F524" t="str">
        <f t="shared" si="37"/>
        <v/>
      </c>
      <c r="H524" t="str">
        <f t="shared" si="38"/>
        <v/>
      </c>
    </row>
    <row r="525" spans="3:8" x14ac:dyDescent="0.25">
      <c r="C525" s="1" t="str">
        <f>IF(ISBLANK(B525),"",VLOOKUP(B525,'Masque IP'!A:B,2,FALSE))</f>
        <v/>
      </c>
      <c r="D525" t="str">
        <f t="shared" si="35"/>
        <v/>
      </c>
      <c r="E525" t="str">
        <f t="shared" si="36"/>
        <v/>
      </c>
      <c r="F525" t="str">
        <f t="shared" si="37"/>
        <v/>
      </c>
      <c r="H525" t="str">
        <f t="shared" si="38"/>
        <v/>
      </c>
    </row>
    <row r="526" spans="3:8" x14ac:dyDescent="0.25">
      <c r="C526" s="1" t="str">
        <f>IF(ISBLANK(B526),"",VLOOKUP(B526,'Masque IP'!A:B,2,FALSE))</f>
        <v/>
      </c>
      <c r="D526" t="str">
        <f t="shared" si="35"/>
        <v/>
      </c>
      <c r="E526" t="str">
        <f t="shared" si="36"/>
        <v/>
      </c>
      <c r="F526" t="str">
        <f t="shared" si="37"/>
        <v/>
      </c>
      <c r="H526" t="str">
        <f t="shared" si="38"/>
        <v/>
      </c>
    </row>
    <row r="527" spans="3:8" x14ac:dyDescent="0.25">
      <c r="C527" s="1" t="str">
        <f>IF(ISBLANK(B527),"",VLOOKUP(B527,'Masque IP'!A:B,2,FALSE))</f>
        <v/>
      </c>
      <c r="D527" t="str">
        <f t="shared" si="35"/>
        <v/>
      </c>
      <c r="E527" t="str">
        <f t="shared" si="36"/>
        <v/>
      </c>
      <c r="F527" t="str">
        <f t="shared" si="37"/>
        <v/>
      </c>
      <c r="H527" t="str">
        <f t="shared" si="38"/>
        <v/>
      </c>
    </row>
    <row r="528" spans="3:8" x14ac:dyDescent="0.25">
      <c r="C528" s="1" t="str">
        <f>IF(ISBLANK(B528),"",VLOOKUP(B528,'Masque IP'!A:B,2,FALSE))</f>
        <v/>
      </c>
      <c r="D528" t="str">
        <f t="shared" si="35"/>
        <v/>
      </c>
      <c r="E528" t="str">
        <f t="shared" si="36"/>
        <v/>
      </c>
      <c r="F528" t="str">
        <f t="shared" si="37"/>
        <v/>
      </c>
      <c r="H528" t="str">
        <f t="shared" si="38"/>
        <v/>
      </c>
    </row>
    <row r="529" spans="3:8" x14ac:dyDescent="0.25">
      <c r="C529" s="1" t="str">
        <f>IF(ISBLANK(B529),"",VLOOKUP(B529,'Masque IP'!A:B,2,FALSE))</f>
        <v/>
      </c>
      <c r="D529" t="str">
        <f t="shared" si="35"/>
        <v/>
      </c>
      <c r="E529" t="str">
        <f t="shared" si="36"/>
        <v/>
      </c>
      <c r="F529" t="str">
        <f t="shared" si="37"/>
        <v/>
      </c>
      <c r="H529" t="str">
        <f t="shared" si="38"/>
        <v/>
      </c>
    </row>
    <row r="530" spans="3:8" x14ac:dyDescent="0.25">
      <c r="C530" s="1" t="str">
        <f>IF(ISBLANK(B530),"",VLOOKUP(B530,'Masque IP'!A:B,2,FALSE))</f>
        <v/>
      </c>
      <c r="D530" t="str">
        <f t="shared" si="35"/>
        <v/>
      </c>
      <c r="E530" t="str">
        <f t="shared" si="36"/>
        <v/>
      </c>
      <c r="F530" t="str">
        <f t="shared" si="37"/>
        <v/>
      </c>
      <c r="H530" t="str">
        <f t="shared" si="38"/>
        <v/>
      </c>
    </row>
    <row r="531" spans="3:8" x14ac:dyDescent="0.25">
      <c r="C531" s="1" t="str">
        <f>IF(ISBLANK(B531),"",VLOOKUP(B531,'Masque IP'!A:B,2,FALSE))</f>
        <v/>
      </c>
      <c r="D531" t="str">
        <f t="shared" si="35"/>
        <v/>
      </c>
      <c r="E531" t="str">
        <f t="shared" si="36"/>
        <v/>
      </c>
      <c r="F531" t="str">
        <f t="shared" si="37"/>
        <v/>
      </c>
      <c r="H531" t="str">
        <f t="shared" si="38"/>
        <v/>
      </c>
    </row>
    <row r="532" spans="3:8" x14ac:dyDescent="0.25">
      <c r="C532" s="1" t="str">
        <f>IF(ISBLANK(B532),"",VLOOKUP(B532,'Masque IP'!A:B,2,FALSE))</f>
        <v/>
      </c>
      <c r="D532" t="str">
        <f t="shared" si="35"/>
        <v/>
      </c>
      <c r="E532" t="str">
        <f t="shared" si="36"/>
        <v/>
      </c>
      <c r="F532" t="str">
        <f t="shared" si="37"/>
        <v/>
      </c>
      <c r="H532" t="str">
        <f t="shared" si="38"/>
        <v/>
      </c>
    </row>
    <row r="533" spans="3:8" x14ac:dyDescent="0.25">
      <c r="C533" s="1" t="str">
        <f>IF(ISBLANK(B533),"",VLOOKUP(B533,'Masque IP'!A:B,2,FALSE))</f>
        <v/>
      </c>
      <c r="D533" t="str">
        <f t="shared" si="35"/>
        <v/>
      </c>
      <c r="E533" t="str">
        <f t="shared" si="36"/>
        <v/>
      </c>
      <c r="F533" t="str">
        <f t="shared" si="37"/>
        <v/>
      </c>
      <c r="H533" t="str">
        <f t="shared" si="38"/>
        <v/>
      </c>
    </row>
    <row r="534" spans="3:8" x14ac:dyDescent="0.25">
      <c r="C534" s="1" t="str">
        <f>IF(ISBLANK(B534),"",VLOOKUP(B534,'Masque IP'!A:B,2,FALSE))</f>
        <v/>
      </c>
      <c r="D534" t="str">
        <f t="shared" si="35"/>
        <v/>
      </c>
      <c r="E534" t="str">
        <f t="shared" si="36"/>
        <v/>
      </c>
      <c r="F534" t="str">
        <f t="shared" si="37"/>
        <v/>
      </c>
      <c r="H534" t="str">
        <f t="shared" si="38"/>
        <v/>
      </c>
    </row>
    <row r="535" spans="3:8" x14ac:dyDescent="0.25">
      <c r="C535" s="1" t="str">
        <f>IF(ISBLANK(B535),"",VLOOKUP(B535,'Masque IP'!A:B,2,FALSE))</f>
        <v/>
      </c>
      <c r="D535" t="str">
        <f t="shared" si="35"/>
        <v/>
      </c>
      <c r="E535" t="str">
        <f t="shared" si="36"/>
        <v/>
      </c>
      <c r="F535" t="str">
        <f t="shared" si="37"/>
        <v/>
      </c>
      <c r="H535" t="str">
        <f t="shared" si="38"/>
        <v/>
      </c>
    </row>
    <row r="536" spans="3:8" x14ac:dyDescent="0.25">
      <c r="C536" s="1" t="str">
        <f>IF(ISBLANK(B536),"",VLOOKUP(B536,'Masque IP'!A:B,2,FALSE))</f>
        <v/>
      </c>
      <c r="D536" t="str">
        <f t="shared" si="35"/>
        <v/>
      </c>
      <c r="E536" t="str">
        <f t="shared" si="36"/>
        <v/>
      </c>
      <c r="F536" t="str">
        <f t="shared" si="37"/>
        <v/>
      </c>
      <c r="H536" t="str">
        <f t="shared" si="38"/>
        <v/>
      </c>
    </row>
    <row r="537" spans="3:8" x14ac:dyDescent="0.25">
      <c r="C537" s="1" t="str">
        <f>IF(ISBLANK(B537),"",VLOOKUP(B537,'Masque IP'!A:B,2,FALSE))</f>
        <v/>
      </c>
      <c r="D537" t="str">
        <f t="shared" si="35"/>
        <v/>
      </c>
      <c r="E537" t="str">
        <f t="shared" si="36"/>
        <v/>
      </c>
      <c r="F537" t="str">
        <f t="shared" si="37"/>
        <v/>
      </c>
      <c r="H537" t="str">
        <f t="shared" si="38"/>
        <v/>
      </c>
    </row>
    <row r="538" spans="3:8" x14ac:dyDescent="0.25">
      <c r="C538" s="1" t="str">
        <f>IF(ISBLANK(B538),"",VLOOKUP(B538,'Masque IP'!A:B,2,FALSE))</f>
        <v/>
      </c>
      <c r="D538" t="str">
        <f t="shared" si="35"/>
        <v/>
      </c>
      <c r="E538" t="str">
        <f t="shared" si="36"/>
        <v/>
      </c>
      <c r="F538" t="str">
        <f t="shared" si="37"/>
        <v/>
      </c>
      <c r="H538" t="str">
        <f t="shared" si="38"/>
        <v/>
      </c>
    </row>
    <row r="539" spans="3:8" x14ac:dyDescent="0.25">
      <c r="C539" s="1" t="str">
        <f>IF(ISBLANK(B539),"",VLOOKUP(B539,'Masque IP'!A:B,2,FALSE))</f>
        <v/>
      </c>
      <c r="D539" t="str">
        <f t="shared" si="35"/>
        <v/>
      </c>
      <c r="E539" t="str">
        <f t="shared" si="36"/>
        <v/>
      </c>
      <c r="F539" t="str">
        <f t="shared" si="37"/>
        <v/>
      </c>
      <c r="H539" t="str">
        <f t="shared" si="38"/>
        <v/>
      </c>
    </row>
    <row r="540" spans="3:8" x14ac:dyDescent="0.25">
      <c r="C540" s="1" t="str">
        <f>IF(ISBLANK(B540),"",VLOOKUP(B540,'Masque IP'!A:B,2,FALSE))</f>
        <v/>
      </c>
      <c r="D540" t="str">
        <f t="shared" si="35"/>
        <v/>
      </c>
      <c r="E540" t="str">
        <f t="shared" si="36"/>
        <v/>
      </c>
      <c r="F540" t="str">
        <f t="shared" si="37"/>
        <v/>
      </c>
      <c r="H540" t="str">
        <f t="shared" si="38"/>
        <v/>
      </c>
    </row>
    <row r="541" spans="3:8" x14ac:dyDescent="0.25">
      <c r="C541" s="1" t="str">
        <f>IF(ISBLANK(B541),"",VLOOKUP(B541,'Masque IP'!A:B,2,FALSE))</f>
        <v/>
      </c>
      <c r="D541" t="str">
        <f t="shared" si="35"/>
        <v/>
      </c>
      <c r="E541" t="str">
        <f t="shared" si="36"/>
        <v/>
      </c>
      <c r="F541" t="str">
        <f t="shared" si="37"/>
        <v/>
      </c>
      <c r="H541" t="str">
        <f t="shared" si="38"/>
        <v/>
      </c>
    </row>
    <row r="542" spans="3:8" x14ac:dyDescent="0.25">
      <c r="C542" s="1" t="str">
        <f>IF(ISBLANK(B542),"",VLOOKUP(B542,'Masque IP'!A:B,2,FALSE))</f>
        <v/>
      </c>
      <c r="D542" t="str">
        <f t="shared" si="35"/>
        <v/>
      </c>
      <c r="E542" t="str">
        <f t="shared" si="36"/>
        <v/>
      </c>
      <c r="F542" t="str">
        <f t="shared" si="37"/>
        <v/>
      </c>
      <c r="H542" t="str">
        <f t="shared" si="38"/>
        <v/>
      </c>
    </row>
    <row r="543" spans="3:8" x14ac:dyDescent="0.25">
      <c r="C543" s="1" t="str">
        <f>IF(ISBLANK(B543),"",VLOOKUP(B543,'Masque IP'!A:B,2,FALSE))</f>
        <v/>
      </c>
      <c r="D543" t="str">
        <f t="shared" si="35"/>
        <v/>
      </c>
      <c r="E543" t="str">
        <f t="shared" si="36"/>
        <v/>
      </c>
      <c r="F543" t="str">
        <f t="shared" si="37"/>
        <v/>
      </c>
      <c r="H543" t="str">
        <f t="shared" si="38"/>
        <v/>
      </c>
    </row>
    <row r="544" spans="3:8" x14ac:dyDescent="0.25">
      <c r="C544" s="1" t="str">
        <f>IF(ISBLANK(B544),"",VLOOKUP(B544,'Masque IP'!A:B,2,FALSE))</f>
        <v/>
      </c>
      <c r="D544" t="str">
        <f t="shared" si="35"/>
        <v/>
      </c>
      <c r="E544" t="str">
        <f t="shared" si="36"/>
        <v/>
      </c>
      <c r="F544" t="str">
        <f t="shared" si="37"/>
        <v/>
      </c>
      <c r="H544" t="str">
        <f t="shared" si="38"/>
        <v/>
      </c>
    </row>
    <row r="545" spans="3:8" x14ac:dyDescent="0.25">
      <c r="C545" s="1" t="str">
        <f>IF(ISBLANK(B545),"",VLOOKUP(B545,'Masque IP'!A:B,2,FALSE))</f>
        <v/>
      </c>
      <c r="D545" t="str">
        <f t="shared" si="35"/>
        <v/>
      </c>
      <c r="E545" t="str">
        <f t="shared" si="36"/>
        <v/>
      </c>
      <c r="F545" t="str">
        <f t="shared" si="37"/>
        <v/>
      </c>
      <c r="H545" t="str">
        <f t="shared" si="38"/>
        <v/>
      </c>
    </row>
    <row r="546" spans="3:8" x14ac:dyDescent="0.25">
      <c r="C546" s="1" t="str">
        <f>IF(ISBLANK(B546),"",VLOOKUP(B546,'Masque IP'!A:B,2,FALSE))</f>
        <v/>
      </c>
      <c r="D546" t="str">
        <f t="shared" si="35"/>
        <v/>
      </c>
      <c r="E546" t="str">
        <f t="shared" si="36"/>
        <v/>
      </c>
      <c r="F546" t="str">
        <f t="shared" si="37"/>
        <v/>
      </c>
      <c r="H546" t="str">
        <f t="shared" si="38"/>
        <v/>
      </c>
    </row>
    <row r="547" spans="3:8" x14ac:dyDescent="0.25">
      <c r="C547" s="1" t="str">
        <f>IF(ISBLANK(B547),"",VLOOKUP(B547,'Masque IP'!A:B,2,FALSE))</f>
        <v/>
      </c>
      <c r="D547" t="str">
        <f t="shared" si="35"/>
        <v/>
      </c>
      <c r="E547" t="str">
        <f t="shared" si="36"/>
        <v/>
      </c>
      <c r="F547" t="str">
        <f t="shared" si="37"/>
        <v/>
      </c>
      <c r="H547" t="str">
        <f t="shared" si="38"/>
        <v/>
      </c>
    </row>
    <row r="548" spans="3:8" x14ac:dyDescent="0.25">
      <c r="C548" s="1" t="str">
        <f>IF(ISBLANK(B548),"",VLOOKUP(B548,'Masque IP'!A:B,2,FALSE))</f>
        <v/>
      </c>
      <c r="D548" t="str">
        <f t="shared" si="35"/>
        <v/>
      </c>
      <c r="E548" t="str">
        <f t="shared" si="36"/>
        <v/>
      </c>
      <c r="F548" t="str">
        <f t="shared" si="37"/>
        <v/>
      </c>
      <c r="H548" t="str">
        <f t="shared" si="38"/>
        <v/>
      </c>
    </row>
    <row r="549" spans="3:8" x14ac:dyDescent="0.25">
      <c r="C549" s="1" t="str">
        <f>IF(ISBLANK(B549),"",VLOOKUP(B549,'Masque IP'!A:B,2,FALSE))</f>
        <v/>
      </c>
      <c r="D549" t="str">
        <f t="shared" si="35"/>
        <v/>
      </c>
      <c r="E549" t="str">
        <f t="shared" si="36"/>
        <v/>
      </c>
      <c r="F549" t="str">
        <f t="shared" si="37"/>
        <v/>
      </c>
      <c r="H549" t="str">
        <f t="shared" si="38"/>
        <v/>
      </c>
    </row>
    <row r="550" spans="3:8" x14ac:dyDescent="0.25">
      <c r="C550" s="1" t="str">
        <f>IF(ISBLANK(B550),"",VLOOKUP(B550,'Masque IP'!A:B,2,FALSE))</f>
        <v/>
      </c>
      <c r="D550" t="str">
        <f t="shared" si="35"/>
        <v/>
      </c>
      <c r="E550" t="str">
        <f t="shared" si="36"/>
        <v/>
      </c>
      <c r="F550" t="str">
        <f t="shared" si="37"/>
        <v/>
      </c>
      <c r="H550" t="str">
        <f t="shared" si="38"/>
        <v/>
      </c>
    </row>
    <row r="551" spans="3:8" x14ac:dyDescent="0.25">
      <c r="C551" s="1" t="str">
        <f>IF(ISBLANK(B551),"",VLOOKUP(B551,'Masque IP'!A:B,2,FALSE))</f>
        <v/>
      </c>
      <c r="D551" t="str">
        <f t="shared" si="35"/>
        <v/>
      </c>
      <c r="E551" t="str">
        <f t="shared" si="36"/>
        <v/>
      </c>
      <c r="F551" t="str">
        <f t="shared" si="37"/>
        <v/>
      </c>
      <c r="H551" t="str">
        <f t="shared" si="38"/>
        <v/>
      </c>
    </row>
    <row r="552" spans="3:8" x14ac:dyDescent="0.25">
      <c r="C552" s="1" t="str">
        <f>IF(ISBLANK(B552),"",VLOOKUP(B552,'Masque IP'!A:B,2,FALSE))</f>
        <v/>
      </c>
      <c r="D552" t="str">
        <f t="shared" si="35"/>
        <v/>
      </c>
      <c r="E552" t="str">
        <f t="shared" si="36"/>
        <v/>
      </c>
      <c r="F552" t="str">
        <f t="shared" si="37"/>
        <v/>
      </c>
      <c r="H552" t="str">
        <f t="shared" si="38"/>
        <v/>
      </c>
    </row>
    <row r="553" spans="3:8" x14ac:dyDescent="0.25">
      <c r="C553" s="1" t="str">
        <f>IF(ISBLANK(B553),"",VLOOKUP(B553,'Masque IP'!A:B,2,FALSE))</f>
        <v/>
      </c>
      <c r="D553" t="str">
        <f t="shared" si="35"/>
        <v/>
      </c>
      <c r="E553" t="str">
        <f t="shared" si="36"/>
        <v/>
      </c>
      <c r="F553" t="str">
        <f t="shared" si="37"/>
        <v/>
      </c>
      <c r="H553" t="str">
        <f t="shared" si="38"/>
        <v/>
      </c>
    </row>
    <row r="554" spans="3:8" x14ac:dyDescent="0.25">
      <c r="C554" s="1" t="str">
        <f>IF(ISBLANK(B554),"",VLOOKUP(B554,'Masque IP'!A:B,2,FALSE))</f>
        <v/>
      </c>
      <c r="D554" t="str">
        <f t="shared" si="35"/>
        <v/>
      </c>
      <c r="E554" t="str">
        <f t="shared" si="36"/>
        <v/>
      </c>
      <c r="F554" t="str">
        <f t="shared" si="37"/>
        <v/>
      </c>
      <c r="H554" t="str">
        <f t="shared" si="38"/>
        <v/>
      </c>
    </row>
    <row r="555" spans="3:8" x14ac:dyDescent="0.25">
      <c r="C555" s="1" t="str">
        <f>IF(ISBLANK(B555),"",VLOOKUP(B555,'Masque IP'!A:B,2,FALSE))</f>
        <v/>
      </c>
      <c r="D555" t="str">
        <f t="shared" si="35"/>
        <v/>
      </c>
      <c r="E555" t="str">
        <f t="shared" si="36"/>
        <v/>
      </c>
      <c r="F555" t="str">
        <f t="shared" si="37"/>
        <v/>
      </c>
      <c r="H555" t="str">
        <f t="shared" si="38"/>
        <v/>
      </c>
    </row>
    <row r="556" spans="3:8" x14ac:dyDescent="0.25">
      <c r="C556" s="1" t="str">
        <f>IF(ISBLANK(B556),"",VLOOKUP(B556,'Masque IP'!A:B,2,FALSE))</f>
        <v/>
      </c>
      <c r="D556" t="str">
        <f t="shared" si="35"/>
        <v/>
      </c>
      <c r="E556" t="str">
        <f t="shared" si="36"/>
        <v/>
      </c>
      <c r="F556" t="str">
        <f t="shared" si="37"/>
        <v/>
      </c>
      <c r="H556" t="str">
        <f t="shared" si="38"/>
        <v/>
      </c>
    </row>
    <row r="557" spans="3:8" x14ac:dyDescent="0.25">
      <c r="C557" s="1" t="str">
        <f>IF(ISBLANK(B557),"",VLOOKUP(B557,'Masque IP'!A:B,2,FALSE))</f>
        <v/>
      </c>
      <c r="D557" t="str">
        <f t="shared" si="35"/>
        <v/>
      </c>
      <c r="E557" t="str">
        <f t="shared" si="36"/>
        <v/>
      </c>
      <c r="F557" t="str">
        <f t="shared" si="37"/>
        <v/>
      </c>
      <c r="H557" t="str">
        <f t="shared" si="38"/>
        <v/>
      </c>
    </row>
    <row r="558" spans="3:8" x14ac:dyDescent="0.25">
      <c r="C558" s="1" t="str">
        <f>IF(ISBLANK(B558),"",VLOOKUP(B558,'Masque IP'!A:B,2,FALSE))</f>
        <v/>
      </c>
      <c r="D558" t="str">
        <f t="shared" si="35"/>
        <v/>
      </c>
      <c r="E558" t="str">
        <f t="shared" si="36"/>
        <v/>
      </c>
      <c r="F558" t="str">
        <f t="shared" si="37"/>
        <v/>
      </c>
      <c r="H558" t="str">
        <f t="shared" si="38"/>
        <v/>
      </c>
    </row>
    <row r="559" spans="3:8" x14ac:dyDescent="0.25">
      <c r="C559" s="1" t="str">
        <f>IF(ISBLANK(B559),"",VLOOKUP(B559,'Masque IP'!A:B,2,FALSE))</f>
        <v/>
      </c>
      <c r="D559" t="str">
        <f t="shared" si="35"/>
        <v/>
      </c>
      <c r="E559" t="str">
        <f t="shared" si="36"/>
        <v/>
      </c>
      <c r="F559" t="str">
        <f t="shared" si="37"/>
        <v/>
      </c>
      <c r="H559" t="str">
        <f t="shared" si="38"/>
        <v/>
      </c>
    </row>
    <row r="560" spans="3:8" x14ac:dyDescent="0.25">
      <c r="C560" s="1" t="str">
        <f>IF(ISBLANK(B560),"",VLOOKUP(B560,'Masque IP'!A:B,2,FALSE))</f>
        <v/>
      </c>
      <c r="D560" t="str">
        <f t="shared" si="35"/>
        <v/>
      </c>
      <c r="E560" t="str">
        <f t="shared" si="36"/>
        <v/>
      </c>
      <c r="F560" t="str">
        <f t="shared" si="37"/>
        <v/>
      </c>
      <c r="H560" t="str">
        <f t="shared" si="38"/>
        <v/>
      </c>
    </row>
    <row r="561" spans="3:8" x14ac:dyDescent="0.25">
      <c r="C561" s="1" t="str">
        <f>IF(ISBLANK(B561),"",VLOOKUP(B561,'Masque IP'!A:B,2,FALSE))</f>
        <v/>
      </c>
      <c r="D561" t="str">
        <f t="shared" si="35"/>
        <v/>
      </c>
      <c r="E561" t="str">
        <f t="shared" si="36"/>
        <v/>
      </c>
      <c r="F561" t="str">
        <f t="shared" si="37"/>
        <v/>
      </c>
      <c r="H561" t="str">
        <f t="shared" si="38"/>
        <v/>
      </c>
    </row>
    <row r="562" spans="3:8" x14ac:dyDescent="0.25">
      <c r="C562" s="1" t="str">
        <f>IF(ISBLANK(B562),"",VLOOKUP(B562,'Masque IP'!A:B,2,FALSE))</f>
        <v/>
      </c>
      <c r="D562" t="str">
        <f t="shared" si="35"/>
        <v/>
      </c>
      <c r="E562" t="str">
        <f t="shared" si="36"/>
        <v/>
      </c>
      <c r="F562" t="str">
        <f t="shared" si="37"/>
        <v/>
      </c>
      <c r="H562" t="str">
        <f t="shared" si="38"/>
        <v/>
      </c>
    </row>
    <row r="563" spans="3:8" x14ac:dyDescent="0.25">
      <c r="C563" s="1" t="str">
        <f>IF(ISBLANK(B563),"",VLOOKUP(B563,'Masque IP'!A:B,2,FALSE))</f>
        <v/>
      </c>
      <c r="D563" t="str">
        <f t="shared" si="35"/>
        <v/>
      </c>
      <c r="E563" t="str">
        <f t="shared" si="36"/>
        <v/>
      </c>
      <c r="F563" t="str">
        <f t="shared" si="37"/>
        <v/>
      </c>
      <c r="H563" t="str">
        <f t="shared" si="38"/>
        <v/>
      </c>
    </row>
    <row r="564" spans="3:8" x14ac:dyDescent="0.25">
      <c r="C564" s="1" t="str">
        <f>IF(ISBLANK(B564),"",VLOOKUP(B564,'Masque IP'!A:B,2,FALSE))</f>
        <v/>
      </c>
      <c r="D564" t="str">
        <f t="shared" si="35"/>
        <v/>
      </c>
      <c r="E564" t="str">
        <f t="shared" si="36"/>
        <v/>
      </c>
      <c r="F564" t="str">
        <f t="shared" si="37"/>
        <v/>
      </c>
      <c r="H564" t="str">
        <f t="shared" si="38"/>
        <v/>
      </c>
    </row>
    <row r="565" spans="3:8" x14ac:dyDescent="0.25">
      <c r="C565" s="1" t="str">
        <f>IF(ISBLANK(B565),"",VLOOKUP(B565,'Masque IP'!A:B,2,FALSE))</f>
        <v/>
      </c>
      <c r="D565" t="str">
        <f t="shared" si="35"/>
        <v/>
      </c>
      <c r="E565" t="str">
        <f t="shared" si="36"/>
        <v/>
      </c>
      <c r="F565" t="str">
        <f t="shared" si="37"/>
        <v/>
      </c>
      <c r="H565" t="str">
        <f t="shared" si="38"/>
        <v/>
      </c>
    </row>
    <row r="566" spans="3:8" x14ac:dyDescent="0.25">
      <c r="C566" s="1" t="str">
        <f>IF(ISBLANK(B566),"",VLOOKUP(B566,'Masque IP'!A:B,2,FALSE))</f>
        <v/>
      </c>
      <c r="D566" t="str">
        <f t="shared" si="35"/>
        <v/>
      </c>
      <c r="E566" t="str">
        <f t="shared" si="36"/>
        <v/>
      </c>
      <c r="F566" t="str">
        <f t="shared" si="37"/>
        <v/>
      </c>
      <c r="H566" t="str">
        <f t="shared" si="38"/>
        <v/>
      </c>
    </row>
    <row r="567" spans="3:8" x14ac:dyDescent="0.25">
      <c r="C567" s="1" t="str">
        <f>IF(ISBLANK(B567),"",VLOOKUP(B567,'Masque IP'!A:B,2,FALSE))</f>
        <v/>
      </c>
      <c r="D567" t="str">
        <f t="shared" si="35"/>
        <v/>
      </c>
      <c r="E567" t="str">
        <f t="shared" si="36"/>
        <v/>
      </c>
      <c r="F567" t="str">
        <f t="shared" si="37"/>
        <v/>
      </c>
      <c r="H567" t="str">
        <f t="shared" si="38"/>
        <v/>
      </c>
    </row>
    <row r="568" spans="3:8" x14ac:dyDescent="0.25">
      <c r="C568" s="1" t="str">
        <f>IF(ISBLANK(B568),"",VLOOKUP(B568,'Masque IP'!A:B,2,FALSE))</f>
        <v/>
      </c>
      <c r="D568" t="str">
        <f t="shared" si="35"/>
        <v/>
      </c>
      <c r="E568" t="str">
        <f t="shared" si="36"/>
        <v/>
      </c>
      <c r="F568" t="str">
        <f t="shared" si="37"/>
        <v/>
      </c>
      <c r="H568" t="str">
        <f t="shared" si="38"/>
        <v/>
      </c>
    </row>
    <row r="569" spans="3:8" x14ac:dyDescent="0.25">
      <c r="C569" s="1" t="str">
        <f>IF(ISBLANK(B569),"",VLOOKUP(B569,'Masque IP'!A:B,2,FALSE))</f>
        <v/>
      </c>
      <c r="D569" t="str">
        <f t="shared" si="35"/>
        <v/>
      </c>
      <c r="E569" t="str">
        <f t="shared" si="36"/>
        <v/>
      </c>
      <c r="F569" t="str">
        <f t="shared" si="37"/>
        <v/>
      </c>
      <c r="H569" t="str">
        <f t="shared" si="38"/>
        <v/>
      </c>
    </row>
    <row r="570" spans="3:8" x14ac:dyDescent="0.25">
      <c r="C570" s="1" t="str">
        <f>IF(ISBLANK(B570),"",VLOOKUP(B570,'Masque IP'!A:B,2,FALSE))</f>
        <v/>
      </c>
      <c r="D570" t="str">
        <f t="shared" si="35"/>
        <v/>
      </c>
      <c r="E570" t="str">
        <f t="shared" si="36"/>
        <v/>
      </c>
      <c r="F570" t="str">
        <f t="shared" si="37"/>
        <v/>
      </c>
      <c r="H570" t="str">
        <f t="shared" si="38"/>
        <v/>
      </c>
    </row>
    <row r="571" spans="3:8" x14ac:dyDescent="0.25">
      <c r="C571" s="1" t="str">
        <f>IF(ISBLANK(B571),"",VLOOKUP(B571,'Masque IP'!A:B,2,FALSE))</f>
        <v/>
      </c>
      <c r="D571" t="str">
        <f t="shared" si="35"/>
        <v/>
      </c>
      <c r="E571" t="str">
        <f t="shared" si="36"/>
        <v/>
      </c>
      <c r="F571" t="str">
        <f t="shared" si="37"/>
        <v/>
      </c>
      <c r="H571" t="str">
        <f t="shared" si="38"/>
        <v/>
      </c>
    </row>
    <row r="572" spans="3:8" x14ac:dyDescent="0.25">
      <c r="C572" s="1" t="str">
        <f>IF(ISBLANK(B572),"",VLOOKUP(B572,'Masque IP'!A:B,2,FALSE))</f>
        <v/>
      </c>
      <c r="D572" t="str">
        <f t="shared" si="35"/>
        <v/>
      </c>
      <c r="E572" t="str">
        <f t="shared" si="36"/>
        <v/>
      </c>
      <c r="F572" t="str">
        <f t="shared" si="37"/>
        <v/>
      </c>
      <c r="H572" t="str">
        <f t="shared" si="38"/>
        <v/>
      </c>
    </row>
    <row r="573" spans="3:8" x14ac:dyDescent="0.25">
      <c r="C573" s="1" t="str">
        <f>IF(ISBLANK(B573),"",VLOOKUP(B573,'Masque IP'!A:B,2,FALSE))</f>
        <v/>
      </c>
      <c r="D573" t="str">
        <f t="shared" si="35"/>
        <v/>
      </c>
      <c r="E573" t="str">
        <f t="shared" si="36"/>
        <v/>
      </c>
      <c r="F573" t="str">
        <f t="shared" si="37"/>
        <v/>
      </c>
      <c r="H573" t="str">
        <f t="shared" si="38"/>
        <v/>
      </c>
    </row>
    <row r="574" spans="3:8" x14ac:dyDescent="0.25">
      <c r="C574" s="1" t="str">
        <f>IF(ISBLANK(B574),"",VLOOKUP(B574,'Masque IP'!A:B,2,FALSE))</f>
        <v/>
      </c>
      <c r="D574" t="str">
        <f t="shared" si="35"/>
        <v/>
      </c>
      <c r="E574" t="str">
        <f t="shared" si="36"/>
        <v/>
      </c>
      <c r="F574" t="str">
        <f t="shared" si="37"/>
        <v/>
      </c>
      <c r="H574" t="str">
        <f t="shared" si="38"/>
        <v/>
      </c>
    </row>
    <row r="575" spans="3:8" x14ac:dyDescent="0.25">
      <c r="C575" s="1" t="str">
        <f>IF(ISBLANK(B575),"",VLOOKUP(B575,'Masque IP'!A:B,2,FALSE))</f>
        <v/>
      </c>
      <c r="D575" t="str">
        <f t="shared" si="35"/>
        <v/>
      </c>
      <c r="E575" t="str">
        <f t="shared" si="36"/>
        <v/>
      </c>
      <c r="F575" t="str">
        <f t="shared" si="37"/>
        <v/>
      </c>
      <c r="H575" t="str">
        <f t="shared" si="38"/>
        <v/>
      </c>
    </row>
    <row r="576" spans="3:8" x14ac:dyDescent="0.25">
      <c r="C576" s="1" t="str">
        <f>IF(ISBLANK(B576),"",VLOOKUP(B576,'Masque IP'!A:B,2,FALSE))</f>
        <v/>
      </c>
      <c r="D576" t="str">
        <f t="shared" si="35"/>
        <v/>
      </c>
      <c r="E576" t="str">
        <f t="shared" si="36"/>
        <v/>
      </c>
      <c r="F576" t="str">
        <f t="shared" si="37"/>
        <v/>
      </c>
      <c r="H576" t="str">
        <f t="shared" si="38"/>
        <v/>
      </c>
    </row>
    <row r="577" spans="3:8" x14ac:dyDescent="0.25">
      <c r="C577" s="1" t="str">
        <f>IF(ISBLANK(B577),"",VLOOKUP(B577,'Masque IP'!A:B,2,FALSE))</f>
        <v/>
      </c>
      <c r="D577" t="str">
        <f t="shared" si="35"/>
        <v/>
      </c>
      <c r="E577" t="str">
        <f t="shared" si="36"/>
        <v/>
      </c>
      <c r="F577" t="str">
        <f t="shared" si="37"/>
        <v/>
      </c>
      <c r="H577" t="str">
        <f t="shared" si="38"/>
        <v/>
      </c>
    </row>
    <row r="578" spans="3:8" x14ac:dyDescent="0.25">
      <c r="C578" s="1" t="str">
        <f>IF(ISBLANK(B578),"",VLOOKUP(B578,'Masque IP'!A:B,2,FALSE))</f>
        <v/>
      </c>
      <c r="D578" t="str">
        <f t="shared" si="35"/>
        <v/>
      </c>
      <c r="E578" t="str">
        <f t="shared" si="36"/>
        <v/>
      </c>
      <c r="F578" t="str">
        <f t="shared" si="37"/>
        <v/>
      </c>
      <c r="H578" t="str">
        <f t="shared" si="38"/>
        <v/>
      </c>
    </row>
    <row r="579" spans="3:8" x14ac:dyDescent="0.25">
      <c r="C579" s="1" t="str">
        <f>IF(ISBLANK(B579),"",VLOOKUP(B579,'Masque IP'!A:B,2,FALSE))</f>
        <v/>
      </c>
      <c r="D579" t="str">
        <f t="shared" si="35"/>
        <v/>
      </c>
      <c r="E579" t="str">
        <f t="shared" si="36"/>
        <v/>
      </c>
      <c r="F579" t="str">
        <f t="shared" si="37"/>
        <v/>
      </c>
      <c r="H579" t="str">
        <f t="shared" si="38"/>
        <v/>
      </c>
    </row>
    <row r="580" spans="3:8" x14ac:dyDescent="0.25">
      <c r="C580" s="1" t="str">
        <f>IF(ISBLANK(B580),"",VLOOKUP(B580,'Masque IP'!A:B,2,FALSE))</f>
        <v/>
      </c>
      <c r="D580" t="str">
        <f t="shared" ref="D580:D643" si="39">IF(ISBLANK(A580),"","Black_plage")</f>
        <v/>
      </c>
      <c r="E580" t="str">
        <f t="shared" ref="E580:E643" si="40">IF(ISBLANK(A580),"",E579+1)</f>
        <v/>
      </c>
      <c r="F580" t="str">
        <f t="shared" ref="F580:F643" si="41">IF(ISBLANK(A580),"",CONCATENATE(D580,"_",E580))</f>
        <v/>
      </c>
      <c r="H580" t="str">
        <f t="shared" ref="H580:H643" si="42">IF(ISBLANK(A580),"",CONCATENATE("network,",F580,",",A580,",",C580,",",B580,",,,"""""))</f>
        <v/>
      </c>
    </row>
    <row r="581" spans="3:8" x14ac:dyDescent="0.25">
      <c r="C581" s="1" t="str">
        <f>IF(ISBLANK(B581),"",VLOOKUP(B581,'Masque IP'!A:B,2,FALSE))</f>
        <v/>
      </c>
      <c r="D581" t="str">
        <f t="shared" si="39"/>
        <v/>
      </c>
      <c r="E581" t="str">
        <f t="shared" si="40"/>
        <v/>
      </c>
      <c r="F581" t="str">
        <f t="shared" si="41"/>
        <v/>
      </c>
      <c r="H581" t="str">
        <f t="shared" si="42"/>
        <v/>
      </c>
    </row>
    <row r="582" spans="3:8" x14ac:dyDescent="0.25">
      <c r="C582" s="1" t="str">
        <f>IF(ISBLANK(B582),"",VLOOKUP(B582,'Masque IP'!A:B,2,FALSE))</f>
        <v/>
      </c>
      <c r="D582" t="str">
        <f t="shared" si="39"/>
        <v/>
      </c>
      <c r="E582" t="str">
        <f t="shared" si="40"/>
        <v/>
      </c>
      <c r="F582" t="str">
        <f t="shared" si="41"/>
        <v/>
      </c>
      <c r="H582" t="str">
        <f t="shared" si="42"/>
        <v/>
      </c>
    </row>
    <row r="583" spans="3:8" x14ac:dyDescent="0.25">
      <c r="C583" s="1" t="str">
        <f>IF(ISBLANK(B583),"",VLOOKUP(B583,'Masque IP'!A:B,2,FALSE))</f>
        <v/>
      </c>
      <c r="D583" t="str">
        <f t="shared" si="39"/>
        <v/>
      </c>
      <c r="E583" t="str">
        <f t="shared" si="40"/>
        <v/>
      </c>
      <c r="F583" t="str">
        <f t="shared" si="41"/>
        <v/>
      </c>
      <c r="H583" t="str">
        <f t="shared" si="42"/>
        <v/>
      </c>
    </row>
    <row r="584" spans="3:8" x14ac:dyDescent="0.25">
      <c r="C584" s="1" t="str">
        <f>IF(ISBLANK(B584),"",VLOOKUP(B584,'Masque IP'!A:B,2,FALSE))</f>
        <v/>
      </c>
      <c r="D584" t="str">
        <f t="shared" si="39"/>
        <v/>
      </c>
      <c r="E584" t="str">
        <f t="shared" si="40"/>
        <v/>
      </c>
      <c r="F584" t="str">
        <f t="shared" si="41"/>
        <v/>
      </c>
      <c r="H584" t="str">
        <f t="shared" si="42"/>
        <v/>
      </c>
    </row>
    <row r="585" spans="3:8" x14ac:dyDescent="0.25">
      <c r="C585" s="1" t="str">
        <f>IF(ISBLANK(B585),"",VLOOKUP(B585,'Masque IP'!A:B,2,FALSE))</f>
        <v/>
      </c>
      <c r="D585" t="str">
        <f t="shared" si="39"/>
        <v/>
      </c>
      <c r="E585" t="str">
        <f t="shared" si="40"/>
        <v/>
      </c>
      <c r="F585" t="str">
        <f t="shared" si="41"/>
        <v/>
      </c>
      <c r="H585" t="str">
        <f t="shared" si="42"/>
        <v/>
      </c>
    </row>
    <row r="586" spans="3:8" x14ac:dyDescent="0.25">
      <c r="C586" s="1" t="str">
        <f>IF(ISBLANK(B586),"",VLOOKUP(B586,'Masque IP'!A:B,2,FALSE))</f>
        <v/>
      </c>
      <c r="D586" t="str">
        <f t="shared" si="39"/>
        <v/>
      </c>
      <c r="E586" t="str">
        <f t="shared" si="40"/>
        <v/>
      </c>
      <c r="F586" t="str">
        <f t="shared" si="41"/>
        <v/>
      </c>
      <c r="H586" t="str">
        <f t="shared" si="42"/>
        <v/>
      </c>
    </row>
    <row r="587" spans="3:8" x14ac:dyDescent="0.25">
      <c r="C587" s="1" t="str">
        <f>IF(ISBLANK(B587),"",VLOOKUP(B587,'Masque IP'!A:B,2,FALSE))</f>
        <v/>
      </c>
      <c r="D587" t="str">
        <f t="shared" si="39"/>
        <v/>
      </c>
      <c r="E587" t="str">
        <f t="shared" si="40"/>
        <v/>
      </c>
      <c r="F587" t="str">
        <f t="shared" si="41"/>
        <v/>
      </c>
      <c r="H587" t="str">
        <f t="shared" si="42"/>
        <v/>
      </c>
    </row>
    <row r="588" spans="3:8" x14ac:dyDescent="0.25">
      <c r="C588" s="1" t="str">
        <f>IF(ISBLANK(B588),"",VLOOKUP(B588,'Masque IP'!A:B,2,FALSE))</f>
        <v/>
      </c>
      <c r="D588" t="str">
        <f t="shared" si="39"/>
        <v/>
      </c>
      <c r="E588" t="str">
        <f t="shared" si="40"/>
        <v/>
      </c>
      <c r="F588" t="str">
        <f t="shared" si="41"/>
        <v/>
      </c>
      <c r="H588" t="str">
        <f t="shared" si="42"/>
        <v/>
      </c>
    </row>
    <row r="589" spans="3:8" x14ac:dyDescent="0.25">
      <c r="C589" s="1" t="str">
        <f>IF(ISBLANK(B589),"",VLOOKUP(B589,'Masque IP'!A:B,2,FALSE))</f>
        <v/>
      </c>
      <c r="D589" t="str">
        <f t="shared" si="39"/>
        <v/>
      </c>
      <c r="E589" t="str">
        <f t="shared" si="40"/>
        <v/>
      </c>
      <c r="F589" t="str">
        <f t="shared" si="41"/>
        <v/>
      </c>
      <c r="H589" t="str">
        <f t="shared" si="42"/>
        <v/>
      </c>
    </row>
    <row r="590" spans="3:8" x14ac:dyDescent="0.25">
      <c r="C590" s="1" t="str">
        <f>IF(ISBLANK(B590),"",VLOOKUP(B590,'Masque IP'!A:B,2,FALSE))</f>
        <v/>
      </c>
      <c r="D590" t="str">
        <f t="shared" si="39"/>
        <v/>
      </c>
      <c r="E590" t="str">
        <f t="shared" si="40"/>
        <v/>
      </c>
      <c r="F590" t="str">
        <f t="shared" si="41"/>
        <v/>
      </c>
      <c r="H590" t="str">
        <f t="shared" si="42"/>
        <v/>
      </c>
    </row>
    <row r="591" spans="3:8" x14ac:dyDescent="0.25">
      <c r="C591" s="1" t="str">
        <f>IF(ISBLANK(B591),"",VLOOKUP(B591,'Masque IP'!A:B,2,FALSE))</f>
        <v/>
      </c>
      <c r="D591" t="str">
        <f t="shared" si="39"/>
        <v/>
      </c>
      <c r="E591" t="str">
        <f t="shared" si="40"/>
        <v/>
      </c>
      <c r="F591" t="str">
        <f t="shared" si="41"/>
        <v/>
      </c>
      <c r="H591" t="str">
        <f t="shared" si="42"/>
        <v/>
      </c>
    </row>
    <row r="592" spans="3:8" x14ac:dyDescent="0.25">
      <c r="C592" s="1" t="str">
        <f>IF(ISBLANK(B592),"",VLOOKUP(B592,'Masque IP'!A:B,2,FALSE))</f>
        <v/>
      </c>
      <c r="D592" t="str">
        <f t="shared" si="39"/>
        <v/>
      </c>
      <c r="E592" t="str">
        <f t="shared" si="40"/>
        <v/>
      </c>
      <c r="F592" t="str">
        <f t="shared" si="41"/>
        <v/>
      </c>
      <c r="H592" t="str">
        <f t="shared" si="42"/>
        <v/>
      </c>
    </row>
    <row r="593" spans="3:8" x14ac:dyDescent="0.25">
      <c r="C593" s="1" t="str">
        <f>IF(ISBLANK(B593),"",VLOOKUP(B593,'Masque IP'!A:B,2,FALSE))</f>
        <v/>
      </c>
      <c r="D593" t="str">
        <f t="shared" si="39"/>
        <v/>
      </c>
      <c r="E593" t="str">
        <f t="shared" si="40"/>
        <v/>
      </c>
      <c r="F593" t="str">
        <f t="shared" si="41"/>
        <v/>
      </c>
      <c r="H593" t="str">
        <f t="shared" si="42"/>
        <v/>
      </c>
    </row>
    <row r="594" spans="3:8" x14ac:dyDescent="0.25">
      <c r="C594" s="1" t="str">
        <f>IF(ISBLANK(B594),"",VLOOKUP(B594,'Masque IP'!A:B,2,FALSE))</f>
        <v/>
      </c>
      <c r="D594" t="str">
        <f t="shared" si="39"/>
        <v/>
      </c>
      <c r="E594" t="str">
        <f t="shared" si="40"/>
        <v/>
      </c>
      <c r="F594" t="str">
        <f t="shared" si="41"/>
        <v/>
      </c>
      <c r="H594" t="str">
        <f t="shared" si="42"/>
        <v/>
      </c>
    </row>
    <row r="595" spans="3:8" x14ac:dyDescent="0.25">
      <c r="C595" s="1" t="str">
        <f>IF(ISBLANK(B595),"",VLOOKUP(B595,'Masque IP'!A:B,2,FALSE))</f>
        <v/>
      </c>
      <c r="D595" t="str">
        <f t="shared" si="39"/>
        <v/>
      </c>
      <c r="E595" t="str">
        <f t="shared" si="40"/>
        <v/>
      </c>
      <c r="F595" t="str">
        <f t="shared" si="41"/>
        <v/>
      </c>
      <c r="H595" t="str">
        <f t="shared" si="42"/>
        <v/>
      </c>
    </row>
    <row r="596" spans="3:8" x14ac:dyDescent="0.25">
      <c r="C596" s="1" t="str">
        <f>IF(ISBLANK(B596),"",VLOOKUP(B596,'Masque IP'!A:B,2,FALSE))</f>
        <v/>
      </c>
      <c r="D596" t="str">
        <f t="shared" si="39"/>
        <v/>
      </c>
      <c r="E596" t="str">
        <f t="shared" si="40"/>
        <v/>
      </c>
      <c r="F596" t="str">
        <f t="shared" si="41"/>
        <v/>
      </c>
      <c r="H596" t="str">
        <f t="shared" si="42"/>
        <v/>
      </c>
    </row>
    <row r="597" spans="3:8" x14ac:dyDescent="0.25">
      <c r="C597" s="1" t="str">
        <f>IF(ISBLANK(B597),"",VLOOKUP(B597,'Masque IP'!A:B,2,FALSE))</f>
        <v/>
      </c>
      <c r="D597" t="str">
        <f t="shared" si="39"/>
        <v/>
      </c>
      <c r="E597" t="str">
        <f t="shared" si="40"/>
        <v/>
      </c>
      <c r="F597" t="str">
        <f t="shared" si="41"/>
        <v/>
      </c>
      <c r="H597" t="str">
        <f t="shared" si="42"/>
        <v/>
      </c>
    </row>
    <row r="598" spans="3:8" x14ac:dyDescent="0.25">
      <c r="C598" s="1" t="str">
        <f>IF(ISBLANK(B598),"",VLOOKUP(B598,'Masque IP'!A:B,2,FALSE))</f>
        <v/>
      </c>
      <c r="D598" t="str">
        <f t="shared" si="39"/>
        <v/>
      </c>
      <c r="E598" t="str">
        <f t="shared" si="40"/>
        <v/>
      </c>
      <c r="F598" t="str">
        <f t="shared" si="41"/>
        <v/>
      </c>
      <c r="H598" t="str">
        <f t="shared" si="42"/>
        <v/>
      </c>
    </row>
    <row r="599" spans="3:8" x14ac:dyDescent="0.25">
      <c r="C599" s="1" t="str">
        <f>IF(ISBLANK(B599),"",VLOOKUP(B599,'Masque IP'!A:B,2,FALSE))</f>
        <v/>
      </c>
      <c r="D599" t="str">
        <f t="shared" si="39"/>
        <v/>
      </c>
      <c r="E599" t="str">
        <f t="shared" si="40"/>
        <v/>
      </c>
      <c r="F599" t="str">
        <f t="shared" si="41"/>
        <v/>
      </c>
      <c r="H599" t="str">
        <f t="shared" si="42"/>
        <v/>
      </c>
    </row>
    <row r="600" spans="3:8" x14ac:dyDescent="0.25">
      <c r="C600" s="1" t="str">
        <f>IF(ISBLANK(B600),"",VLOOKUP(B600,'Masque IP'!A:B,2,FALSE))</f>
        <v/>
      </c>
      <c r="D600" t="str">
        <f t="shared" si="39"/>
        <v/>
      </c>
      <c r="E600" t="str">
        <f t="shared" si="40"/>
        <v/>
      </c>
      <c r="F600" t="str">
        <f t="shared" si="41"/>
        <v/>
      </c>
      <c r="H600" t="str">
        <f t="shared" si="42"/>
        <v/>
      </c>
    </row>
    <row r="601" spans="3:8" x14ac:dyDescent="0.25">
      <c r="C601" s="1" t="str">
        <f>IF(ISBLANK(B601),"",VLOOKUP(B601,'Masque IP'!A:B,2,FALSE))</f>
        <v/>
      </c>
      <c r="D601" t="str">
        <f t="shared" si="39"/>
        <v/>
      </c>
      <c r="E601" t="str">
        <f t="shared" si="40"/>
        <v/>
      </c>
      <c r="F601" t="str">
        <f t="shared" si="41"/>
        <v/>
      </c>
      <c r="H601" t="str">
        <f t="shared" si="42"/>
        <v/>
      </c>
    </row>
    <row r="602" spans="3:8" x14ac:dyDescent="0.25">
      <c r="C602" s="1" t="str">
        <f>IF(ISBLANK(B602),"",VLOOKUP(B602,'Masque IP'!A:B,2,FALSE))</f>
        <v/>
      </c>
      <c r="D602" t="str">
        <f t="shared" si="39"/>
        <v/>
      </c>
      <c r="E602" t="str">
        <f t="shared" si="40"/>
        <v/>
      </c>
      <c r="F602" t="str">
        <f t="shared" si="41"/>
        <v/>
      </c>
      <c r="H602" t="str">
        <f t="shared" si="42"/>
        <v/>
      </c>
    </row>
    <row r="603" spans="3:8" x14ac:dyDescent="0.25">
      <c r="C603" s="1" t="str">
        <f>IF(ISBLANK(B603),"",VLOOKUP(B603,'Masque IP'!A:B,2,FALSE))</f>
        <v/>
      </c>
      <c r="D603" t="str">
        <f t="shared" si="39"/>
        <v/>
      </c>
      <c r="E603" t="str">
        <f t="shared" si="40"/>
        <v/>
      </c>
      <c r="F603" t="str">
        <f t="shared" si="41"/>
        <v/>
      </c>
      <c r="H603" t="str">
        <f t="shared" si="42"/>
        <v/>
      </c>
    </row>
    <row r="604" spans="3:8" x14ac:dyDescent="0.25">
      <c r="C604" s="1" t="str">
        <f>IF(ISBLANK(B604),"",VLOOKUP(B604,'Masque IP'!A:B,2,FALSE))</f>
        <v/>
      </c>
      <c r="D604" t="str">
        <f t="shared" si="39"/>
        <v/>
      </c>
      <c r="E604" t="str">
        <f t="shared" si="40"/>
        <v/>
      </c>
      <c r="F604" t="str">
        <f t="shared" si="41"/>
        <v/>
      </c>
      <c r="H604" t="str">
        <f t="shared" si="42"/>
        <v/>
      </c>
    </row>
    <row r="605" spans="3:8" x14ac:dyDescent="0.25">
      <c r="C605" s="1" t="str">
        <f>IF(ISBLANK(B605),"",VLOOKUP(B605,'Masque IP'!A:B,2,FALSE))</f>
        <v/>
      </c>
      <c r="D605" t="str">
        <f t="shared" si="39"/>
        <v/>
      </c>
      <c r="E605" t="str">
        <f t="shared" si="40"/>
        <v/>
      </c>
      <c r="F605" t="str">
        <f t="shared" si="41"/>
        <v/>
      </c>
      <c r="H605" t="str">
        <f t="shared" si="42"/>
        <v/>
      </c>
    </row>
    <row r="606" spans="3:8" x14ac:dyDescent="0.25">
      <c r="C606" s="1" t="str">
        <f>IF(ISBLANK(B606),"",VLOOKUP(B606,'Masque IP'!A:B,2,FALSE))</f>
        <v/>
      </c>
      <c r="D606" t="str">
        <f t="shared" si="39"/>
        <v/>
      </c>
      <c r="E606" t="str">
        <f t="shared" si="40"/>
        <v/>
      </c>
      <c r="F606" t="str">
        <f t="shared" si="41"/>
        <v/>
      </c>
      <c r="H606" t="str">
        <f t="shared" si="42"/>
        <v/>
      </c>
    </row>
    <row r="607" spans="3:8" x14ac:dyDescent="0.25">
      <c r="C607" s="1" t="str">
        <f>IF(ISBLANK(B607),"",VLOOKUP(B607,'Masque IP'!A:B,2,FALSE))</f>
        <v/>
      </c>
      <c r="D607" t="str">
        <f t="shared" si="39"/>
        <v/>
      </c>
      <c r="E607" t="str">
        <f t="shared" si="40"/>
        <v/>
      </c>
      <c r="F607" t="str">
        <f t="shared" si="41"/>
        <v/>
      </c>
      <c r="H607" t="str">
        <f t="shared" si="42"/>
        <v/>
      </c>
    </row>
    <row r="608" spans="3:8" x14ac:dyDescent="0.25">
      <c r="C608" s="1" t="str">
        <f>IF(ISBLANK(B608),"",VLOOKUP(B608,'Masque IP'!A:B,2,FALSE))</f>
        <v/>
      </c>
      <c r="D608" t="str">
        <f t="shared" si="39"/>
        <v/>
      </c>
      <c r="E608" t="str">
        <f t="shared" si="40"/>
        <v/>
      </c>
      <c r="F608" t="str">
        <f t="shared" si="41"/>
        <v/>
      </c>
      <c r="H608" t="str">
        <f t="shared" si="42"/>
        <v/>
      </c>
    </row>
    <row r="609" spans="3:8" x14ac:dyDescent="0.25">
      <c r="C609" s="1" t="str">
        <f>IF(ISBLANK(B609),"",VLOOKUP(B609,'Masque IP'!A:B,2,FALSE))</f>
        <v/>
      </c>
      <c r="D609" t="str">
        <f t="shared" si="39"/>
        <v/>
      </c>
      <c r="E609" t="str">
        <f t="shared" si="40"/>
        <v/>
      </c>
      <c r="F609" t="str">
        <f t="shared" si="41"/>
        <v/>
      </c>
      <c r="H609" t="str">
        <f t="shared" si="42"/>
        <v/>
      </c>
    </row>
    <row r="610" spans="3:8" x14ac:dyDescent="0.25">
      <c r="C610" s="1" t="str">
        <f>IF(ISBLANK(B610),"",VLOOKUP(B610,'Masque IP'!A:B,2,FALSE))</f>
        <v/>
      </c>
      <c r="D610" t="str">
        <f t="shared" si="39"/>
        <v/>
      </c>
      <c r="E610" t="str">
        <f t="shared" si="40"/>
        <v/>
      </c>
      <c r="F610" t="str">
        <f t="shared" si="41"/>
        <v/>
      </c>
      <c r="H610" t="str">
        <f t="shared" si="42"/>
        <v/>
      </c>
    </row>
    <row r="611" spans="3:8" x14ac:dyDescent="0.25">
      <c r="C611" s="1" t="str">
        <f>IF(ISBLANK(B611),"",VLOOKUP(B611,'Masque IP'!A:B,2,FALSE))</f>
        <v/>
      </c>
      <c r="D611" t="str">
        <f t="shared" si="39"/>
        <v/>
      </c>
      <c r="E611" t="str">
        <f t="shared" si="40"/>
        <v/>
      </c>
      <c r="F611" t="str">
        <f t="shared" si="41"/>
        <v/>
      </c>
      <c r="H611" t="str">
        <f t="shared" si="42"/>
        <v/>
      </c>
    </row>
    <row r="612" spans="3:8" x14ac:dyDescent="0.25">
      <c r="C612" s="1" t="str">
        <f>IF(ISBLANK(B612),"",VLOOKUP(B612,'Masque IP'!A:B,2,FALSE))</f>
        <v/>
      </c>
      <c r="D612" t="str">
        <f t="shared" si="39"/>
        <v/>
      </c>
      <c r="E612" t="str">
        <f t="shared" si="40"/>
        <v/>
      </c>
      <c r="F612" t="str">
        <f t="shared" si="41"/>
        <v/>
      </c>
      <c r="H612" t="str">
        <f t="shared" si="42"/>
        <v/>
      </c>
    </row>
    <row r="613" spans="3:8" x14ac:dyDescent="0.25">
      <c r="C613" s="1" t="str">
        <f>IF(ISBLANK(B613),"",VLOOKUP(B613,'Masque IP'!A:B,2,FALSE))</f>
        <v/>
      </c>
      <c r="D613" t="str">
        <f t="shared" si="39"/>
        <v/>
      </c>
      <c r="E613" t="str">
        <f t="shared" si="40"/>
        <v/>
      </c>
      <c r="F613" t="str">
        <f t="shared" si="41"/>
        <v/>
      </c>
      <c r="H613" t="str">
        <f t="shared" si="42"/>
        <v/>
      </c>
    </row>
    <row r="614" spans="3:8" x14ac:dyDescent="0.25">
      <c r="C614" s="1" t="str">
        <f>IF(ISBLANK(B614),"",VLOOKUP(B614,'Masque IP'!A:B,2,FALSE))</f>
        <v/>
      </c>
      <c r="D614" t="str">
        <f t="shared" si="39"/>
        <v/>
      </c>
      <c r="E614" t="str">
        <f t="shared" si="40"/>
        <v/>
      </c>
      <c r="F614" t="str">
        <f t="shared" si="41"/>
        <v/>
      </c>
      <c r="H614" t="str">
        <f t="shared" si="42"/>
        <v/>
      </c>
    </row>
    <row r="615" spans="3:8" x14ac:dyDescent="0.25">
      <c r="C615" s="1" t="str">
        <f>IF(ISBLANK(B615),"",VLOOKUP(B615,'Masque IP'!A:B,2,FALSE))</f>
        <v/>
      </c>
      <c r="D615" t="str">
        <f t="shared" si="39"/>
        <v/>
      </c>
      <c r="E615" t="str">
        <f t="shared" si="40"/>
        <v/>
      </c>
      <c r="F615" t="str">
        <f t="shared" si="41"/>
        <v/>
      </c>
      <c r="H615" t="str">
        <f t="shared" si="42"/>
        <v/>
      </c>
    </row>
    <row r="616" spans="3:8" x14ac:dyDescent="0.25">
      <c r="C616" s="1" t="str">
        <f>IF(ISBLANK(B616),"",VLOOKUP(B616,'Masque IP'!A:B,2,FALSE))</f>
        <v/>
      </c>
      <c r="D616" t="str">
        <f t="shared" si="39"/>
        <v/>
      </c>
      <c r="E616" t="str">
        <f t="shared" si="40"/>
        <v/>
      </c>
      <c r="F616" t="str">
        <f t="shared" si="41"/>
        <v/>
      </c>
      <c r="H616" t="str">
        <f t="shared" si="42"/>
        <v/>
      </c>
    </row>
    <row r="617" spans="3:8" x14ac:dyDescent="0.25">
      <c r="C617" s="1" t="str">
        <f>IF(ISBLANK(B617),"",VLOOKUP(B617,'Masque IP'!A:B,2,FALSE))</f>
        <v/>
      </c>
      <c r="D617" t="str">
        <f t="shared" si="39"/>
        <v/>
      </c>
      <c r="E617" t="str">
        <f t="shared" si="40"/>
        <v/>
      </c>
      <c r="F617" t="str">
        <f t="shared" si="41"/>
        <v/>
      </c>
      <c r="H617" t="str">
        <f t="shared" si="42"/>
        <v/>
      </c>
    </row>
    <row r="618" spans="3:8" x14ac:dyDescent="0.25">
      <c r="C618" s="1" t="str">
        <f>IF(ISBLANK(B618),"",VLOOKUP(B618,'Masque IP'!A:B,2,FALSE))</f>
        <v/>
      </c>
      <c r="D618" t="str">
        <f t="shared" si="39"/>
        <v/>
      </c>
      <c r="E618" t="str">
        <f t="shared" si="40"/>
        <v/>
      </c>
      <c r="F618" t="str">
        <f t="shared" si="41"/>
        <v/>
      </c>
      <c r="H618" t="str">
        <f t="shared" si="42"/>
        <v/>
      </c>
    </row>
    <row r="619" spans="3:8" x14ac:dyDescent="0.25">
      <c r="C619" s="1" t="str">
        <f>IF(ISBLANK(B619),"",VLOOKUP(B619,'Masque IP'!A:B,2,FALSE))</f>
        <v/>
      </c>
      <c r="D619" t="str">
        <f t="shared" si="39"/>
        <v/>
      </c>
      <c r="E619" t="str">
        <f t="shared" si="40"/>
        <v/>
      </c>
      <c r="F619" t="str">
        <f t="shared" si="41"/>
        <v/>
      </c>
      <c r="H619" t="str">
        <f t="shared" si="42"/>
        <v/>
      </c>
    </row>
    <row r="620" spans="3:8" x14ac:dyDescent="0.25">
      <c r="C620" s="1" t="str">
        <f>IF(ISBLANK(B620),"",VLOOKUP(B620,'Masque IP'!A:B,2,FALSE))</f>
        <v/>
      </c>
      <c r="D620" t="str">
        <f t="shared" si="39"/>
        <v/>
      </c>
      <c r="E620" t="str">
        <f t="shared" si="40"/>
        <v/>
      </c>
      <c r="F620" t="str">
        <f t="shared" si="41"/>
        <v/>
      </c>
      <c r="H620" t="str">
        <f t="shared" si="42"/>
        <v/>
      </c>
    </row>
    <row r="621" spans="3:8" x14ac:dyDescent="0.25">
      <c r="C621" s="1" t="str">
        <f>IF(ISBLANK(B621),"",VLOOKUP(B621,'Masque IP'!A:B,2,FALSE))</f>
        <v/>
      </c>
      <c r="D621" t="str">
        <f t="shared" si="39"/>
        <v/>
      </c>
      <c r="E621" t="str">
        <f t="shared" si="40"/>
        <v/>
      </c>
      <c r="F621" t="str">
        <f t="shared" si="41"/>
        <v/>
      </c>
      <c r="H621" t="str">
        <f t="shared" si="42"/>
        <v/>
      </c>
    </row>
    <row r="622" spans="3:8" x14ac:dyDescent="0.25">
      <c r="C622" s="1" t="str">
        <f>IF(ISBLANK(B622),"",VLOOKUP(B622,'Masque IP'!A:B,2,FALSE))</f>
        <v/>
      </c>
      <c r="D622" t="str">
        <f t="shared" si="39"/>
        <v/>
      </c>
      <c r="E622" t="str">
        <f t="shared" si="40"/>
        <v/>
      </c>
      <c r="F622" t="str">
        <f t="shared" si="41"/>
        <v/>
      </c>
      <c r="H622" t="str">
        <f t="shared" si="42"/>
        <v/>
      </c>
    </row>
    <row r="623" spans="3:8" x14ac:dyDescent="0.25">
      <c r="C623" s="1" t="str">
        <f>IF(ISBLANK(B623),"",VLOOKUP(B623,'Masque IP'!A:B,2,FALSE))</f>
        <v/>
      </c>
      <c r="D623" t="str">
        <f t="shared" si="39"/>
        <v/>
      </c>
      <c r="E623" t="str">
        <f t="shared" si="40"/>
        <v/>
      </c>
      <c r="F623" t="str">
        <f t="shared" si="41"/>
        <v/>
      </c>
      <c r="H623" t="str">
        <f t="shared" si="42"/>
        <v/>
      </c>
    </row>
    <row r="624" spans="3:8" x14ac:dyDescent="0.25">
      <c r="C624" s="1" t="str">
        <f>IF(ISBLANK(B624),"",VLOOKUP(B624,'Masque IP'!A:B,2,FALSE))</f>
        <v/>
      </c>
      <c r="D624" t="str">
        <f t="shared" si="39"/>
        <v/>
      </c>
      <c r="E624" t="str">
        <f t="shared" si="40"/>
        <v/>
      </c>
      <c r="F624" t="str">
        <f t="shared" si="41"/>
        <v/>
      </c>
      <c r="H624" t="str">
        <f t="shared" si="42"/>
        <v/>
      </c>
    </row>
    <row r="625" spans="3:8" x14ac:dyDescent="0.25">
      <c r="C625" s="1" t="str">
        <f>IF(ISBLANK(B625),"",VLOOKUP(B625,'Masque IP'!A:B,2,FALSE))</f>
        <v/>
      </c>
      <c r="D625" t="str">
        <f t="shared" si="39"/>
        <v/>
      </c>
      <c r="E625" t="str">
        <f t="shared" si="40"/>
        <v/>
      </c>
      <c r="F625" t="str">
        <f t="shared" si="41"/>
        <v/>
      </c>
      <c r="H625" t="str">
        <f t="shared" si="42"/>
        <v/>
      </c>
    </row>
    <row r="626" spans="3:8" x14ac:dyDescent="0.25">
      <c r="C626" s="1" t="str">
        <f>IF(ISBLANK(B626),"",VLOOKUP(B626,'Masque IP'!A:B,2,FALSE))</f>
        <v/>
      </c>
      <c r="D626" t="str">
        <f t="shared" si="39"/>
        <v/>
      </c>
      <c r="E626" t="str">
        <f t="shared" si="40"/>
        <v/>
      </c>
      <c r="F626" t="str">
        <f t="shared" si="41"/>
        <v/>
      </c>
      <c r="H626" t="str">
        <f t="shared" si="42"/>
        <v/>
      </c>
    </row>
    <row r="627" spans="3:8" x14ac:dyDescent="0.25">
      <c r="C627" s="1" t="str">
        <f>IF(ISBLANK(B627),"",VLOOKUP(B627,'Masque IP'!A:B,2,FALSE))</f>
        <v/>
      </c>
      <c r="D627" t="str">
        <f t="shared" si="39"/>
        <v/>
      </c>
      <c r="E627" t="str">
        <f t="shared" si="40"/>
        <v/>
      </c>
      <c r="F627" t="str">
        <f t="shared" si="41"/>
        <v/>
      </c>
      <c r="H627" t="str">
        <f t="shared" si="42"/>
        <v/>
      </c>
    </row>
    <row r="628" spans="3:8" x14ac:dyDescent="0.25">
      <c r="C628" s="1" t="str">
        <f>IF(ISBLANK(B628),"",VLOOKUP(B628,'Masque IP'!A:B,2,FALSE))</f>
        <v/>
      </c>
      <c r="D628" t="str">
        <f t="shared" si="39"/>
        <v/>
      </c>
      <c r="E628" t="str">
        <f t="shared" si="40"/>
        <v/>
      </c>
      <c r="F628" t="str">
        <f t="shared" si="41"/>
        <v/>
      </c>
      <c r="H628" t="str">
        <f t="shared" si="42"/>
        <v/>
      </c>
    </row>
    <row r="629" spans="3:8" x14ac:dyDescent="0.25">
      <c r="C629" s="1" t="str">
        <f>IF(ISBLANK(B629),"",VLOOKUP(B629,'Masque IP'!A:B,2,FALSE))</f>
        <v/>
      </c>
      <c r="D629" t="str">
        <f t="shared" si="39"/>
        <v/>
      </c>
      <c r="E629" t="str">
        <f t="shared" si="40"/>
        <v/>
      </c>
      <c r="F629" t="str">
        <f t="shared" si="41"/>
        <v/>
      </c>
      <c r="H629" t="str">
        <f t="shared" si="42"/>
        <v/>
      </c>
    </row>
    <row r="630" spans="3:8" x14ac:dyDescent="0.25">
      <c r="C630" s="1" t="str">
        <f>IF(ISBLANK(B630),"",VLOOKUP(B630,'Masque IP'!A:B,2,FALSE))</f>
        <v/>
      </c>
      <c r="D630" t="str">
        <f t="shared" si="39"/>
        <v/>
      </c>
      <c r="E630" t="str">
        <f t="shared" si="40"/>
        <v/>
      </c>
      <c r="F630" t="str">
        <f t="shared" si="41"/>
        <v/>
      </c>
      <c r="H630" t="str">
        <f t="shared" si="42"/>
        <v/>
      </c>
    </row>
    <row r="631" spans="3:8" x14ac:dyDescent="0.25">
      <c r="C631" s="1" t="str">
        <f>IF(ISBLANK(B631),"",VLOOKUP(B631,'Masque IP'!A:B,2,FALSE))</f>
        <v/>
      </c>
      <c r="D631" t="str">
        <f t="shared" si="39"/>
        <v/>
      </c>
      <c r="E631" t="str">
        <f t="shared" si="40"/>
        <v/>
      </c>
      <c r="F631" t="str">
        <f t="shared" si="41"/>
        <v/>
      </c>
      <c r="H631" t="str">
        <f t="shared" si="42"/>
        <v/>
      </c>
    </row>
    <row r="632" spans="3:8" x14ac:dyDescent="0.25">
      <c r="C632" s="1" t="str">
        <f>IF(ISBLANK(B632),"",VLOOKUP(B632,'Masque IP'!A:B,2,FALSE))</f>
        <v/>
      </c>
      <c r="D632" t="str">
        <f t="shared" si="39"/>
        <v/>
      </c>
      <c r="E632" t="str">
        <f t="shared" si="40"/>
        <v/>
      </c>
      <c r="F632" t="str">
        <f t="shared" si="41"/>
        <v/>
      </c>
      <c r="H632" t="str">
        <f t="shared" si="42"/>
        <v/>
      </c>
    </row>
    <row r="633" spans="3:8" x14ac:dyDescent="0.25">
      <c r="C633" s="1" t="str">
        <f>IF(ISBLANK(B633),"",VLOOKUP(B633,'Masque IP'!A:B,2,FALSE))</f>
        <v/>
      </c>
      <c r="D633" t="str">
        <f t="shared" si="39"/>
        <v/>
      </c>
      <c r="E633" t="str">
        <f t="shared" si="40"/>
        <v/>
      </c>
      <c r="F633" t="str">
        <f t="shared" si="41"/>
        <v/>
      </c>
      <c r="H633" t="str">
        <f t="shared" si="42"/>
        <v/>
      </c>
    </row>
    <row r="634" spans="3:8" x14ac:dyDescent="0.25">
      <c r="C634" s="1" t="str">
        <f>IF(ISBLANK(B634),"",VLOOKUP(B634,'Masque IP'!A:B,2,FALSE))</f>
        <v/>
      </c>
      <c r="D634" t="str">
        <f t="shared" si="39"/>
        <v/>
      </c>
      <c r="E634" t="str">
        <f t="shared" si="40"/>
        <v/>
      </c>
      <c r="F634" t="str">
        <f t="shared" si="41"/>
        <v/>
      </c>
      <c r="H634" t="str">
        <f t="shared" si="42"/>
        <v/>
      </c>
    </row>
    <row r="635" spans="3:8" x14ac:dyDescent="0.25">
      <c r="C635" s="1" t="str">
        <f>IF(ISBLANK(B635),"",VLOOKUP(B635,'Masque IP'!A:B,2,FALSE))</f>
        <v/>
      </c>
      <c r="D635" t="str">
        <f t="shared" si="39"/>
        <v/>
      </c>
      <c r="E635" t="str">
        <f t="shared" si="40"/>
        <v/>
      </c>
      <c r="F635" t="str">
        <f t="shared" si="41"/>
        <v/>
      </c>
      <c r="H635" t="str">
        <f t="shared" si="42"/>
        <v/>
      </c>
    </row>
    <row r="636" spans="3:8" x14ac:dyDescent="0.25">
      <c r="C636" s="1" t="str">
        <f>IF(ISBLANK(B636),"",VLOOKUP(B636,'Masque IP'!A:B,2,FALSE))</f>
        <v/>
      </c>
      <c r="D636" t="str">
        <f t="shared" si="39"/>
        <v/>
      </c>
      <c r="E636" t="str">
        <f t="shared" si="40"/>
        <v/>
      </c>
      <c r="F636" t="str">
        <f t="shared" si="41"/>
        <v/>
      </c>
      <c r="H636" t="str">
        <f t="shared" si="42"/>
        <v/>
      </c>
    </row>
    <row r="637" spans="3:8" x14ac:dyDescent="0.25">
      <c r="C637" s="1" t="str">
        <f>IF(ISBLANK(B637),"",VLOOKUP(B637,'Masque IP'!A:B,2,FALSE))</f>
        <v/>
      </c>
      <c r="D637" t="str">
        <f t="shared" si="39"/>
        <v/>
      </c>
      <c r="E637" t="str">
        <f t="shared" si="40"/>
        <v/>
      </c>
      <c r="F637" t="str">
        <f t="shared" si="41"/>
        <v/>
      </c>
      <c r="H637" t="str">
        <f t="shared" si="42"/>
        <v/>
      </c>
    </row>
    <row r="638" spans="3:8" x14ac:dyDescent="0.25">
      <c r="C638" s="1" t="str">
        <f>IF(ISBLANK(B638),"",VLOOKUP(B638,'Masque IP'!A:B,2,FALSE))</f>
        <v/>
      </c>
      <c r="D638" t="str">
        <f t="shared" si="39"/>
        <v/>
      </c>
      <c r="E638" t="str">
        <f t="shared" si="40"/>
        <v/>
      </c>
      <c r="F638" t="str">
        <f t="shared" si="41"/>
        <v/>
      </c>
      <c r="H638" t="str">
        <f t="shared" si="42"/>
        <v/>
      </c>
    </row>
    <row r="639" spans="3:8" x14ac:dyDescent="0.25">
      <c r="C639" s="1" t="str">
        <f>IF(ISBLANK(B639),"",VLOOKUP(B639,'Masque IP'!A:B,2,FALSE))</f>
        <v/>
      </c>
      <c r="D639" t="str">
        <f t="shared" si="39"/>
        <v/>
      </c>
      <c r="E639" t="str">
        <f t="shared" si="40"/>
        <v/>
      </c>
      <c r="F639" t="str">
        <f t="shared" si="41"/>
        <v/>
      </c>
      <c r="H639" t="str">
        <f t="shared" si="42"/>
        <v/>
      </c>
    </row>
    <row r="640" spans="3:8" x14ac:dyDescent="0.25">
      <c r="C640" s="1" t="str">
        <f>IF(ISBLANK(B640),"",VLOOKUP(B640,'Masque IP'!A:B,2,FALSE))</f>
        <v/>
      </c>
      <c r="D640" t="str">
        <f t="shared" si="39"/>
        <v/>
      </c>
      <c r="E640" t="str">
        <f t="shared" si="40"/>
        <v/>
      </c>
      <c r="F640" t="str">
        <f t="shared" si="41"/>
        <v/>
      </c>
      <c r="H640" t="str">
        <f t="shared" si="42"/>
        <v/>
      </c>
    </row>
    <row r="641" spans="3:8" x14ac:dyDescent="0.25">
      <c r="C641" s="1" t="str">
        <f>IF(ISBLANK(B641),"",VLOOKUP(B641,'Masque IP'!A:B,2,FALSE))</f>
        <v/>
      </c>
      <c r="D641" t="str">
        <f t="shared" si="39"/>
        <v/>
      </c>
      <c r="E641" t="str">
        <f t="shared" si="40"/>
        <v/>
      </c>
      <c r="F641" t="str">
        <f t="shared" si="41"/>
        <v/>
      </c>
      <c r="H641" t="str">
        <f t="shared" si="42"/>
        <v/>
      </c>
    </row>
    <row r="642" spans="3:8" x14ac:dyDescent="0.25">
      <c r="C642" s="1" t="str">
        <f>IF(ISBLANK(B642),"",VLOOKUP(B642,'Masque IP'!A:B,2,FALSE))</f>
        <v/>
      </c>
      <c r="D642" t="str">
        <f t="shared" si="39"/>
        <v/>
      </c>
      <c r="E642" t="str">
        <f t="shared" si="40"/>
        <v/>
      </c>
      <c r="F642" t="str">
        <f t="shared" si="41"/>
        <v/>
      </c>
      <c r="H642" t="str">
        <f t="shared" si="42"/>
        <v/>
      </c>
    </row>
    <row r="643" spans="3:8" x14ac:dyDescent="0.25">
      <c r="C643" s="1" t="str">
        <f>IF(ISBLANK(B643),"",VLOOKUP(B643,'Masque IP'!A:B,2,FALSE))</f>
        <v/>
      </c>
      <c r="D643" t="str">
        <f t="shared" si="39"/>
        <v/>
      </c>
      <c r="E643" t="str">
        <f t="shared" si="40"/>
        <v/>
      </c>
      <c r="F643" t="str">
        <f t="shared" si="41"/>
        <v/>
      </c>
      <c r="H643" t="str">
        <f t="shared" si="42"/>
        <v/>
      </c>
    </row>
    <row r="644" spans="3:8" x14ac:dyDescent="0.25">
      <c r="C644" s="1" t="str">
        <f>IF(ISBLANK(B644),"",VLOOKUP(B644,'Masque IP'!A:B,2,FALSE))</f>
        <v/>
      </c>
      <c r="D644" t="str">
        <f t="shared" ref="D644:D707" si="43">IF(ISBLANK(A644),"","Black_plage")</f>
        <v/>
      </c>
      <c r="E644" t="str">
        <f t="shared" ref="E644:E707" si="44">IF(ISBLANK(A644),"",E643+1)</f>
        <v/>
      </c>
      <c r="F644" t="str">
        <f t="shared" ref="F644:F707" si="45">IF(ISBLANK(A644),"",CONCATENATE(D644,"_",E644))</f>
        <v/>
      </c>
      <c r="H644" t="str">
        <f t="shared" ref="H644:H707" si="46">IF(ISBLANK(A644),"",CONCATENATE("network,",F644,",",A644,",",C644,",",B644,",,,"""""))</f>
        <v/>
      </c>
    </row>
    <row r="645" spans="3:8" x14ac:dyDescent="0.25">
      <c r="C645" s="1" t="str">
        <f>IF(ISBLANK(B645),"",VLOOKUP(B645,'Masque IP'!A:B,2,FALSE))</f>
        <v/>
      </c>
      <c r="D645" t="str">
        <f t="shared" si="43"/>
        <v/>
      </c>
      <c r="E645" t="str">
        <f t="shared" si="44"/>
        <v/>
      </c>
      <c r="F645" t="str">
        <f t="shared" si="45"/>
        <v/>
      </c>
      <c r="H645" t="str">
        <f t="shared" si="46"/>
        <v/>
      </c>
    </row>
    <row r="646" spans="3:8" x14ac:dyDescent="0.25">
      <c r="C646" s="1" t="str">
        <f>IF(ISBLANK(B646),"",VLOOKUP(B646,'Masque IP'!A:B,2,FALSE))</f>
        <v/>
      </c>
      <c r="D646" t="str">
        <f t="shared" si="43"/>
        <v/>
      </c>
      <c r="E646" t="str">
        <f t="shared" si="44"/>
        <v/>
      </c>
      <c r="F646" t="str">
        <f t="shared" si="45"/>
        <v/>
      </c>
      <c r="H646" t="str">
        <f t="shared" si="46"/>
        <v/>
      </c>
    </row>
    <row r="647" spans="3:8" x14ac:dyDescent="0.25">
      <c r="C647" s="1" t="str">
        <f>IF(ISBLANK(B647),"",VLOOKUP(B647,'Masque IP'!A:B,2,FALSE))</f>
        <v/>
      </c>
      <c r="D647" t="str">
        <f t="shared" si="43"/>
        <v/>
      </c>
      <c r="E647" t="str">
        <f t="shared" si="44"/>
        <v/>
      </c>
      <c r="F647" t="str">
        <f t="shared" si="45"/>
        <v/>
      </c>
      <c r="H647" t="str">
        <f t="shared" si="46"/>
        <v/>
      </c>
    </row>
    <row r="648" spans="3:8" x14ac:dyDescent="0.25">
      <c r="C648" s="1" t="str">
        <f>IF(ISBLANK(B648),"",VLOOKUP(B648,'Masque IP'!A:B,2,FALSE))</f>
        <v/>
      </c>
      <c r="D648" t="str">
        <f t="shared" si="43"/>
        <v/>
      </c>
      <c r="E648" t="str">
        <f t="shared" si="44"/>
        <v/>
      </c>
      <c r="F648" t="str">
        <f t="shared" si="45"/>
        <v/>
      </c>
      <c r="H648" t="str">
        <f t="shared" si="46"/>
        <v/>
      </c>
    </row>
    <row r="649" spans="3:8" x14ac:dyDescent="0.25">
      <c r="C649" s="1" t="str">
        <f>IF(ISBLANK(B649),"",VLOOKUP(B649,'Masque IP'!A:B,2,FALSE))</f>
        <v/>
      </c>
      <c r="D649" t="str">
        <f t="shared" si="43"/>
        <v/>
      </c>
      <c r="E649" t="str">
        <f t="shared" si="44"/>
        <v/>
      </c>
      <c r="F649" t="str">
        <f t="shared" si="45"/>
        <v/>
      </c>
      <c r="H649" t="str">
        <f t="shared" si="46"/>
        <v/>
      </c>
    </row>
    <row r="650" spans="3:8" x14ac:dyDescent="0.25">
      <c r="C650" s="1" t="str">
        <f>IF(ISBLANK(B650),"",VLOOKUP(B650,'Masque IP'!A:B,2,FALSE))</f>
        <v/>
      </c>
      <c r="D650" t="str">
        <f t="shared" si="43"/>
        <v/>
      </c>
      <c r="E650" t="str">
        <f t="shared" si="44"/>
        <v/>
      </c>
      <c r="F650" t="str">
        <f t="shared" si="45"/>
        <v/>
      </c>
      <c r="H650" t="str">
        <f t="shared" si="46"/>
        <v/>
      </c>
    </row>
    <row r="651" spans="3:8" x14ac:dyDescent="0.25">
      <c r="C651" s="1" t="str">
        <f>IF(ISBLANK(B651),"",VLOOKUP(B651,'Masque IP'!A:B,2,FALSE))</f>
        <v/>
      </c>
      <c r="D651" t="str">
        <f t="shared" si="43"/>
        <v/>
      </c>
      <c r="E651" t="str">
        <f t="shared" si="44"/>
        <v/>
      </c>
      <c r="F651" t="str">
        <f t="shared" si="45"/>
        <v/>
      </c>
      <c r="H651" t="str">
        <f t="shared" si="46"/>
        <v/>
      </c>
    </row>
    <row r="652" spans="3:8" x14ac:dyDescent="0.25">
      <c r="C652" s="1" t="str">
        <f>IF(ISBLANK(B652),"",VLOOKUP(B652,'Masque IP'!A:B,2,FALSE))</f>
        <v/>
      </c>
      <c r="D652" t="str">
        <f t="shared" si="43"/>
        <v/>
      </c>
      <c r="E652" t="str">
        <f t="shared" si="44"/>
        <v/>
      </c>
      <c r="F652" t="str">
        <f t="shared" si="45"/>
        <v/>
      </c>
      <c r="H652" t="str">
        <f t="shared" si="46"/>
        <v/>
      </c>
    </row>
    <row r="653" spans="3:8" x14ac:dyDescent="0.25">
      <c r="C653" s="1" t="str">
        <f>IF(ISBLANK(B653),"",VLOOKUP(B653,'Masque IP'!A:B,2,FALSE))</f>
        <v/>
      </c>
      <c r="D653" t="str">
        <f t="shared" si="43"/>
        <v/>
      </c>
      <c r="E653" t="str">
        <f t="shared" si="44"/>
        <v/>
      </c>
      <c r="F653" t="str">
        <f t="shared" si="45"/>
        <v/>
      </c>
      <c r="H653" t="str">
        <f t="shared" si="46"/>
        <v/>
      </c>
    </row>
    <row r="654" spans="3:8" x14ac:dyDescent="0.25">
      <c r="C654" s="1" t="str">
        <f>IF(ISBLANK(B654),"",VLOOKUP(B654,'Masque IP'!A:B,2,FALSE))</f>
        <v/>
      </c>
      <c r="D654" t="str">
        <f t="shared" si="43"/>
        <v/>
      </c>
      <c r="E654" t="str">
        <f t="shared" si="44"/>
        <v/>
      </c>
      <c r="F654" t="str">
        <f t="shared" si="45"/>
        <v/>
      </c>
      <c r="H654" t="str">
        <f t="shared" si="46"/>
        <v/>
      </c>
    </row>
    <row r="655" spans="3:8" x14ac:dyDescent="0.25">
      <c r="C655" s="1" t="str">
        <f>IF(ISBLANK(B655),"",VLOOKUP(B655,'Masque IP'!A:B,2,FALSE))</f>
        <v/>
      </c>
      <c r="D655" t="str">
        <f t="shared" si="43"/>
        <v/>
      </c>
      <c r="E655" t="str">
        <f t="shared" si="44"/>
        <v/>
      </c>
      <c r="F655" t="str">
        <f t="shared" si="45"/>
        <v/>
      </c>
      <c r="H655" t="str">
        <f t="shared" si="46"/>
        <v/>
      </c>
    </row>
    <row r="656" spans="3:8" x14ac:dyDescent="0.25">
      <c r="C656" s="1" t="str">
        <f>IF(ISBLANK(B656),"",VLOOKUP(B656,'Masque IP'!A:B,2,FALSE))</f>
        <v/>
      </c>
      <c r="D656" t="str">
        <f t="shared" si="43"/>
        <v/>
      </c>
      <c r="E656" t="str">
        <f t="shared" si="44"/>
        <v/>
      </c>
      <c r="F656" t="str">
        <f t="shared" si="45"/>
        <v/>
      </c>
      <c r="H656" t="str">
        <f t="shared" si="46"/>
        <v/>
      </c>
    </row>
    <row r="657" spans="3:8" x14ac:dyDescent="0.25">
      <c r="C657" s="1" t="str">
        <f>IF(ISBLANK(B657),"",VLOOKUP(B657,'Masque IP'!A:B,2,FALSE))</f>
        <v/>
      </c>
      <c r="D657" t="str">
        <f t="shared" si="43"/>
        <v/>
      </c>
      <c r="E657" t="str">
        <f t="shared" si="44"/>
        <v/>
      </c>
      <c r="F657" t="str">
        <f t="shared" si="45"/>
        <v/>
      </c>
      <c r="H657" t="str">
        <f t="shared" si="46"/>
        <v/>
      </c>
    </row>
    <row r="658" spans="3:8" x14ac:dyDescent="0.25">
      <c r="C658" s="1" t="str">
        <f>IF(ISBLANK(B658),"",VLOOKUP(B658,'Masque IP'!A:B,2,FALSE))</f>
        <v/>
      </c>
      <c r="D658" t="str">
        <f t="shared" si="43"/>
        <v/>
      </c>
      <c r="E658" t="str">
        <f t="shared" si="44"/>
        <v/>
      </c>
      <c r="F658" t="str">
        <f t="shared" si="45"/>
        <v/>
      </c>
      <c r="H658" t="str">
        <f t="shared" si="46"/>
        <v/>
      </c>
    </row>
    <row r="659" spans="3:8" x14ac:dyDescent="0.25">
      <c r="C659" s="1" t="str">
        <f>IF(ISBLANK(B659),"",VLOOKUP(B659,'Masque IP'!A:B,2,FALSE))</f>
        <v/>
      </c>
      <c r="D659" t="str">
        <f t="shared" si="43"/>
        <v/>
      </c>
      <c r="E659" t="str">
        <f t="shared" si="44"/>
        <v/>
      </c>
      <c r="F659" t="str">
        <f t="shared" si="45"/>
        <v/>
      </c>
      <c r="H659" t="str">
        <f t="shared" si="46"/>
        <v/>
      </c>
    </row>
    <row r="660" spans="3:8" x14ac:dyDescent="0.25">
      <c r="C660" s="1" t="str">
        <f>IF(ISBLANK(B660),"",VLOOKUP(B660,'Masque IP'!A:B,2,FALSE))</f>
        <v/>
      </c>
      <c r="D660" t="str">
        <f t="shared" si="43"/>
        <v/>
      </c>
      <c r="E660" t="str">
        <f t="shared" si="44"/>
        <v/>
      </c>
      <c r="F660" t="str">
        <f t="shared" si="45"/>
        <v/>
      </c>
      <c r="H660" t="str">
        <f t="shared" si="46"/>
        <v/>
      </c>
    </row>
    <row r="661" spans="3:8" x14ac:dyDescent="0.25">
      <c r="C661" s="1" t="str">
        <f>IF(ISBLANK(B661),"",VLOOKUP(B661,'Masque IP'!A:B,2,FALSE))</f>
        <v/>
      </c>
      <c r="D661" t="str">
        <f t="shared" si="43"/>
        <v/>
      </c>
      <c r="E661" t="str">
        <f t="shared" si="44"/>
        <v/>
      </c>
      <c r="F661" t="str">
        <f t="shared" si="45"/>
        <v/>
      </c>
      <c r="H661" t="str">
        <f t="shared" si="46"/>
        <v/>
      </c>
    </row>
    <row r="662" spans="3:8" x14ac:dyDescent="0.25">
      <c r="C662" s="1" t="str">
        <f>IF(ISBLANK(B662),"",VLOOKUP(B662,'Masque IP'!A:B,2,FALSE))</f>
        <v/>
      </c>
      <c r="D662" t="str">
        <f t="shared" si="43"/>
        <v/>
      </c>
      <c r="E662" t="str">
        <f t="shared" si="44"/>
        <v/>
      </c>
      <c r="F662" t="str">
        <f t="shared" si="45"/>
        <v/>
      </c>
      <c r="H662" t="str">
        <f t="shared" si="46"/>
        <v/>
      </c>
    </row>
    <row r="663" spans="3:8" x14ac:dyDescent="0.25">
      <c r="C663" s="1" t="str">
        <f>IF(ISBLANK(B663),"",VLOOKUP(B663,'Masque IP'!A:B,2,FALSE))</f>
        <v/>
      </c>
      <c r="D663" t="str">
        <f t="shared" si="43"/>
        <v/>
      </c>
      <c r="E663" t="str">
        <f t="shared" si="44"/>
        <v/>
      </c>
      <c r="F663" t="str">
        <f t="shared" si="45"/>
        <v/>
      </c>
      <c r="H663" t="str">
        <f t="shared" si="46"/>
        <v/>
      </c>
    </row>
    <row r="664" spans="3:8" x14ac:dyDescent="0.25">
      <c r="C664" s="1" t="str">
        <f>IF(ISBLANK(B664),"",VLOOKUP(B664,'Masque IP'!A:B,2,FALSE))</f>
        <v/>
      </c>
      <c r="D664" t="str">
        <f t="shared" si="43"/>
        <v/>
      </c>
      <c r="E664" t="str">
        <f t="shared" si="44"/>
        <v/>
      </c>
      <c r="F664" t="str">
        <f t="shared" si="45"/>
        <v/>
      </c>
      <c r="H664" t="str">
        <f t="shared" si="46"/>
        <v/>
      </c>
    </row>
    <row r="665" spans="3:8" x14ac:dyDescent="0.25">
      <c r="C665" s="1" t="str">
        <f>IF(ISBLANK(B665),"",VLOOKUP(B665,'Masque IP'!A:B,2,FALSE))</f>
        <v/>
      </c>
      <c r="D665" t="str">
        <f t="shared" si="43"/>
        <v/>
      </c>
      <c r="E665" t="str">
        <f t="shared" si="44"/>
        <v/>
      </c>
      <c r="F665" t="str">
        <f t="shared" si="45"/>
        <v/>
      </c>
      <c r="H665" t="str">
        <f t="shared" si="46"/>
        <v/>
      </c>
    </row>
    <row r="666" spans="3:8" x14ac:dyDescent="0.25">
      <c r="C666" s="1" t="str">
        <f>IF(ISBLANK(B666),"",VLOOKUP(B666,'Masque IP'!A:B,2,FALSE))</f>
        <v/>
      </c>
      <c r="D666" t="str">
        <f t="shared" si="43"/>
        <v/>
      </c>
      <c r="E666" t="str">
        <f t="shared" si="44"/>
        <v/>
      </c>
      <c r="F666" t="str">
        <f t="shared" si="45"/>
        <v/>
      </c>
      <c r="H666" t="str">
        <f t="shared" si="46"/>
        <v/>
      </c>
    </row>
    <row r="667" spans="3:8" x14ac:dyDescent="0.25">
      <c r="C667" s="1" t="str">
        <f>IF(ISBLANK(B667),"",VLOOKUP(B667,'Masque IP'!A:B,2,FALSE))</f>
        <v/>
      </c>
      <c r="D667" t="str">
        <f t="shared" si="43"/>
        <v/>
      </c>
      <c r="E667" t="str">
        <f t="shared" si="44"/>
        <v/>
      </c>
      <c r="F667" t="str">
        <f t="shared" si="45"/>
        <v/>
      </c>
      <c r="H667" t="str">
        <f t="shared" si="46"/>
        <v/>
      </c>
    </row>
    <row r="668" spans="3:8" x14ac:dyDescent="0.25">
      <c r="C668" s="1" t="str">
        <f>IF(ISBLANK(B668),"",VLOOKUP(B668,'Masque IP'!A:B,2,FALSE))</f>
        <v/>
      </c>
      <c r="D668" t="str">
        <f t="shared" si="43"/>
        <v/>
      </c>
      <c r="E668" t="str">
        <f t="shared" si="44"/>
        <v/>
      </c>
      <c r="F668" t="str">
        <f t="shared" si="45"/>
        <v/>
      </c>
      <c r="H668" t="str">
        <f t="shared" si="46"/>
        <v/>
      </c>
    </row>
    <row r="669" spans="3:8" x14ac:dyDescent="0.25">
      <c r="C669" s="1" t="str">
        <f>IF(ISBLANK(B669),"",VLOOKUP(B669,'Masque IP'!A:B,2,FALSE))</f>
        <v/>
      </c>
      <c r="D669" t="str">
        <f t="shared" si="43"/>
        <v/>
      </c>
      <c r="E669" t="str">
        <f t="shared" si="44"/>
        <v/>
      </c>
      <c r="F669" t="str">
        <f t="shared" si="45"/>
        <v/>
      </c>
      <c r="H669" t="str">
        <f t="shared" si="46"/>
        <v/>
      </c>
    </row>
    <row r="670" spans="3:8" x14ac:dyDescent="0.25">
      <c r="C670" s="1" t="str">
        <f>IF(ISBLANK(B670),"",VLOOKUP(B670,'Masque IP'!A:B,2,FALSE))</f>
        <v/>
      </c>
      <c r="D670" t="str">
        <f t="shared" si="43"/>
        <v/>
      </c>
      <c r="E670" t="str">
        <f t="shared" si="44"/>
        <v/>
      </c>
      <c r="F670" t="str">
        <f t="shared" si="45"/>
        <v/>
      </c>
      <c r="H670" t="str">
        <f t="shared" si="46"/>
        <v/>
      </c>
    </row>
    <row r="671" spans="3:8" x14ac:dyDescent="0.25">
      <c r="C671" s="1" t="str">
        <f>IF(ISBLANK(B671),"",VLOOKUP(B671,'Masque IP'!A:B,2,FALSE))</f>
        <v/>
      </c>
      <c r="D671" t="str">
        <f t="shared" si="43"/>
        <v/>
      </c>
      <c r="E671" t="str">
        <f t="shared" si="44"/>
        <v/>
      </c>
      <c r="F671" t="str">
        <f t="shared" si="45"/>
        <v/>
      </c>
      <c r="H671" t="str">
        <f t="shared" si="46"/>
        <v/>
      </c>
    </row>
    <row r="672" spans="3:8" x14ac:dyDescent="0.25">
      <c r="C672" s="1" t="str">
        <f>IF(ISBLANK(B672),"",VLOOKUP(B672,'Masque IP'!A:B,2,FALSE))</f>
        <v/>
      </c>
      <c r="D672" t="str">
        <f t="shared" si="43"/>
        <v/>
      </c>
      <c r="E672" t="str">
        <f t="shared" si="44"/>
        <v/>
      </c>
      <c r="F672" t="str">
        <f t="shared" si="45"/>
        <v/>
      </c>
      <c r="H672" t="str">
        <f t="shared" si="46"/>
        <v/>
      </c>
    </row>
    <row r="673" spans="3:8" x14ac:dyDescent="0.25">
      <c r="C673" s="1" t="str">
        <f>IF(ISBLANK(B673),"",VLOOKUP(B673,'Masque IP'!A:B,2,FALSE))</f>
        <v/>
      </c>
      <c r="D673" t="str">
        <f t="shared" si="43"/>
        <v/>
      </c>
      <c r="E673" t="str">
        <f t="shared" si="44"/>
        <v/>
      </c>
      <c r="F673" t="str">
        <f t="shared" si="45"/>
        <v/>
      </c>
      <c r="H673" t="str">
        <f t="shared" si="46"/>
        <v/>
      </c>
    </row>
    <row r="674" spans="3:8" x14ac:dyDescent="0.25">
      <c r="C674" s="1" t="str">
        <f>IF(ISBLANK(B674),"",VLOOKUP(B674,'Masque IP'!A:B,2,FALSE))</f>
        <v/>
      </c>
      <c r="D674" t="str">
        <f t="shared" si="43"/>
        <v/>
      </c>
      <c r="E674" t="str">
        <f t="shared" si="44"/>
        <v/>
      </c>
      <c r="F674" t="str">
        <f t="shared" si="45"/>
        <v/>
      </c>
      <c r="H674" t="str">
        <f t="shared" si="46"/>
        <v/>
      </c>
    </row>
    <row r="675" spans="3:8" x14ac:dyDescent="0.25">
      <c r="C675" s="1" t="str">
        <f>IF(ISBLANK(B675),"",VLOOKUP(B675,'Masque IP'!A:B,2,FALSE))</f>
        <v/>
      </c>
      <c r="D675" t="str">
        <f t="shared" si="43"/>
        <v/>
      </c>
      <c r="E675" t="str">
        <f t="shared" si="44"/>
        <v/>
      </c>
      <c r="F675" t="str">
        <f t="shared" si="45"/>
        <v/>
      </c>
      <c r="H675" t="str">
        <f t="shared" si="46"/>
        <v/>
      </c>
    </row>
    <row r="676" spans="3:8" x14ac:dyDescent="0.25">
      <c r="C676" s="1" t="str">
        <f>IF(ISBLANK(B676),"",VLOOKUP(B676,'Masque IP'!A:B,2,FALSE))</f>
        <v/>
      </c>
      <c r="D676" t="str">
        <f t="shared" si="43"/>
        <v/>
      </c>
      <c r="E676" t="str">
        <f t="shared" si="44"/>
        <v/>
      </c>
      <c r="F676" t="str">
        <f t="shared" si="45"/>
        <v/>
      </c>
      <c r="H676" t="str">
        <f t="shared" si="46"/>
        <v/>
      </c>
    </row>
    <row r="677" spans="3:8" x14ac:dyDescent="0.25">
      <c r="C677" s="1" t="str">
        <f>IF(ISBLANK(B677),"",VLOOKUP(B677,'Masque IP'!A:B,2,FALSE))</f>
        <v/>
      </c>
      <c r="D677" t="str">
        <f t="shared" si="43"/>
        <v/>
      </c>
      <c r="E677" t="str">
        <f t="shared" si="44"/>
        <v/>
      </c>
      <c r="F677" t="str">
        <f t="shared" si="45"/>
        <v/>
      </c>
      <c r="H677" t="str">
        <f t="shared" si="46"/>
        <v/>
      </c>
    </row>
    <row r="678" spans="3:8" x14ac:dyDescent="0.25">
      <c r="C678" s="1" t="str">
        <f>IF(ISBLANK(B678),"",VLOOKUP(B678,'Masque IP'!A:B,2,FALSE))</f>
        <v/>
      </c>
      <c r="D678" t="str">
        <f t="shared" si="43"/>
        <v/>
      </c>
      <c r="E678" t="str">
        <f t="shared" si="44"/>
        <v/>
      </c>
      <c r="F678" t="str">
        <f t="shared" si="45"/>
        <v/>
      </c>
      <c r="H678" t="str">
        <f t="shared" si="46"/>
        <v/>
      </c>
    </row>
    <row r="679" spans="3:8" x14ac:dyDescent="0.25">
      <c r="C679" s="1" t="str">
        <f>IF(ISBLANK(B679),"",VLOOKUP(B679,'Masque IP'!A:B,2,FALSE))</f>
        <v/>
      </c>
      <c r="D679" t="str">
        <f t="shared" si="43"/>
        <v/>
      </c>
      <c r="E679" t="str">
        <f t="shared" si="44"/>
        <v/>
      </c>
      <c r="F679" t="str">
        <f t="shared" si="45"/>
        <v/>
      </c>
      <c r="H679" t="str">
        <f t="shared" si="46"/>
        <v/>
      </c>
    </row>
    <row r="680" spans="3:8" x14ac:dyDescent="0.25">
      <c r="C680" s="1" t="str">
        <f>IF(ISBLANK(B680),"",VLOOKUP(B680,'Masque IP'!A:B,2,FALSE))</f>
        <v/>
      </c>
      <c r="D680" t="str">
        <f t="shared" si="43"/>
        <v/>
      </c>
      <c r="E680" t="str">
        <f t="shared" si="44"/>
        <v/>
      </c>
      <c r="F680" t="str">
        <f t="shared" si="45"/>
        <v/>
      </c>
      <c r="H680" t="str">
        <f t="shared" si="46"/>
        <v/>
      </c>
    </row>
    <row r="681" spans="3:8" x14ac:dyDescent="0.25">
      <c r="C681" s="1" t="str">
        <f>IF(ISBLANK(B681),"",VLOOKUP(B681,'Masque IP'!A:B,2,FALSE))</f>
        <v/>
      </c>
      <c r="D681" t="str">
        <f t="shared" si="43"/>
        <v/>
      </c>
      <c r="E681" t="str">
        <f t="shared" si="44"/>
        <v/>
      </c>
      <c r="F681" t="str">
        <f t="shared" si="45"/>
        <v/>
      </c>
      <c r="H681" t="str">
        <f t="shared" si="46"/>
        <v/>
      </c>
    </row>
    <row r="682" spans="3:8" x14ac:dyDescent="0.25">
      <c r="C682" s="1" t="str">
        <f>IF(ISBLANK(B682),"",VLOOKUP(B682,'Masque IP'!A:B,2,FALSE))</f>
        <v/>
      </c>
      <c r="D682" t="str">
        <f t="shared" si="43"/>
        <v/>
      </c>
      <c r="E682" t="str">
        <f t="shared" si="44"/>
        <v/>
      </c>
      <c r="F682" t="str">
        <f t="shared" si="45"/>
        <v/>
      </c>
      <c r="H682" t="str">
        <f t="shared" si="46"/>
        <v/>
      </c>
    </row>
    <row r="683" spans="3:8" x14ac:dyDescent="0.25">
      <c r="C683" s="1" t="str">
        <f>IF(ISBLANK(B683),"",VLOOKUP(B683,'Masque IP'!A:B,2,FALSE))</f>
        <v/>
      </c>
      <c r="D683" t="str">
        <f t="shared" si="43"/>
        <v/>
      </c>
      <c r="E683" t="str">
        <f t="shared" si="44"/>
        <v/>
      </c>
      <c r="F683" t="str">
        <f t="shared" si="45"/>
        <v/>
      </c>
      <c r="H683" t="str">
        <f t="shared" si="46"/>
        <v/>
      </c>
    </row>
    <row r="684" spans="3:8" x14ac:dyDescent="0.25">
      <c r="C684" s="1" t="str">
        <f>IF(ISBLANK(B684),"",VLOOKUP(B684,'Masque IP'!A:B,2,FALSE))</f>
        <v/>
      </c>
      <c r="D684" t="str">
        <f t="shared" si="43"/>
        <v/>
      </c>
      <c r="E684" t="str">
        <f t="shared" si="44"/>
        <v/>
      </c>
      <c r="F684" t="str">
        <f t="shared" si="45"/>
        <v/>
      </c>
      <c r="H684" t="str">
        <f t="shared" si="46"/>
        <v/>
      </c>
    </row>
    <row r="685" spans="3:8" x14ac:dyDescent="0.25">
      <c r="C685" s="1" t="str">
        <f>IF(ISBLANK(B685),"",VLOOKUP(B685,'Masque IP'!A:B,2,FALSE))</f>
        <v/>
      </c>
      <c r="D685" t="str">
        <f t="shared" si="43"/>
        <v/>
      </c>
      <c r="E685" t="str">
        <f t="shared" si="44"/>
        <v/>
      </c>
      <c r="F685" t="str">
        <f t="shared" si="45"/>
        <v/>
      </c>
      <c r="H685" t="str">
        <f t="shared" si="46"/>
        <v/>
      </c>
    </row>
    <row r="686" spans="3:8" x14ac:dyDescent="0.25">
      <c r="C686" s="1" t="str">
        <f>IF(ISBLANK(B686),"",VLOOKUP(B686,'Masque IP'!A:B,2,FALSE))</f>
        <v/>
      </c>
      <c r="D686" t="str">
        <f t="shared" si="43"/>
        <v/>
      </c>
      <c r="E686" t="str">
        <f t="shared" si="44"/>
        <v/>
      </c>
      <c r="F686" t="str">
        <f t="shared" si="45"/>
        <v/>
      </c>
      <c r="H686" t="str">
        <f t="shared" si="46"/>
        <v/>
      </c>
    </row>
    <row r="687" spans="3:8" x14ac:dyDescent="0.25">
      <c r="C687" s="1" t="str">
        <f>IF(ISBLANK(B687),"",VLOOKUP(B687,'Masque IP'!A:B,2,FALSE))</f>
        <v/>
      </c>
      <c r="D687" t="str">
        <f t="shared" si="43"/>
        <v/>
      </c>
      <c r="E687" t="str">
        <f t="shared" si="44"/>
        <v/>
      </c>
      <c r="F687" t="str">
        <f t="shared" si="45"/>
        <v/>
      </c>
      <c r="H687" t="str">
        <f t="shared" si="46"/>
        <v/>
      </c>
    </row>
    <row r="688" spans="3:8" x14ac:dyDescent="0.25">
      <c r="C688" s="1" t="str">
        <f>IF(ISBLANK(B688),"",VLOOKUP(B688,'Masque IP'!A:B,2,FALSE))</f>
        <v/>
      </c>
      <c r="D688" t="str">
        <f t="shared" si="43"/>
        <v/>
      </c>
      <c r="E688" t="str">
        <f t="shared" si="44"/>
        <v/>
      </c>
      <c r="F688" t="str">
        <f t="shared" si="45"/>
        <v/>
      </c>
      <c r="H688" t="str">
        <f t="shared" si="46"/>
        <v/>
      </c>
    </row>
    <row r="689" spans="3:8" x14ac:dyDescent="0.25">
      <c r="C689" s="1" t="str">
        <f>IF(ISBLANK(B689),"",VLOOKUP(B689,'Masque IP'!A:B,2,FALSE))</f>
        <v/>
      </c>
      <c r="D689" t="str">
        <f t="shared" si="43"/>
        <v/>
      </c>
      <c r="E689" t="str">
        <f t="shared" si="44"/>
        <v/>
      </c>
      <c r="F689" t="str">
        <f t="shared" si="45"/>
        <v/>
      </c>
      <c r="H689" t="str">
        <f t="shared" si="46"/>
        <v/>
      </c>
    </row>
    <row r="690" spans="3:8" x14ac:dyDescent="0.25">
      <c r="C690" s="1" t="str">
        <f>IF(ISBLANK(B690),"",VLOOKUP(B690,'Masque IP'!A:B,2,FALSE))</f>
        <v/>
      </c>
      <c r="D690" t="str">
        <f t="shared" si="43"/>
        <v/>
      </c>
      <c r="E690" t="str">
        <f t="shared" si="44"/>
        <v/>
      </c>
      <c r="F690" t="str">
        <f t="shared" si="45"/>
        <v/>
      </c>
      <c r="H690" t="str">
        <f t="shared" si="46"/>
        <v/>
      </c>
    </row>
    <row r="691" spans="3:8" x14ac:dyDescent="0.25">
      <c r="C691" s="1" t="str">
        <f>IF(ISBLANK(B691),"",VLOOKUP(B691,'Masque IP'!A:B,2,FALSE))</f>
        <v/>
      </c>
      <c r="D691" t="str">
        <f t="shared" si="43"/>
        <v/>
      </c>
      <c r="E691" t="str">
        <f t="shared" si="44"/>
        <v/>
      </c>
      <c r="F691" t="str">
        <f t="shared" si="45"/>
        <v/>
      </c>
      <c r="H691" t="str">
        <f t="shared" si="46"/>
        <v/>
      </c>
    </row>
    <row r="692" spans="3:8" x14ac:dyDescent="0.25">
      <c r="C692" s="1" t="str">
        <f>IF(ISBLANK(B692),"",VLOOKUP(B692,'Masque IP'!A:B,2,FALSE))</f>
        <v/>
      </c>
      <c r="D692" t="str">
        <f t="shared" si="43"/>
        <v/>
      </c>
      <c r="E692" t="str">
        <f t="shared" si="44"/>
        <v/>
      </c>
      <c r="F692" t="str">
        <f t="shared" si="45"/>
        <v/>
      </c>
      <c r="H692" t="str">
        <f t="shared" si="46"/>
        <v/>
      </c>
    </row>
    <row r="693" spans="3:8" x14ac:dyDescent="0.25">
      <c r="C693" s="1" t="str">
        <f>IF(ISBLANK(B693),"",VLOOKUP(B693,'Masque IP'!A:B,2,FALSE))</f>
        <v/>
      </c>
      <c r="D693" t="str">
        <f t="shared" si="43"/>
        <v/>
      </c>
      <c r="E693" t="str">
        <f t="shared" si="44"/>
        <v/>
      </c>
      <c r="F693" t="str">
        <f t="shared" si="45"/>
        <v/>
      </c>
      <c r="H693" t="str">
        <f t="shared" si="46"/>
        <v/>
      </c>
    </row>
    <row r="694" spans="3:8" x14ac:dyDescent="0.25">
      <c r="C694" s="1" t="str">
        <f>IF(ISBLANK(B694),"",VLOOKUP(B694,'Masque IP'!A:B,2,FALSE))</f>
        <v/>
      </c>
      <c r="D694" t="str">
        <f t="shared" si="43"/>
        <v/>
      </c>
      <c r="E694" t="str">
        <f t="shared" si="44"/>
        <v/>
      </c>
      <c r="F694" t="str">
        <f t="shared" si="45"/>
        <v/>
      </c>
      <c r="H694" t="str">
        <f t="shared" si="46"/>
        <v/>
      </c>
    </row>
    <row r="695" spans="3:8" x14ac:dyDescent="0.25">
      <c r="C695" s="1" t="str">
        <f>IF(ISBLANK(B695),"",VLOOKUP(B695,'Masque IP'!A:B,2,FALSE))</f>
        <v/>
      </c>
      <c r="D695" t="str">
        <f t="shared" si="43"/>
        <v/>
      </c>
      <c r="E695" t="str">
        <f t="shared" si="44"/>
        <v/>
      </c>
      <c r="F695" t="str">
        <f t="shared" si="45"/>
        <v/>
      </c>
      <c r="H695" t="str">
        <f t="shared" si="46"/>
        <v/>
      </c>
    </row>
    <row r="696" spans="3:8" x14ac:dyDescent="0.25">
      <c r="C696" s="1" t="str">
        <f>IF(ISBLANK(B696),"",VLOOKUP(B696,'Masque IP'!A:B,2,FALSE))</f>
        <v/>
      </c>
      <c r="D696" t="str">
        <f t="shared" si="43"/>
        <v/>
      </c>
      <c r="E696" t="str">
        <f t="shared" si="44"/>
        <v/>
      </c>
      <c r="F696" t="str">
        <f t="shared" si="45"/>
        <v/>
      </c>
      <c r="H696" t="str">
        <f t="shared" si="46"/>
        <v/>
      </c>
    </row>
    <row r="697" spans="3:8" x14ac:dyDescent="0.25">
      <c r="C697" s="1" t="str">
        <f>IF(ISBLANK(B697),"",VLOOKUP(B697,'Masque IP'!A:B,2,FALSE))</f>
        <v/>
      </c>
      <c r="D697" t="str">
        <f t="shared" si="43"/>
        <v/>
      </c>
      <c r="E697" t="str">
        <f t="shared" si="44"/>
        <v/>
      </c>
      <c r="F697" t="str">
        <f t="shared" si="45"/>
        <v/>
      </c>
      <c r="H697" t="str">
        <f t="shared" si="46"/>
        <v/>
      </c>
    </row>
    <row r="698" spans="3:8" x14ac:dyDescent="0.25">
      <c r="C698" s="1" t="str">
        <f>IF(ISBLANK(B698),"",VLOOKUP(B698,'Masque IP'!A:B,2,FALSE))</f>
        <v/>
      </c>
      <c r="D698" t="str">
        <f t="shared" si="43"/>
        <v/>
      </c>
      <c r="E698" t="str">
        <f t="shared" si="44"/>
        <v/>
      </c>
      <c r="F698" t="str">
        <f t="shared" si="45"/>
        <v/>
      </c>
      <c r="H698" t="str">
        <f t="shared" si="46"/>
        <v/>
      </c>
    </row>
    <row r="699" spans="3:8" x14ac:dyDescent="0.25">
      <c r="C699" s="1" t="str">
        <f>IF(ISBLANK(B699),"",VLOOKUP(B699,'Masque IP'!A:B,2,FALSE))</f>
        <v/>
      </c>
      <c r="D699" t="str">
        <f t="shared" si="43"/>
        <v/>
      </c>
      <c r="E699" t="str">
        <f t="shared" si="44"/>
        <v/>
      </c>
      <c r="F699" t="str">
        <f t="shared" si="45"/>
        <v/>
      </c>
      <c r="H699" t="str">
        <f t="shared" si="46"/>
        <v/>
      </c>
    </row>
    <row r="700" spans="3:8" x14ac:dyDescent="0.25">
      <c r="C700" s="1" t="str">
        <f>IF(ISBLANK(B700),"",VLOOKUP(B700,'Masque IP'!A:B,2,FALSE))</f>
        <v/>
      </c>
      <c r="D700" t="str">
        <f t="shared" si="43"/>
        <v/>
      </c>
      <c r="E700" t="str">
        <f t="shared" si="44"/>
        <v/>
      </c>
      <c r="F700" t="str">
        <f t="shared" si="45"/>
        <v/>
      </c>
      <c r="H700" t="str">
        <f t="shared" si="46"/>
        <v/>
      </c>
    </row>
    <row r="701" spans="3:8" x14ac:dyDescent="0.25">
      <c r="C701" s="1" t="str">
        <f>IF(ISBLANK(B701),"",VLOOKUP(B701,'Masque IP'!A:B,2,FALSE))</f>
        <v/>
      </c>
      <c r="D701" t="str">
        <f t="shared" si="43"/>
        <v/>
      </c>
      <c r="E701" t="str">
        <f t="shared" si="44"/>
        <v/>
      </c>
      <c r="F701" t="str">
        <f t="shared" si="45"/>
        <v/>
      </c>
      <c r="H701" t="str">
        <f t="shared" si="46"/>
        <v/>
      </c>
    </row>
    <row r="702" spans="3:8" x14ac:dyDescent="0.25">
      <c r="C702" s="1" t="str">
        <f>IF(ISBLANK(B702),"",VLOOKUP(B702,'Masque IP'!A:B,2,FALSE))</f>
        <v/>
      </c>
      <c r="D702" t="str">
        <f t="shared" si="43"/>
        <v/>
      </c>
      <c r="E702" t="str">
        <f t="shared" si="44"/>
        <v/>
      </c>
      <c r="F702" t="str">
        <f t="shared" si="45"/>
        <v/>
      </c>
      <c r="H702" t="str">
        <f t="shared" si="46"/>
        <v/>
      </c>
    </row>
    <row r="703" spans="3:8" x14ac:dyDescent="0.25">
      <c r="C703" s="1" t="str">
        <f>IF(ISBLANK(B703),"",VLOOKUP(B703,'Masque IP'!A:B,2,FALSE))</f>
        <v/>
      </c>
      <c r="D703" t="str">
        <f t="shared" si="43"/>
        <v/>
      </c>
      <c r="E703" t="str">
        <f t="shared" si="44"/>
        <v/>
      </c>
      <c r="F703" t="str">
        <f t="shared" si="45"/>
        <v/>
      </c>
      <c r="H703" t="str">
        <f t="shared" si="46"/>
        <v/>
      </c>
    </row>
    <row r="704" spans="3:8" x14ac:dyDescent="0.25">
      <c r="C704" s="1" t="str">
        <f>IF(ISBLANK(B704),"",VLOOKUP(B704,'Masque IP'!A:B,2,FALSE))</f>
        <v/>
      </c>
      <c r="D704" t="str">
        <f t="shared" si="43"/>
        <v/>
      </c>
      <c r="E704" t="str">
        <f t="shared" si="44"/>
        <v/>
      </c>
      <c r="F704" t="str">
        <f t="shared" si="45"/>
        <v/>
      </c>
      <c r="H704" t="str">
        <f t="shared" si="46"/>
        <v/>
      </c>
    </row>
    <row r="705" spans="3:8" x14ac:dyDescent="0.25">
      <c r="C705" s="1" t="str">
        <f>IF(ISBLANK(B705),"",VLOOKUP(B705,'Masque IP'!A:B,2,FALSE))</f>
        <v/>
      </c>
      <c r="D705" t="str">
        <f t="shared" si="43"/>
        <v/>
      </c>
      <c r="E705" t="str">
        <f t="shared" si="44"/>
        <v/>
      </c>
      <c r="F705" t="str">
        <f t="shared" si="45"/>
        <v/>
      </c>
      <c r="H705" t="str">
        <f t="shared" si="46"/>
        <v/>
      </c>
    </row>
    <row r="706" spans="3:8" x14ac:dyDescent="0.25">
      <c r="C706" s="1" t="str">
        <f>IF(ISBLANK(B706),"",VLOOKUP(B706,'Masque IP'!A:B,2,FALSE))</f>
        <v/>
      </c>
      <c r="D706" t="str">
        <f t="shared" si="43"/>
        <v/>
      </c>
      <c r="E706" t="str">
        <f t="shared" si="44"/>
        <v/>
      </c>
      <c r="F706" t="str">
        <f t="shared" si="45"/>
        <v/>
      </c>
      <c r="H706" t="str">
        <f t="shared" si="46"/>
        <v/>
      </c>
    </row>
    <row r="707" spans="3:8" x14ac:dyDescent="0.25">
      <c r="C707" s="1" t="str">
        <f>IF(ISBLANK(B707),"",VLOOKUP(B707,'Masque IP'!A:B,2,FALSE))</f>
        <v/>
      </c>
      <c r="D707" t="str">
        <f t="shared" si="43"/>
        <v/>
      </c>
      <c r="E707" t="str">
        <f t="shared" si="44"/>
        <v/>
      </c>
      <c r="F707" t="str">
        <f t="shared" si="45"/>
        <v/>
      </c>
      <c r="H707" t="str">
        <f t="shared" si="46"/>
        <v/>
      </c>
    </row>
    <row r="708" spans="3:8" x14ac:dyDescent="0.25">
      <c r="C708" s="1" t="str">
        <f>IF(ISBLANK(B708),"",VLOOKUP(B708,'Masque IP'!A:B,2,FALSE))</f>
        <v/>
      </c>
      <c r="D708" t="str">
        <f t="shared" ref="D708:D745" si="47">IF(ISBLANK(A708),"","Black_plage")</f>
        <v/>
      </c>
      <c r="E708" t="str">
        <f t="shared" ref="E708:E745" si="48">IF(ISBLANK(A708),"",E707+1)</f>
        <v/>
      </c>
      <c r="F708" t="str">
        <f t="shared" ref="F708:F745" si="49">IF(ISBLANK(A708),"",CONCATENATE(D708,"_",E708))</f>
        <v/>
      </c>
      <c r="H708" t="str">
        <f t="shared" ref="H708:H745" si="50">IF(ISBLANK(A708),"",CONCATENATE("network,",F708,",",A708,",",C708,",",B708,",,,"""""))</f>
        <v/>
      </c>
    </row>
    <row r="709" spans="3:8" x14ac:dyDescent="0.25">
      <c r="C709" s="1" t="str">
        <f>IF(ISBLANK(B709),"",VLOOKUP(B709,'Masque IP'!A:B,2,FALSE))</f>
        <v/>
      </c>
      <c r="D709" t="str">
        <f t="shared" si="47"/>
        <v/>
      </c>
      <c r="E709" t="str">
        <f t="shared" si="48"/>
        <v/>
      </c>
      <c r="F709" t="str">
        <f t="shared" si="49"/>
        <v/>
      </c>
      <c r="H709" t="str">
        <f t="shared" si="50"/>
        <v/>
      </c>
    </row>
    <row r="710" spans="3:8" x14ac:dyDescent="0.25">
      <c r="C710" s="1" t="str">
        <f>IF(ISBLANK(B710),"",VLOOKUP(B710,'Masque IP'!A:B,2,FALSE))</f>
        <v/>
      </c>
      <c r="D710" t="str">
        <f t="shared" si="47"/>
        <v/>
      </c>
      <c r="E710" t="str">
        <f t="shared" si="48"/>
        <v/>
      </c>
      <c r="F710" t="str">
        <f t="shared" si="49"/>
        <v/>
      </c>
      <c r="H710" t="str">
        <f t="shared" si="50"/>
        <v/>
      </c>
    </row>
    <row r="711" spans="3:8" x14ac:dyDescent="0.25">
      <c r="C711" s="1" t="str">
        <f>IF(ISBLANK(B711),"",VLOOKUP(B711,'Masque IP'!A:B,2,FALSE))</f>
        <v/>
      </c>
      <c r="D711" t="str">
        <f t="shared" si="47"/>
        <v/>
      </c>
      <c r="E711" t="str">
        <f t="shared" si="48"/>
        <v/>
      </c>
      <c r="F711" t="str">
        <f t="shared" si="49"/>
        <v/>
      </c>
      <c r="H711" t="str">
        <f t="shared" si="50"/>
        <v/>
      </c>
    </row>
    <row r="712" spans="3:8" x14ac:dyDescent="0.25">
      <c r="C712" s="1" t="str">
        <f>IF(ISBLANK(B712),"",VLOOKUP(B712,'Masque IP'!A:B,2,FALSE))</f>
        <v/>
      </c>
      <c r="D712" t="str">
        <f t="shared" si="47"/>
        <v/>
      </c>
      <c r="E712" t="str">
        <f t="shared" si="48"/>
        <v/>
      </c>
      <c r="F712" t="str">
        <f t="shared" si="49"/>
        <v/>
      </c>
      <c r="H712" t="str">
        <f t="shared" si="50"/>
        <v/>
      </c>
    </row>
    <row r="713" spans="3:8" x14ac:dyDescent="0.25">
      <c r="C713" s="1" t="str">
        <f>IF(ISBLANK(B713),"",VLOOKUP(B713,'Masque IP'!A:B,2,FALSE))</f>
        <v/>
      </c>
      <c r="D713" t="str">
        <f t="shared" si="47"/>
        <v/>
      </c>
      <c r="E713" t="str">
        <f t="shared" si="48"/>
        <v/>
      </c>
      <c r="F713" t="str">
        <f t="shared" si="49"/>
        <v/>
      </c>
      <c r="H713" t="str">
        <f t="shared" si="50"/>
        <v/>
      </c>
    </row>
    <row r="714" spans="3:8" x14ac:dyDescent="0.25">
      <c r="C714" s="1" t="str">
        <f>IF(ISBLANK(B714),"",VLOOKUP(B714,'Masque IP'!A:B,2,FALSE))</f>
        <v/>
      </c>
      <c r="D714" t="str">
        <f t="shared" si="47"/>
        <v/>
      </c>
      <c r="E714" t="str">
        <f t="shared" si="48"/>
        <v/>
      </c>
      <c r="F714" t="str">
        <f t="shared" si="49"/>
        <v/>
      </c>
      <c r="H714" t="str">
        <f t="shared" si="50"/>
        <v/>
      </c>
    </row>
    <row r="715" spans="3:8" x14ac:dyDescent="0.25">
      <c r="C715" s="1" t="str">
        <f>IF(ISBLANK(B715),"",VLOOKUP(B715,'Masque IP'!A:B,2,FALSE))</f>
        <v/>
      </c>
      <c r="D715" t="str">
        <f t="shared" si="47"/>
        <v/>
      </c>
      <c r="E715" t="str">
        <f t="shared" si="48"/>
        <v/>
      </c>
      <c r="F715" t="str">
        <f t="shared" si="49"/>
        <v/>
      </c>
      <c r="H715" t="str">
        <f t="shared" si="50"/>
        <v/>
      </c>
    </row>
    <row r="716" spans="3:8" x14ac:dyDescent="0.25">
      <c r="C716" s="1" t="str">
        <f>IF(ISBLANK(B716),"",VLOOKUP(B716,'Masque IP'!A:B,2,FALSE))</f>
        <v/>
      </c>
      <c r="D716" t="str">
        <f t="shared" si="47"/>
        <v/>
      </c>
      <c r="E716" t="str">
        <f t="shared" si="48"/>
        <v/>
      </c>
      <c r="F716" t="str">
        <f t="shared" si="49"/>
        <v/>
      </c>
      <c r="H716" t="str">
        <f t="shared" si="50"/>
        <v/>
      </c>
    </row>
    <row r="717" spans="3:8" x14ac:dyDescent="0.25">
      <c r="C717" s="1" t="str">
        <f>IF(ISBLANK(B717),"",VLOOKUP(B717,'Masque IP'!A:B,2,FALSE))</f>
        <v/>
      </c>
      <c r="D717" t="str">
        <f t="shared" si="47"/>
        <v/>
      </c>
      <c r="E717" t="str">
        <f t="shared" si="48"/>
        <v/>
      </c>
      <c r="F717" t="str">
        <f t="shared" si="49"/>
        <v/>
      </c>
      <c r="H717" t="str">
        <f t="shared" si="50"/>
        <v/>
      </c>
    </row>
    <row r="718" spans="3:8" x14ac:dyDescent="0.25">
      <c r="C718" s="1" t="str">
        <f>IF(ISBLANK(B718),"",VLOOKUP(B718,'Masque IP'!A:B,2,FALSE))</f>
        <v/>
      </c>
      <c r="D718" t="str">
        <f t="shared" si="47"/>
        <v/>
      </c>
      <c r="E718" t="str">
        <f t="shared" si="48"/>
        <v/>
      </c>
      <c r="F718" t="str">
        <f t="shared" si="49"/>
        <v/>
      </c>
      <c r="H718" t="str">
        <f t="shared" si="50"/>
        <v/>
      </c>
    </row>
    <row r="719" spans="3:8" x14ac:dyDescent="0.25">
      <c r="C719" s="1" t="str">
        <f>IF(ISBLANK(B719),"",VLOOKUP(B719,'Masque IP'!A:B,2,FALSE))</f>
        <v/>
      </c>
      <c r="D719" t="str">
        <f t="shared" si="47"/>
        <v/>
      </c>
      <c r="E719" t="str">
        <f t="shared" si="48"/>
        <v/>
      </c>
      <c r="F719" t="str">
        <f t="shared" si="49"/>
        <v/>
      </c>
      <c r="H719" t="str">
        <f t="shared" si="50"/>
        <v/>
      </c>
    </row>
    <row r="720" spans="3:8" x14ac:dyDescent="0.25">
      <c r="C720" s="1" t="str">
        <f>IF(ISBLANK(B720),"",VLOOKUP(B720,'Masque IP'!A:B,2,FALSE))</f>
        <v/>
      </c>
      <c r="D720" t="str">
        <f t="shared" si="47"/>
        <v/>
      </c>
      <c r="E720" t="str">
        <f t="shared" si="48"/>
        <v/>
      </c>
      <c r="F720" t="str">
        <f t="shared" si="49"/>
        <v/>
      </c>
      <c r="H720" t="str">
        <f t="shared" si="50"/>
        <v/>
      </c>
    </row>
    <row r="721" spans="3:8" x14ac:dyDescent="0.25">
      <c r="C721" s="1" t="str">
        <f>IF(ISBLANK(B721),"",VLOOKUP(B721,'Masque IP'!A:B,2,FALSE))</f>
        <v/>
      </c>
      <c r="D721" t="str">
        <f t="shared" si="47"/>
        <v/>
      </c>
      <c r="E721" t="str">
        <f t="shared" si="48"/>
        <v/>
      </c>
      <c r="F721" t="str">
        <f t="shared" si="49"/>
        <v/>
      </c>
      <c r="H721" t="str">
        <f t="shared" si="50"/>
        <v/>
      </c>
    </row>
    <row r="722" spans="3:8" x14ac:dyDescent="0.25">
      <c r="C722" s="1" t="str">
        <f>IF(ISBLANK(B722),"",VLOOKUP(B722,'Masque IP'!A:B,2,FALSE))</f>
        <v/>
      </c>
      <c r="D722" t="str">
        <f t="shared" si="47"/>
        <v/>
      </c>
      <c r="E722" t="str">
        <f t="shared" si="48"/>
        <v/>
      </c>
      <c r="F722" t="str">
        <f t="shared" si="49"/>
        <v/>
      </c>
      <c r="H722" t="str">
        <f t="shared" si="50"/>
        <v/>
      </c>
    </row>
    <row r="723" spans="3:8" x14ac:dyDescent="0.25">
      <c r="C723" s="1" t="str">
        <f>IF(ISBLANK(B723),"",VLOOKUP(B723,'Masque IP'!A:B,2,FALSE))</f>
        <v/>
      </c>
      <c r="D723" t="str">
        <f t="shared" si="47"/>
        <v/>
      </c>
      <c r="E723" t="str">
        <f t="shared" si="48"/>
        <v/>
      </c>
      <c r="F723" t="str">
        <f t="shared" si="49"/>
        <v/>
      </c>
      <c r="H723" t="str">
        <f t="shared" si="50"/>
        <v/>
      </c>
    </row>
    <row r="724" spans="3:8" x14ac:dyDescent="0.25">
      <c r="C724" s="1" t="str">
        <f>IF(ISBLANK(B724),"",VLOOKUP(B724,'Masque IP'!A:B,2,FALSE))</f>
        <v/>
      </c>
      <c r="D724" t="str">
        <f t="shared" si="47"/>
        <v/>
      </c>
      <c r="E724" t="str">
        <f t="shared" si="48"/>
        <v/>
      </c>
      <c r="F724" t="str">
        <f t="shared" si="49"/>
        <v/>
      </c>
      <c r="H724" t="str">
        <f t="shared" si="50"/>
        <v/>
      </c>
    </row>
    <row r="725" spans="3:8" x14ac:dyDescent="0.25">
      <c r="C725" s="1" t="str">
        <f>IF(ISBLANK(B725),"",VLOOKUP(B725,'Masque IP'!A:B,2,FALSE))</f>
        <v/>
      </c>
      <c r="D725" t="str">
        <f t="shared" si="47"/>
        <v/>
      </c>
      <c r="E725" t="str">
        <f t="shared" si="48"/>
        <v/>
      </c>
      <c r="F725" t="str">
        <f t="shared" si="49"/>
        <v/>
      </c>
      <c r="H725" t="str">
        <f t="shared" si="50"/>
        <v/>
      </c>
    </row>
    <row r="726" spans="3:8" x14ac:dyDescent="0.25">
      <c r="C726" s="1" t="str">
        <f>IF(ISBLANK(B726),"",VLOOKUP(B726,'Masque IP'!A:B,2,FALSE))</f>
        <v/>
      </c>
      <c r="D726" t="str">
        <f t="shared" si="47"/>
        <v/>
      </c>
      <c r="E726" t="str">
        <f t="shared" si="48"/>
        <v/>
      </c>
      <c r="F726" t="str">
        <f t="shared" si="49"/>
        <v/>
      </c>
      <c r="H726" t="str">
        <f t="shared" si="50"/>
        <v/>
      </c>
    </row>
    <row r="727" spans="3:8" x14ac:dyDescent="0.25">
      <c r="C727" s="1" t="str">
        <f>IF(ISBLANK(B727),"",VLOOKUP(B727,'Masque IP'!A:B,2,FALSE))</f>
        <v/>
      </c>
      <c r="D727" t="str">
        <f t="shared" si="47"/>
        <v/>
      </c>
      <c r="E727" t="str">
        <f t="shared" si="48"/>
        <v/>
      </c>
      <c r="F727" t="str">
        <f t="shared" si="49"/>
        <v/>
      </c>
      <c r="H727" t="str">
        <f t="shared" si="50"/>
        <v/>
      </c>
    </row>
    <row r="728" spans="3:8" x14ac:dyDescent="0.25">
      <c r="C728" s="1" t="str">
        <f>IF(ISBLANK(B728),"",VLOOKUP(B728,'Masque IP'!A:B,2,FALSE))</f>
        <v/>
      </c>
      <c r="D728" t="str">
        <f t="shared" si="47"/>
        <v/>
      </c>
      <c r="E728" t="str">
        <f t="shared" si="48"/>
        <v/>
      </c>
      <c r="F728" t="str">
        <f t="shared" si="49"/>
        <v/>
      </c>
      <c r="H728" t="str">
        <f t="shared" si="50"/>
        <v/>
      </c>
    </row>
    <row r="729" spans="3:8" x14ac:dyDescent="0.25">
      <c r="C729" s="1" t="str">
        <f>IF(ISBLANK(B729),"",VLOOKUP(B729,'Masque IP'!A:B,2,FALSE))</f>
        <v/>
      </c>
      <c r="D729" t="str">
        <f t="shared" si="47"/>
        <v/>
      </c>
      <c r="E729" t="str">
        <f t="shared" si="48"/>
        <v/>
      </c>
      <c r="F729" t="str">
        <f t="shared" si="49"/>
        <v/>
      </c>
      <c r="H729" t="str">
        <f t="shared" si="50"/>
        <v/>
      </c>
    </row>
    <row r="730" spans="3:8" x14ac:dyDescent="0.25">
      <c r="C730" s="1" t="str">
        <f>IF(ISBLANK(B730),"",VLOOKUP(B730,'Masque IP'!A:B,2,FALSE))</f>
        <v/>
      </c>
      <c r="D730" t="str">
        <f t="shared" si="47"/>
        <v/>
      </c>
      <c r="E730" t="str">
        <f t="shared" si="48"/>
        <v/>
      </c>
      <c r="F730" t="str">
        <f t="shared" si="49"/>
        <v/>
      </c>
      <c r="H730" t="str">
        <f t="shared" si="50"/>
        <v/>
      </c>
    </row>
    <row r="731" spans="3:8" x14ac:dyDescent="0.25">
      <c r="C731" s="1" t="str">
        <f>IF(ISBLANK(B731),"",VLOOKUP(B731,'Masque IP'!A:B,2,FALSE))</f>
        <v/>
      </c>
      <c r="D731" t="str">
        <f t="shared" si="47"/>
        <v/>
      </c>
      <c r="E731" t="str">
        <f t="shared" si="48"/>
        <v/>
      </c>
      <c r="F731" t="str">
        <f t="shared" si="49"/>
        <v/>
      </c>
      <c r="H731" t="str">
        <f t="shared" si="50"/>
        <v/>
      </c>
    </row>
    <row r="732" spans="3:8" x14ac:dyDescent="0.25">
      <c r="C732" s="1" t="str">
        <f>IF(ISBLANK(B732),"",VLOOKUP(B732,'Masque IP'!A:B,2,FALSE))</f>
        <v/>
      </c>
      <c r="D732" t="str">
        <f t="shared" si="47"/>
        <v/>
      </c>
      <c r="E732" t="str">
        <f t="shared" si="48"/>
        <v/>
      </c>
      <c r="F732" t="str">
        <f t="shared" si="49"/>
        <v/>
      </c>
      <c r="H732" t="str">
        <f t="shared" si="50"/>
        <v/>
      </c>
    </row>
    <row r="733" spans="3:8" x14ac:dyDescent="0.25">
      <c r="C733" s="1" t="str">
        <f>IF(ISBLANK(B733),"",VLOOKUP(B733,'Masque IP'!A:B,2,FALSE))</f>
        <v/>
      </c>
      <c r="D733" t="str">
        <f t="shared" si="47"/>
        <v/>
      </c>
      <c r="E733" t="str">
        <f t="shared" si="48"/>
        <v/>
      </c>
      <c r="F733" t="str">
        <f t="shared" si="49"/>
        <v/>
      </c>
      <c r="H733" t="str">
        <f t="shared" si="50"/>
        <v/>
      </c>
    </row>
    <row r="734" spans="3:8" x14ac:dyDescent="0.25">
      <c r="C734" s="1" t="str">
        <f>IF(ISBLANK(B734),"",VLOOKUP(B734,'Masque IP'!A:B,2,FALSE))</f>
        <v/>
      </c>
      <c r="D734" t="str">
        <f t="shared" si="47"/>
        <v/>
      </c>
      <c r="E734" t="str">
        <f t="shared" si="48"/>
        <v/>
      </c>
      <c r="F734" t="str">
        <f t="shared" si="49"/>
        <v/>
      </c>
      <c r="H734" t="str">
        <f t="shared" si="50"/>
        <v/>
      </c>
    </row>
    <row r="735" spans="3:8" x14ac:dyDescent="0.25">
      <c r="C735" s="1" t="str">
        <f>IF(ISBLANK(B735),"",VLOOKUP(B735,'Masque IP'!A:B,2,FALSE))</f>
        <v/>
      </c>
      <c r="D735" t="str">
        <f t="shared" si="47"/>
        <v/>
      </c>
      <c r="E735" t="str">
        <f t="shared" si="48"/>
        <v/>
      </c>
      <c r="F735" t="str">
        <f t="shared" si="49"/>
        <v/>
      </c>
      <c r="H735" t="str">
        <f t="shared" si="50"/>
        <v/>
      </c>
    </row>
    <row r="736" spans="3:8" x14ac:dyDescent="0.25">
      <c r="C736" s="1" t="str">
        <f>IF(ISBLANK(B736),"",VLOOKUP(B736,'Masque IP'!A:B,2,FALSE))</f>
        <v/>
      </c>
      <c r="D736" t="str">
        <f t="shared" si="47"/>
        <v/>
      </c>
      <c r="E736" t="str">
        <f t="shared" si="48"/>
        <v/>
      </c>
      <c r="F736" t="str">
        <f t="shared" si="49"/>
        <v/>
      </c>
      <c r="H736" t="str">
        <f t="shared" si="50"/>
        <v/>
      </c>
    </row>
    <row r="737" spans="3:8" x14ac:dyDescent="0.25">
      <c r="C737" s="1" t="str">
        <f>IF(ISBLANK(B737),"",VLOOKUP(B737,'Masque IP'!A:B,2,FALSE))</f>
        <v/>
      </c>
      <c r="D737" t="str">
        <f t="shared" si="47"/>
        <v/>
      </c>
      <c r="E737" t="str">
        <f t="shared" si="48"/>
        <v/>
      </c>
      <c r="F737" t="str">
        <f t="shared" si="49"/>
        <v/>
      </c>
      <c r="H737" t="str">
        <f t="shared" si="50"/>
        <v/>
      </c>
    </row>
    <row r="738" spans="3:8" x14ac:dyDescent="0.25">
      <c r="C738" s="1" t="str">
        <f>IF(ISBLANK(B738),"",VLOOKUP(B738,'Masque IP'!A:B,2,FALSE))</f>
        <v/>
      </c>
      <c r="D738" t="str">
        <f t="shared" si="47"/>
        <v/>
      </c>
      <c r="E738" t="str">
        <f t="shared" si="48"/>
        <v/>
      </c>
      <c r="F738" t="str">
        <f t="shared" si="49"/>
        <v/>
      </c>
      <c r="H738" t="str">
        <f t="shared" si="50"/>
        <v/>
      </c>
    </row>
    <row r="739" spans="3:8" x14ac:dyDescent="0.25">
      <c r="C739" s="1" t="str">
        <f>IF(ISBLANK(B739),"",VLOOKUP(B739,'Masque IP'!A:B,2,FALSE))</f>
        <v/>
      </c>
      <c r="D739" t="str">
        <f t="shared" si="47"/>
        <v/>
      </c>
      <c r="E739" t="str">
        <f t="shared" si="48"/>
        <v/>
      </c>
      <c r="F739" t="str">
        <f t="shared" si="49"/>
        <v/>
      </c>
      <c r="H739" t="str">
        <f t="shared" si="50"/>
        <v/>
      </c>
    </row>
    <row r="740" spans="3:8" x14ac:dyDescent="0.25">
      <c r="C740" s="1" t="str">
        <f>IF(ISBLANK(B740),"",VLOOKUP(B740,'Masque IP'!A:B,2,FALSE))</f>
        <v/>
      </c>
      <c r="D740" t="str">
        <f t="shared" si="47"/>
        <v/>
      </c>
      <c r="E740" t="str">
        <f t="shared" si="48"/>
        <v/>
      </c>
      <c r="F740" t="str">
        <f t="shared" si="49"/>
        <v/>
      </c>
      <c r="H740" t="str">
        <f t="shared" si="50"/>
        <v/>
      </c>
    </row>
    <row r="741" spans="3:8" x14ac:dyDescent="0.25">
      <c r="C741" s="1" t="str">
        <f>IF(ISBLANK(B741),"",VLOOKUP(B741,'Masque IP'!A:B,2,FALSE))</f>
        <v/>
      </c>
      <c r="D741" t="str">
        <f t="shared" si="47"/>
        <v/>
      </c>
      <c r="E741" t="str">
        <f t="shared" si="48"/>
        <v/>
      </c>
      <c r="F741" t="str">
        <f t="shared" si="49"/>
        <v/>
      </c>
      <c r="H741" t="str">
        <f t="shared" si="50"/>
        <v/>
      </c>
    </row>
    <row r="742" spans="3:8" x14ac:dyDescent="0.25">
      <c r="C742" s="1" t="str">
        <f>IF(ISBLANK(B742),"",VLOOKUP(B742,'Masque IP'!A:B,2,FALSE))</f>
        <v/>
      </c>
      <c r="D742" t="str">
        <f t="shared" si="47"/>
        <v/>
      </c>
      <c r="E742" t="str">
        <f t="shared" si="48"/>
        <v/>
      </c>
      <c r="F742" t="str">
        <f t="shared" si="49"/>
        <v/>
      </c>
      <c r="H742" t="str">
        <f t="shared" si="50"/>
        <v/>
      </c>
    </row>
    <row r="743" spans="3:8" x14ac:dyDescent="0.25">
      <c r="C743" s="1" t="str">
        <f>IF(ISBLANK(B743),"",VLOOKUP(B743,'Masque IP'!A:B,2,FALSE))</f>
        <v/>
      </c>
      <c r="D743" t="str">
        <f t="shared" si="47"/>
        <v/>
      </c>
      <c r="E743" t="str">
        <f t="shared" si="48"/>
        <v/>
      </c>
      <c r="F743" t="str">
        <f t="shared" si="49"/>
        <v/>
      </c>
      <c r="H743" t="str">
        <f t="shared" si="50"/>
        <v/>
      </c>
    </row>
    <row r="744" spans="3:8" x14ac:dyDescent="0.25">
      <c r="C744" s="1" t="str">
        <f>IF(ISBLANK(B744),"",VLOOKUP(B744,'Masque IP'!A:B,2,FALSE))</f>
        <v/>
      </c>
      <c r="D744" t="str">
        <f t="shared" si="47"/>
        <v/>
      </c>
      <c r="E744" t="str">
        <f t="shared" si="48"/>
        <v/>
      </c>
      <c r="F744" t="str">
        <f t="shared" si="49"/>
        <v/>
      </c>
      <c r="H744" t="str">
        <f t="shared" si="50"/>
        <v/>
      </c>
    </row>
    <row r="745" spans="3:8" x14ac:dyDescent="0.25">
      <c r="C745" s="1" t="str">
        <f>IF(ISBLANK(B745),"",VLOOKUP(B745,'Masque IP'!A:B,2,FALSE))</f>
        <v/>
      </c>
      <c r="D745" t="str">
        <f t="shared" si="47"/>
        <v/>
      </c>
      <c r="E745" t="str">
        <f t="shared" si="48"/>
        <v/>
      </c>
      <c r="F745" t="str">
        <f t="shared" si="49"/>
        <v/>
      </c>
      <c r="H745" t="str">
        <f t="shared" si="50"/>
        <v/>
      </c>
    </row>
    <row r="746" spans="3:8" x14ac:dyDescent="0.25">
      <c r="C746" s="1" t="str">
        <f>IF(ISBLANK(B746),"",VLOOKUP(B746,'Masque IP'!A:B,2,FALSE))</f>
        <v/>
      </c>
      <c r="D746" t="str">
        <f t="shared" ref="D707:D753" si="51">IF(ISBLANK(A746),"","Black_plage")</f>
        <v/>
      </c>
      <c r="F746" t="str">
        <f t="shared" ref="F707:F753" si="52">IF(ISBLANK(A746),"",CONCATENATE(D746,"_",E746))</f>
        <v/>
      </c>
      <c r="H746" t="str">
        <f t="shared" ref="H707:H753" si="53">IF(ISBLANK(A746),"",CONCATENATE("network,",F746,",",A746,",",C746,",",B746,",,,"""""))</f>
        <v/>
      </c>
    </row>
    <row r="747" spans="3:8" x14ac:dyDescent="0.25">
      <c r="C747" s="1" t="str">
        <f>IF(ISBLANK(B747),"",VLOOKUP(B747,'Masque IP'!A:B,2,FALSE))</f>
        <v/>
      </c>
      <c r="D747" t="str">
        <f t="shared" si="51"/>
        <v/>
      </c>
      <c r="F747" t="str">
        <f t="shared" si="52"/>
        <v/>
      </c>
      <c r="H747" t="str">
        <f t="shared" si="53"/>
        <v/>
      </c>
    </row>
    <row r="748" spans="3:8" x14ac:dyDescent="0.25">
      <c r="C748" s="1" t="str">
        <f>IF(ISBLANK(B748),"",VLOOKUP(B748,'Masque IP'!A:B,2,FALSE))</f>
        <v/>
      </c>
      <c r="D748" t="str">
        <f t="shared" si="51"/>
        <v/>
      </c>
      <c r="F748" t="str">
        <f t="shared" si="52"/>
        <v/>
      </c>
      <c r="H748" t="str">
        <f t="shared" si="53"/>
        <v/>
      </c>
    </row>
    <row r="749" spans="3:8" x14ac:dyDescent="0.25">
      <c r="C749" s="1" t="str">
        <f>IF(ISBLANK(B749),"",VLOOKUP(B749,'Masque IP'!A:B,2,FALSE))</f>
        <v/>
      </c>
      <c r="D749" t="str">
        <f t="shared" si="51"/>
        <v/>
      </c>
      <c r="F749" t="str">
        <f t="shared" si="52"/>
        <v/>
      </c>
      <c r="H749" t="str">
        <f t="shared" si="53"/>
        <v/>
      </c>
    </row>
    <row r="750" spans="3:8" x14ac:dyDescent="0.25">
      <c r="C750" s="1" t="str">
        <f>IF(ISBLANK(B750),"",VLOOKUP(B750,'Masque IP'!A:B,2,FALSE))</f>
        <v/>
      </c>
      <c r="D750" t="str">
        <f t="shared" si="51"/>
        <v/>
      </c>
      <c r="F750" t="str">
        <f t="shared" si="52"/>
        <v/>
      </c>
      <c r="H750" t="str">
        <f t="shared" si="53"/>
        <v/>
      </c>
    </row>
    <row r="751" spans="3:8" x14ac:dyDescent="0.25">
      <c r="C751" s="1" t="str">
        <f>IF(ISBLANK(B751),"",VLOOKUP(B751,'Masque IP'!A:B,2,FALSE))</f>
        <v/>
      </c>
      <c r="D751" t="str">
        <f t="shared" si="51"/>
        <v/>
      </c>
      <c r="F751" t="str">
        <f t="shared" si="52"/>
        <v/>
      </c>
      <c r="H751" t="str">
        <f t="shared" si="53"/>
        <v/>
      </c>
    </row>
    <row r="752" spans="3:8" x14ac:dyDescent="0.25">
      <c r="C752" s="1" t="str">
        <f>IF(ISBLANK(B752),"",VLOOKUP(B752,'Masque IP'!A:B,2,FALSE))</f>
        <v/>
      </c>
      <c r="D752" t="str">
        <f t="shared" si="51"/>
        <v/>
      </c>
      <c r="F752" t="str">
        <f t="shared" si="52"/>
        <v/>
      </c>
      <c r="H752" t="str">
        <f t="shared" si="53"/>
        <v/>
      </c>
    </row>
    <row r="753" spans="3:8" x14ac:dyDescent="0.25">
      <c r="C753" s="1" t="str">
        <f>IF(ISBLANK(B753),"",VLOOKUP(B753,'Masque IP'!A:B,2,FALSE))</f>
        <v/>
      </c>
      <c r="D753" t="str">
        <f t="shared" si="51"/>
        <v/>
      </c>
      <c r="F753" t="str">
        <f t="shared" si="52"/>
        <v/>
      </c>
      <c r="H753" t="str">
        <f t="shared" si="53"/>
        <v/>
      </c>
    </row>
  </sheetData>
  <conditionalFormatting sqref="A1">
    <cfRule type="duplicateValues" dxfId="28" priority="10"/>
    <cfRule type="expression" dxfId="27" priority="11">
      <formula>(LEFT($B$1,3)="10.")</formula>
    </cfRule>
    <cfRule type="containsText" dxfId="26" priority="12" operator="containsText" text="46.218.48.174">
      <formula>NOT(ISERROR(SEARCH("46.218.48.174",A1)))</formula>
    </cfRule>
  </conditionalFormatting>
  <conditionalFormatting sqref="B1">
    <cfRule type="cellIs" dxfId="25" priority="13" operator="greaterThan">
      <formula>30</formula>
    </cfRule>
  </conditionalFormatting>
  <conditionalFormatting sqref="C1">
    <cfRule type="duplicateValues" dxfId="24" priority="7"/>
    <cfRule type="expression" dxfId="23" priority="8">
      <formula>(LEFT($B$1,3)="10.")</formula>
    </cfRule>
    <cfRule type="containsText" dxfId="22" priority="9" operator="containsText" text="46.218.48.174">
      <formula>NOT(ISERROR(SEARCH("46.218.48.174",C1)))</formula>
    </cfRule>
  </conditionalFormatting>
  <conditionalFormatting sqref="F1">
    <cfRule type="duplicateValues" dxfId="21" priority="4"/>
    <cfRule type="expression" dxfId="20" priority="5">
      <formula>(LEFT($B$1,3)="10.")</formula>
    </cfRule>
    <cfRule type="containsText" dxfId="19" priority="6" operator="containsText" text="46.218.48.174">
      <formula>NOT(ISERROR(SEARCH("46.218.48.174",F1)))</formula>
    </cfRule>
  </conditionalFormatting>
  <conditionalFormatting sqref="H1">
    <cfRule type="duplicateValues" dxfId="18" priority="1"/>
    <cfRule type="expression" dxfId="17" priority="2">
      <formula>(LEFT($C$1,3)="10.")</formula>
    </cfRule>
    <cfRule type="containsText" dxfId="16" priority="3" operator="containsText" text="46.218.48.174">
      <formula>NOT(ISERROR(SEARCH("46.218.48.174",H1)))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7"/>
  <sheetViews>
    <sheetView topLeftCell="A1291" workbookViewId="0">
      <selection activeCell="L1300" sqref="L1300"/>
    </sheetView>
  </sheetViews>
  <sheetFormatPr baseColWidth="10" defaultRowHeight="15" x14ac:dyDescent="0.25"/>
  <cols>
    <col min="1" max="1" width="23.140625" customWidth="1"/>
    <col min="2" max="2" width="13.42578125" customWidth="1"/>
    <col min="3" max="3" width="11.42578125" customWidth="1"/>
    <col min="4" max="4" width="15.42578125" customWidth="1"/>
    <col min="6" max="6" width="48.7109375" customWidth="1"/>
  </cols>
  <sheetData>
    <row r="1" spans="1:6" s="3" customFormat="1" ht="15.75" x14ac:dyDescent="0.25">
      <c r="A1" s="2" t="s">
        <v>0</v>
      </c>
      <c r="D1" s="2" t="s">
        <v>23</v>
      </c>
      <c r="F1" s="2" t="s">
        <v>25</v>
      </c>
    </row>
    <row r="2" spans="1:6" x14ac:dyDescent="0.25">
      <c r="A2" t="s">
        <v>30</v>
      </c>
      <c r="B2" t="str">
        <f>IF(ISBLANK(A2),"","Black_TOR")</f>
        <v>Black_TOR</v>
      </c>
      <c r="C2">
        <v>1</v>
      </c>
      <c r="D2" t="str">
        <f>IF(ISBLANK(A2),"",CONCATENATE(B2,"_",C2))</f>
        <v>Black_TOR_1</v>
      </c>
      <c r="F2" t="str">
        <f>IF(ISBLANK(A2),"",CONCATENATE("host,",D2,",",A2,",,static,,"""""))</f>
        <v>host,Black_TOR_1,10.210.25.125,,static,,""</v>
      </c>
    </row>
    <row r="3" spans="1:6" x14ac:dyDescent="0.25">
      <c r="A3" t="s">
        <v>31</v>
      </c>
      <c r="B3" t="str">
        <f t="shared" ref="B3:B66" si="0">IF(ISBLANK(A3),"","Black_TOR")</f>
        <v>Black_TOR</v>
      </c>
      <c r="C3">
        <f>IF(ISBLANK(A3),"",C2+1)</f>
        <v>2</v>
      </c>
      <c r="D3" t="str">
        <f t="shared" ref="D3:D66" si="1">IF(ISBLANK(A3),"",CONCATENATE(B3,"_",C3))</f>
        <v>Black_TOR_2</v>
      </c>
      <c r="F3" t="str">
        <f t="shared" ref="F3:F66" si="2">IF(ISBLANK(A3),"",CONCATENATE("host,",D3,",",A3,",,static,,"""""))</f>
        <v>host,Black_TOR_2,10.210.25.126,,static,,""</v>
      </c>
    </row>
    <row r="4" spans="1:6" x14ac:dyDescent="0.25">
      <c r="A4" t="s">
        <v>32</v>
      </c>
      <c r="B4" t="str">
        <f t="shared" ref="B4:B67" si="3">IF(ISBLANK(A4),"","Black_TOR")</f>
        <v>Black_TOR</v>
      </c>
      <c r="C4">
        <f t="shared" ref="C4:C67" si="4">IF(ISBLANK(A4),"",C3+1)</f>
        <v>3</v>
      </c>
      <c r="D4" t="str">
        <f t="shared" ref="D4:D67" si="5">IF(ISBLANK(A4),"",CONCATENATE(B4,"_",C4))</f>
        <v>Black_TOR_3</v>
      </c>
      <c r="F4" t="str">
        <f t="shared" ref="F4:F67" si="6">IF(ISBLANK(A4),"",CONCATENATE("host,",D4,",",A4,",,static,,"""""))</f>
        <v>host,Black_TOR_3,10.210.25.127,,static,,""</v>
      </c>
    </row>
    <row r="5" spans="1:6" x14ac:dyDescent="0.25">
      <c r="A5" t="s">
        <v>33</v>
      </c>
      <c r="B5" t="str">
        <f t="shared" si="3"/>
        <v>Black_TOR</v>
      </c>
      <c r="C5">
        <f t="shared" si="4"/>
        <v>4</v>
      </c>
      <c r="D5" t="str">
        <f t="shared" si="5"/>
        <v>Black_TOR_4</v>
      </c>
      <c r="F5" t="str">
        <f t="shared" si="6"/>
        <v>host,Black_TOR_4,10.210.25.128,,static,,""</v>
      </c>
    </row>
    <row r="6" spans="1:6" x14ac:dyDescent="0.25">
      <c r="A6" t="s">
        <v>34</v>
      </c>
      <c r="B6" t="str">
        <f t="shared" si="3"/>
        <v>Black_TOR</v>
      </c>
      <c r="C6">
        <f t="shared" si="4"/>
        <v>5</v>
      </c>
      <c r="D6" t="str">
        <f t="shared" si="5"/>
        <v>Black_TOR_5</v>
      </c>
      <c r="F6" t="str">
        <f t="shared" si="6"/>
        <v>host,Black_TOR_5,10.210.25.129,,static,,""</v>
      </c>
    </row>
    <row r="7" spans="1:6" x14ac:dyDescent="0.25">
      <c r="A7" t="s">
        <v>35</v>
      </c>
      <c r="B7" t="str">
        <f t="shared" si="3"/>
        <v>Black_TOR</v>
      </c>
      <c r="C7">
        <f t="shared" si="4"/>
        <v>6</v>
      </c>
      <c r="D7" t="str">
        <f t="shared" si="5"/>
        <v>Black_TOR_6</v>
      </c>
      <c r="F7" t="str">
        <f t="shared" si="6"/>
        <v>host,Black_TOR_6,10.210.25.130,,static,,""</v>
      </c>
    </row>
    <row r="8" spans="1:6" x14ac:dyDescent="0.25">
      <c r="A8" t="s">
        <v>36</v>
      </c>
      <c r="B8" t="str">
        <f t="shared" si="3"/>
        <v>Black_TOR</v>
      </c>
      <c r="C8">
        <f t="shared" si="4"/>
        <v>7</v>
      </c>
      <c r="D8" t="str">
        <f t="shared" si="5"/>
        <v>Black_TOR_7</v>
      </c>
      <c r="F8" t="str">
        <f t="shared" si="6"/>
        <v>host,Black_TOR_7,10.210.25.131,,static,,""</v>
      </c>
    </row>
    <row r="9" spans="1:6" x14ac:dyDescent="0.25">
      <c r="A9" t="s">
        <v>37</v>
      </c>
      <c r="B9" t="str">
        <f t="shared" si="3"/>
        <v>Black_TOR</v>
      </c>
      <c r="C9">
        <f t="shared" si="4"/>
        <v>8</v>
      </c>
      <c r="D9" t="str">
        <f t="shared" si="5"/>
        <v>Black_TOR_8</v>
      </c>
      <c r="F9" t="str">
        <f t="shared" si="6"/>
        <v>host,Black_TOR_8,10.210.25.132,,static,,""</v>
      </c>
    </row>
    <row r="10" spans="1:6" x14ac:dyDescent="0.25">
      <c r="A10" t="s">
        <v>38</v>
      </c>
      <c r="B10" t="str">
        <f t="shared" si="3"/>
        <v>Black_TOR</v>
      </c>
      <c r="C10">
        <f t="shared" si="4"/>
        <v>9</v>
      </c>
      <c r="D10" t="str">
        <f t="shared" si="5"/>
        <v>Black_TOR_9</v>
      </c>
      <c r="F10" t="str">
        <f t="shared" si="6"/>
        <v>host,Black_TOR_9,10.210.25.133,,static,,""</v>
      </c>
    </row>
    <row r="11" spans="1:6" x14ac:dyDescent="0.25">
      <c r="A11" t="s">
        <v>39</v>
      </c>
      <c r="B11" t="str">
        <f t="shared" si="3"/>
        <v>Black_TOR</v>
      </c>
      <c r="C11">
        <f t="shared" si="4"/>
        <v>10</v>
      </c>
      <c r="D11" t="str">
        <f t="shared" si="5"/>
        <v>Black_TOR_10</v>
      </c>
      <c r="F11" t="str">
        <f t="shared" si="6"/>
        <v>host,Black_TOR_10,10.210.25.134,,static,,""</v>
      </c>
    </row>
    <row r="12" spans="1:6" x14ac:dyDescent="0.25">
      <c r="A12" t="s">
        <v>40</v>
      </c>
      <c r="B12" t="str">
        <f t="shared" si="3"/>
        <v>Black_TOR</v>
      </c>
      <c r="C12">
        <f t="shared" si="4"/>
        <v>11</v>
      </c>
      <c r="D12" t="str">
        <f t="shared" si="5"/>
        <v>Black_TOR_11</v>
      </c>
      <c r="F12" t="str">
        <f t="shared" si="6"/>
        <v>host,Black_TOR_11,10.210.25.135,,static,,""</v>
      </c>
    </row>
    <row r="13" spans="1:6" x14ac:dyDescent="0.25">
      <c r="A13" t="s">
        <v>41</v>
      </c>
      <c r="B13" t="str">
        <f t="shared" si="3"/>
        <v>Black_TOR</v>
      </c>
      <c r="C13">
        <f t="shared" si="4"/>
        <v>12</v>
      </c>
      <c r="D13" t="str">
        <f t="shared" si="5"/>
        <v>Black_TOR_12</v>
      </c>
      <c r="F13" t="str">
        <f t="shared" si="6"/>
        <v>host,Black_TOR_12,10.210.25.136,,static,,""</v>
      </c>
    </row>
    <row r="14" spans="1:6" x14ac:dyDescent="0.25">
      <c r="A14" t="s">
        <v>42</v>
      </c>
      <c r="B14" t="str">
        <f t="shared" si="3"/>
        <v>Black_TOR</v>
      </c>
      <c r="C14">
        <f t="shared" si="4"/>
        <v>13</v>
      </c>
      <c r="D14" t="str">
        <f t="shared" si="5"/>
        <v>Black_TOR_13</v>
      </c>
      <c r="F14" t="str">
        <f t="shared" si="6"/>
        <v>host,Black_TOR_13,10.210.25.137,,static,,""</v>
      </c>
    </row>
    <row r="15" spans="1:6" x14ac:dyDescent="0.25">
      <c r="A15" t="s">
        <v>43</v>
      </c>
      <c r="B15" t="str">
        <f t="shared" si="3"/>
        <v>Black_TOR</v>
      </c>
      <c r="C15">
        <f t="shared" si="4"/>
        <v>14</v>
      </c>
      <c r="D15" t="str">
        <f t="shared" si="5"/>
        <v>Black_TOR_14</v>
      </c>
      <c r="F15" t="str">
        <f t="shared" si="6"/>
        <v>host,Black_TOR_14,10.210.25.138,,static,,""</v>
      </c>
    </row>
    <row r="16" spans="1:6" x14ac:dyDescent="0.25">
      <c r="A16" t="s">
        <v>44</v>
      </c>
      <c r="B16" t="str">
        <f t="shared" si="3"/>
        <v>Black_TOR</v>
      </c>
      <c r="C16">
        <f t="shared" si="4"/>
        <v>15</v>
      </c>
      <c r="D16" t="str">
        <f t="shared" si="5"/>
        <v>Black_TOR_15</v>
      </c>
      <c r="F16" t="str">
        <f t="shared" si="6"/>
        <v>host,Black_TOR_15,10.210.25.139,,static,,""</v>
      </c>
    </row>
    <row r="17" spans="1:6" x14ac:dyDescent="0.25">
      <c r="A17" t="s">
        <v>45</v>
      </c>
      <c r="B17" t="str">
        <f t="shared" si="3"/>
        <v>Black_TOR</v>
      </c>
      <c r="C17">
        <f t="shared" si="4"/>
        <v>16</v>
      </c>
      <c r="D17" t="str">
        <f t="shared" si="5"/>
        <v>Black_TOR_16</v>
      </c>
      <c r="F17" t="str">
        <f t="shared" si="6"/>
        <v>host,Black_TOR_16,10.210.25.140,,static,,""</v>
      </c>
    </row>
    <row r="18" spans="1:6" x14ac:dyDescent="0.25">
      <c r="A18" t="s">
        <v>46</v>
      </c>
      <c r="B18" t="str">
        <f t="shared" si="3"/>
        <v>Black_TOR</v>
      </c>
      <c r="C18">
        <f t="shared" si="4"/>
        <v>17</v>
      </c>
      <c r="D18" t="str">
        <f t="shared" si="5"/>
        <v>Black_TOR_17</v>
      </c>
      <c r="F18" t="str">
        <f t="shared" si="6"/>
        <v>host,Black_TOR_17,10.210.25.141,,static,,""</v>
      </c>
    </row>
    <row r="19" spans="1:6" x14ac:dyDescent="0.25">
      <c r="A19" t="s">
        <v>47</v>
      </c>
      <c r="B19" t="str">
        <f t="shared" si="3"/>
        <v>Black_TOR</v>
      </c>
      <c r="C19">
        <f t="shared" si="4"/>
        <v>18</v>
      </c>
      <c r="D19" t="str">
        <f t="shared" si="5"/>
        <v>Black_TOR_18</v>
      </c>
      <c r="F19" t="str">
        <f t="shared" si="6"/>
        <v>host,Black_TOR_18,10.210.25.142,,static,,""</v>
      </c>
    </row>
    <row r="20" spans="1:6" x14ac:dyDescent="0.25">
      <c r="A20" t="s">
        <v>48</v>
      </c>
      <c r="B20" t="str">
        <f t="shared" si="3"/>
        <v>Black_TOR</v>
      </c>
      <c r="C20">
        <f t="shared" si="4"/>
        <v>19</v>
      </c>
      <c r="D20" t="str">
        <f t="shared" si="5"/>
        <v>Black_TOR_19</v>
      </c>
      <c r="F20" t="str">
        <f t="shared" si="6"/>
        <v>host,Black_TOR_19,10.210.25.143,,static,,""</v>
      </c>
    </row>
    <row r="21" spans="1:6" x14ac:dyDescent="0.25">
      <c r="A21" t="s">
        <v>49</v>
      </c>
      <c r="B21" t="str">
        <f t="shared" si="3"/>
        <v>Black_TOR</v>
      </c>
      <c r="C21">
        <f t="shared" si="4"/>
        <v>20</v>
      </c>
      <c r="D21" t="str">
        <f t="shared" si="5"/>
        <v>Black_TOR_20</v>
      </c>
      <c r="F21" t="str">
        <f t="shared" si="6"/>
        <v>host,Black_TOR_20,10.210.25.144,,static,,""</v>
      </c>
    </row>
    <row r="22" spans="1:6" x14ac:dyDescent="0.25">
      <c r="A22" t="s">
        <v>50</v>
      </c>
      <c r="B22" t="str">
        <f t="shared" si="3"/>
        <v>Black_TOR</v>
      </c>
      <c r="C22">
        <f t="shared" si="4"/>
        <v>21</v>
      </c>
      <c r="D22" t="str">
        <f t="shared" si="5"/>
        <v>Black_TOR_21</v>
      </c>
      <c r="F22" t="str">
        <f t="shared" si="6"/>
        <v>host,Black_TOR_21,10.210.25.145,,static,,""</v>
      </c>
    </row>
    <row r="23" spans="1:6" x14ac:dyDescent="0.25">
      <c r="A23" t="s">
        <v>51</v>
      </c>
      <c r="B23" t="str">
        <f t="shared" si="3"/>
        <v>Black_TOR</v>
      </c>
      <c r="C23">
        <f t="shared" si="4"/>
        <v>22</v>
      </c>
      <c r="D23" t="str">
        <f t="shared" si="5"/>
        <v>Black_TOR_22</v>
      </c>
      <c r="F23" t="str">
        <f t="shared" si="6"/>
        <v>host,Black_TOR_22,10.210.25.146,,static,,""</v>
      </c>
    </row>
    <row r="24" spans="1:6" x14ac:dyDescent="0.25">
      <c r="A24" t="s">
        <v>52</v>
      </c>
      <c r="B24" t="str">
        <f t="shared" si="3"/>
        <v>Black_TOR</v>
      </c>
      <c r="C24">
        <f t="shared" si="4"/>
        <v>23</v>
      </c>
      <c r="D24" t="str">
        <f t="shared" si="5"/>
        <v>Black_TOR_23</v>
      </c>
      <c r="F24" t="str">
        <f t="shared" si="6"/>
        <v>host,Black_TOR_23,10.210.25.147,,static,,""</v>
      </c>
    </row>
    <row r="25" spans="1:6" x14ac:dyDescent="0.25">
      <c r="A25" t="s">
        <v>53</v>
      </c>
      <c r="B25" t="str">
        <f t="shared" si="3"/>
        <v>Black_TOR</v>
      </c>
      <c r="C25">
        <f t="shared" si="4"/>
        <v>24</v>
      </c>
      <c r="D25" t="str">
        <f t="shared" si="5"/>
        <v>Black_TOR_24</v>
      </c>
      <c r="F25" t="str">
        <f t="shared" si="6"/>
        <v>host,Black_TOR_24,10.210.25.148,,static,,""</v>
      </c>
    </row>
    <row r="26" spans="1:6" x14ac:dyDescent="0.25">
      <c r="A26" t="s">
        <v>54</v>
      </c>
      <c r="B26" t="str">
        <f t="shared" si="3"/>
        <v>Black_TOR</v>
      </c>
      <c r="C26">
        <f t="shared" si="4"/>
        <v>25</v>
      </c>
      <c r="D26" t="str">
        <f t="shared" si="5"/>
        <v>Black_TOR_25</v>
      </c>
      <c r="F26" t="str">
        <f t="shared" si="6"/>
        <v>host,Black_TOR_25,10.210.25.149,,static,,""</v>
      </c>
    </row>
    <row r="27" spans="1:6" x14ac:dyDescent="0.25">
      <c r="A27" t="s">
        <v>55</v>
      </c>
      <c r="B27" t="str">
        <f t="shared" si="3"/>
        <v>Black_TOR</v>
      </c>
      <c r="C27">
        <f t="shared" si="4"/>
        <v>26</v>
      </c>
      <c r="D27" t="str">
        <f t="shared" si="5"/>
        <v>Black_TOR_26</v>
      </c>
      <c r="F27" t="str">
        <f t="shared" si="6"/>
        <v>host,Black_TOR_26,10.210.25.150,,static,,""</v>
      </c>
    </row>
    <row r="28" spans="1:6" x14ac:dyDescent="0.25">
      <c r="A28" t="s">
        <v>56</v>
      </c>
      <c r="B28" t="str">
        <f t="shared" si="3"/>
        <v>Black_TOR</v>
      </c>
      <c r="C28">
        <f t="shared" si="4"/>
        <v>27</v>
      </c>
      <c r="D28" t="str">
        <f t="shared" si="5"/>
        <v>Black_TOR_27</v>
      </c>
      <c r="F28" t="str">
        <f t="shared" si="6"/>
        <v>host,Black_TOR_27,10.210.25.151,,static,,""</v>
      </c>
    </row>
    <row r="29" spans="1:6" x14ac:dyDescent="0.25">
      <c r="A29" t="s">
        <v>57</v>
      </c>
      <c r="B29" t="str">
        <f t="shared" si="3"/>
        <v>Black_TOR</v>
      </c>
      <c r="C29">
        <f t="shared" si="4"/>
        <v>28</v>
      </c>
      <c r="D29" t="str">
        <f t="shared" si="5"/>
        <v>Black_TOR_28</v>
      </c>
      <c r="F29" t="str">
        <f t="shared" si="6"/>
        <v>host,Black_TOR_28,10.210.25.152,,static,,""</v>
      </c>
    </row>
    <row r="30" spans="1:6" x14ac:dyDescent="0.25">
      <c r="A30" t="s">
        <v>58</v>
      </c>
      <c r="B30" t="str">
        <f t="shared" si="3"/>
        <v>Black_TOR</v>
      </c>
      <c r="C30">
        <f t="shared" si="4"/>
        <v>29</v>
      </c>
      <c r="D30" t="str">
        <f t="shared" si="5"/>
        <v>Black_TOR_29</v>
      </c>
      <c r="F30" t="str">
        <f t="shared" si="6"/>
        <v>host,Black_TOR_29,10.210.25.153,,static,,""</v>
      </c>
    </row>
    <row r="31" spans="1:6" x14ac:dyDescent="0.25">
      <c r="A31" t="s">
        <v>59</v>
      </c>
      <c r="B31" t="str">
        <f t="shared" si="3"/>
        <v>Black_TOR</v>
      </c>
      <c r="C31">
        <f t="shared" si="4"/>
        <v>30</v>
      </c>
      <c r="D31" t="str">
        <f t="shared" si="5"/>
        <v>Black_TOR_30</v>
      </c>
      <c r="F31" t="str">
        <f t="shared" si="6"/>
        <v>host,Black_TOR_30,10.210.25.154,,static,,""</v>
      </c>
    </row>
    <row r="32" spans="1:6" x14ac:dyDescent="0.25">
      <c r="A32" t="s">
        <v>60</v>
      </c>
      <c r="B32" t="str">
        <f t="shared" si="3"/>
        <v>Black_TOR</v>
      </c>
      <c r="C32">
        <f t="shared" si="4"/>
        <v>31</v>
      </c>
      <c r="D32" t="str">
        <f t="shared" si="5"/>
        <v>Black_TOR_31</v>
      </c>
      <c r="F32" t="str">
        <f t="shared" si="6"/>
        <v>host,Black_TOR_31,10.210.25.155,,static,,""</v>
      </c>
    </row>
    <row r="33" spans="1:6" x14ac:dyDescent="0.25">
      <c r="A33" t="s">
        <v>61</v>
      </c>
      <c r="B33" t="str">
        <f t="shared" si="3"/>
        <v>Black_TOR</v>
      </c>
      <c r="C33">
        <f t="shared" si="4"/>
        <v>32</v>
      </c>
      <c r="D33" t="str">
        <f t="shared" si="5"/>
        <v>Black_TOR_32</v>
      </c>
      <c r="F33" t="str">
        <f t="shared" si="6"/>
        <v>host,Black_TOR_32,10.210.25.156,,static,,""</v>
      </c>
    </row>
    <row r="34" spans="1:6" x14ac:dyDescent="0.25">
      <c r="A34" t="s">
        <v>62</v>
      </c>
      <c r="B34" t="str">
        <f t="shared" si="3"/>
        <v>Black_TOR</v>
      </c>
      <c r="C34">
        <f t="shared" si="4"/>
        <v>33</v>
      </c>
      <c r="D34" t="str">
        <f t="shared" si="5"/>
        <v>Black_TOR_33</v>
      </c>
      <c r="F34" t="str">
        <f t="shared" si="6"/>
        <v>host,Black_TOR_33,10.210.25.157,,static,,""</v>
      </c>
    </row>
    <row r="35" spans="1:6" x14ac:dyDescent="0.25">
      <c r="A35" t="s">
        <v>63</v>
      </c>
      <c r="B35" t="str">
        <f t="shared" si="3"/>
        <v>Black_TOR</v>
      </c>
      <c r="C35">
        <f t="shared" si="4"/>
        <v>34</v>
      </c>
      <c r="D35" t="str">
        <f t="shared" si="5"/>
        <v>Black_TOR_34</v>
      </c>
      <c r="F35" t="str">
        <f t="shared" si="6"/>
        <v>host,Black_TOR_34,10.210.25.158,,static,,""</v>
      </c>
    </row>
    <row r="36" spans="1:6" x14ac:dyDescent="0.25">
      <c r="A36" t="s">
        <v>64</v>
      </c>
      <c r="B36" t="str">
        <f t="shared" si="3"/>
        <v>Black_TOR</v>
      </c>
      <c r="C36">
        <f t="shared" si="4"/>
        <v>35</v>
      </c>
      <c r="D36" t="str">
        <f t="shared" si="5"/>
        <v>Black_TOR_35</v>
      </c>
      <c r="F36" t="str">
        <f t="shared" si="6"/>
        <v>host,Black_TOR_35,10.210.25.159,,static,,""</v>
      </c>
    </row>
    <row r="37" spans="1:6" x14ac:dyDescent="0.25">
      <c r="A37" t="s">
        <v>65</v>
      </c>
      <c r="B37" t="str">
        <f t="shared" si="3"/>
        <v>Black_TOR</v>
      </c>
      <c r="C37">
        <f t="shared" si="4"/>
        <v>36</v>
      </c>
      <c r="D37" t="str">
        <f t="shared" si="5"/>
        <v>Black_TOR_36</v>
      </c>
      <c r="F37" t="str">
        <f t="shared" si="6"/>
        <v>host,Black_TOR_36,10.210.25.160,,static,,""</v>
      </c>
    </row>
    <row r="38" spans="1:6" x14ac:dyDescent="0.25">
      <c r="A38" t="s">
        <v>66</v>
      </c>
      <c r="B38" t="str">
        <f t="shared" si="3"/>
        <v>Black_TOR</v>
      </c>
      <c r="C38">
        <f t="shared" si="4"/>
        <v>37</v>
      </c>
      <c r="D38" t="str">
        <f t="shared" si="5"/>
        <v>Black_TOR_37</v>
      </c>
      <c r="F38" t="str">
        <f t="shared" si="6"/>
        <v>host,Black_TOR_37,10.210.25.161,,static,,""</v>
      </c>
    </row>
    <row r="39" spans="1:6" x14ac:dyDescent="0.25">
      <c r="A39" t="s">
        <v>67</v>
      </c>
      <c r="B39" t="str">
        <f t="shared" si="3"/>
        <v>Black_TOR</v>
      </c>
      <c r="C39">
        <f t="shared" si="4"/>
        <v>38</v>
      </c>
      <c r="D39" t="str">
        <f t="shared" si="5"/>
        <v>Black_TOR_38</v>
      </c>
      <c r="F39" t="str">
        <f t="shared" si="6"/>
        <v>host,Black_TOR_38,10.210.25.162,,static,,""</v>
      </c>
    </row>
    <row r="40" spans="1:6" x14ac:dyDescent="0.25">
      <c r="A40" t="s">
        <v>68</v>
      </c>
      <c r="B40" t="str">
        <f t="shared" si="3"/>
        <v>Black_TOR</v>
      </c>
      <c r="C40">
        <f t="shared" si="4"/>
        <v>39</v>
      </c>
      <c r="D40" t="str">
        <f t="shared" si="5"/>
        <v>Black_TOR_39</v>
      </c>
      <c r="F40" t="str">
        <f t="shared" si="6"/>
        <v>host,Black_TOR_39,10.210.25.163,,static,,""</v>
      </c>
    </row>
    <row r="41" spans="1:6" x14ac:dyDescent="0.25">
      <c r="A41" t="s">
        <v>69</v>
      </c>
      <c r="B41" t="str">
        <f t="shared" si="3"/>
        <v>Black_TOR</v>
      </c>
      <c r="C41">
        <f t="shared" si="4"/>
        <v>40</v>
      </c>
      <c r="D41" t="str">
        <f t="shared" si="5"/>
        <v>Black_TOR_40</v>
      </c>
      <c r="F41" t="str">
        <f t="shared" si="6"/>
        <v>host,Black_TOR_40,10.210.25.164,,static,,""</v>
      </c>
    </row>
    <row r="42" spans="1:6" x14ac:dyDescent="0.25">
      <c r="A42" t="s">
        <v>70</v>
      </c>
      <c r="B42" t="str">
        <f t="shared" si="3"/>
        <v>Black_TOR</v>
      </c>
      <c r="C42">
        <f t="shared" si="4"/>
        <v>41</v>
      </c>
      <c r="D42" t="str">
        <f t="shared" si="5"/>
        <v>Black_TOR_41</v>
      </c>
      <c r="F42" t="str">
        <f t="shared" si="6"/>
        <v>host,Black_TOR_41,10.210.25.165,,static,,""</v>
      </c>
    </row>
    <row r="43" spans="1:6" x14ac:dyDescent="0.25">
      <c r="A43" t="s">
        <v>71</v>
      </c>
      <c r="B43" t="str">
        <f t="shared" si="3"/>
        <v>Black_TOR</v>
      </c>
      <c r="C43">
        <f t="shared" si="4"/>
        <v>42</v>
      </c>
      <c r="D43" t="str">
        <f t="shared" si="5"/>
        <v>Black_TOR_42</v>
      </c>
      <c r="F43" t="str">
        <f t="shared" si="6"/>
        <v>host,Black_TOR_42,10.210.25.166,,static,,""</v>
      </c>
    </row>
    <row r="44" spans="1:6" x14ac:dyDescent="0.25">
      <c r="A44" t="s">
        <v>72</v>
      </c>
      <c r="B44" t="str">
        <f t="shared" si="3"/>
        <v>Black_TOR</v>
      </c>
      <c r="C44">
        <f t="shared" si="4"/>
        <v>43</v>
      </c>
      <c r="D44" t="str">
        <f t="shared" si="5"/>
        <v>Black_TOR_43</v>
      </c>
      <c r="F44" t="str">
        <f t="shared" si="6"/>
        <v>host,Black_TOR_43,10.210.25.167,,static,,""</v>
      </c>
    </row>
    <row r="45" spans="1:6" x14ac:dyDescent="0.25">
      <c r="A45" t="s">
        <v>73</v>
      </c>
      <c r="B45" t="str">
        <f t="shared" si="3"/>
        <v>Black_TOR</v>
      </c>
      <c r="C45">
        <f t="shared" si="4"/>
        <v>44</v>
      </c>
      <c r="D45" t="str">
        <f t="shared" si="5"/>
        <v>Black_TOR_44</v>
      </c>
      <c r="F45" t="str">
        <f t="shared" si="6"/>
        <v>host,Black_TOR_44,10.210.25.168,,static,,""</v>
      </c>
    </row>
    <row r="46" spans="1:6" x14ac:dyDescent="0.25">
      <c r="A46" t="s">
        <v>74</v>
      </c>
      <c r="B46" t="str">
        <f t="shared" si="3"/>
        <v>Black_TOR</v>
      </c>
      <c r="C46">
        <f t="shared" si="4"/>
        <v>45</v>
      </c>
      <c r="D46" t="str">
        <f t="shared" si="5"/>
        <v>Black_TOR_45</v>
      </c>
      <c r="F46" t="str">
        <f t="shared" si="6"/>
        <v>host,Black_TOR_45,10.210.25.169,,static,,""</v>
      </c>
    </row>
    <row r="47" spans="1:6" x14ac:dyDescent="0.25">
      <c r="A47" t="s">
        <v>75</v>
      </c>
      <c r="B47" t="str">
        <f t="shared" si="3"/>
        <v>Black_TOR</v>
      </c>
      <c r="C47">
        <f t="shared" si="4"/>
        <v>46</v>
      </c>
      <c r="D47" t="str">
        <f t="shared" si="5"/>
        <v>Black_TOR_46</v>
      </c>
      <c r="F47" t="str">
        <f t="shared" si="6"/>
        <v>host,Black_TOR_46,10.210.25.170,,static,,""</v>
      </c>
    </row>
    <row r="48" spans="1:6" x14ac:dyDescent="0.25">
      <c r="A48" t="s">
        <v>76</v>
      </c>
      <c r="B48" t="str">
        <f t="shared" si="3"/>
        <v>Black_TOR</v>
      </c>
      <c r="C48">
        <f t="shared" si="4"/>
        <v>47</v>
      </c>
      <c r="D48" t="str">
        <f t="shared" si="5"/>
        <v>Black_TOR_47</v>
      </c>
      <c r="F48" t="str">
        <f t="shared" si="6"/>
        <v>host,Black_TOR_47,10.210.25.171,,static,,""</v>
      </c>
    </row>
    <row r="49" spans="1:6" x14ac:dyDescent="0.25">
      <c r="A49" t="s">
        <v>77</v>
      </c>
      <c r="B49" t="str">
        <f t="shared" si="3"/>
        <v>Black_TOR</v>
      </c>
      <c r="C49">
        <f t="shared" si="4"/>
        <v>48</v>
      </c>
      <c r="D49" t="str">
        <f t="shared" si="5"/>
        <v>Black_TOR_48</v>
      </c>
      <c r="F49" t="str">
        <f t="shared" si="6"/>
        <v>host,Black_TOR_48,10.210.25.172,,static,,""</v>
      </c>
    </row>
    <row r="50" spans="1:6" x14ac:dyDescent="0.25">
      <c r="A50" t="s">
        <v>78</v>
      </c>
      <c r="B50" t="str">
        <f t="shared" si="3"/>
        <v>Black_TOR</v>
      </c>
      <c r="C50">
        <f t="shared" si="4"/>
        <v>49</v>
      </c>
      <c r="D50" t="str">
        <f t="shared" si="5"/>
        <v>Black_TOR_49</v>
      </c>
      <c r="F50" t="str">
        <f t="shared" si="6"/>
        <v>host,Black_TOR_49,10.210.25.173,,static,,""</v>
      </c>
    </row>
    <row r="51" spans="1:6" x14ac:dyDescent="0.25">
      <c r="A51" t="s">
        <v>79</v>
      </c>
      <c r="B51" t="str">
        <f t="shared" si="3"/>
        <v>Black_TOR</v>
      </c>
      <c r="C51">
        <f t="shared" si="4"/>
        <v>50</v>
      </c>
      <c r="D51" t="str">
        <f t="shared" si="5"/>
        <v>Black_TOR_50</v>
      </c>
      <c r="F51" t="str">
        <f t="shared" si="6"/>
        <v>host,Black_TOR_50,10.210.25.174,,static,,""</v>
      </c>
    </row>
    <row r="52" spans="1:6" x14ac:dyDescent="0.25">
      <c r="A52" t="s">
        <v>80</v>
      </c>
      <c r="B52" t="str">
        <f t="shared" si="3"/>
        <v>Black_TOR</v>
      </c>
      <c r="C52">
        <f t="shared" si="4"/>
        <v>51</v>
      </c>
      <c r="D52" t="str">
        <f t="shared" si="5"/>
        <v>Black_TOR_51</v>
      </c>
      <c r="F52" t="str">
        <f t="shared" si="6"/>
        <v>host,Black_TOR_51,10.210.25.175,,static,,""</v>
      </c>
    </row>
    <row r="53" spans="1:6" x14ac:dyDescent="0.25">
      <c r="A53" t="s">
        <v>81</v>
      </c>
      <c r="B53" t="str">
        <f t="shared" si="3"/>
        <v>Black_TOR</v>
      </c>
      <c r="C53">
        <f t="shared" si="4"/>
        <v>52</v>
      </c>
      <c r="D53" t="str">
        <f t="shared" si="5"/>
        <v>Black_TOR_52</v>
      </c>
      <c r="F53" t="str">
        <f t="shared" si="6"/>
        <v>host,Black_TOR_52,10.210.25.176,,static,,""</v>
      </c>
    </row>
    <row r="54" spans="1:6" x14ac:dyDescent="0.25">
      <c r="A54" t="s">
        <v>82</v>
      </c>
      <c r="B54" t="str">
        <f t="shared" si="3"/>
        <v>Black_TOR</v>
      </c>
      <c r="C54">
        <f t="shared" si="4"/>
        <v>53</v>
      </c>
      <c r="D54" t="str">
        <f t="shared" si="5"/>
        <v>Black_TOR_53</v>
      </c>
      <c r="F54" t="str">
        <f t="shared" si="6"/>
        <v>host,Black_TOR_53,10.210.25.177,,static,,""</v>
      </c>
    </row>
    <row r="55" spans="1:6" x14ac:dyDescent="0.25">
      <c r="A55" t="s">
        <v>83</v>
      </c>
      <c r="B55" t="str">
        <f t="shared" si="3"/>
        <v>Black_TOR</v>
      </c>
      <c r="C55">
        <f t="shared" si="4"/>
        <v>54</v>
      </c>
      <c r="D55" t="str">
        <f t="shared" si="5"/>
        <v>Black_TOR_54</v>
      </c>
      <c r="F55" t="str">
        <f t="shared" si="6"/>
        <v>host,Black_TOR_54,10.210.25.178,,static,,""</v>
      </c>
    </row>
    <row r="56" spans="1:6" x14ac:dyDescent="0.25">
      <c r="A56" t="s">
        <v>84</v>
      </c>
      <c r="B56" t="str">
        <f t="shared" si="3"/>
        <v>Black_TOR</v>
      </c>
      <c r="C56">
        <f t="shared" si="4"/>
        <v>55</v>
      </c>
      <c r="D56" t="str">
        <f t="shared" si="5"/>
        <v>Black_TOR_55</v>
      </c>
      <c r="F56" t="str">
        <f t="shared" si="6"/>
        <v>host,Black_TOR_55,10.210.25.179,,static,,""</v>
      </c>
    </row>
    <row r="57" spans="1:6" x14ac:dyDescent="0.25">
      <c r="A57" t="s">
        <v>85</v>
      </c>
      <c r="B57" t="str">
        <f t="shared" si="3"/>
        <v>Black_TOR</v>
      </c>
      <c r="C57">
        <f t="shared" si="4"/>
        <v>56</v>
      </c>
      <c r="D57" t="str">
        <f t="shared" si="5"/>
        <v>Black_TOR_56</v>
      </c>
      <c r="F57" t="str">
        <f t="shared" si="6"/>
        <v>host,Black_TOR_56,10.210.25.180,,static,,""</v>
      </c>
    </row>
    <row r="58" spans="1:6" x14ac:dyDescent="0.25">
      <c r="A58" t="s">
        <v>86</v>
      </c>
      <c r="B58" t="str">
        <f t="shared" si="3"/>
        <v>Black_TOR</v>
      </c>
      <c r="C58">
        <f t="shared" si="4"/>
        <v>57</v>
      </c>
      <c r="D58" t="str">
        <f t="shared" si="5"/>
        <v>Black_TOR_57</v>
      </c>
      <c r="F58" t="str">
        <f t="shared" si="6"/>
        <v>host,Black_TOR_57,10.210.25.181,,static,,""</v>
      </c>
    </row>
    <row r="59" spans="1:6" x14ac:dyDescent="0.25">
      <c r="A59" t="s">
        <v>87</v>
      </c>
      <c r="B59" t="str">
        <f t="shared" si="3"/>
        <v>Black_TOR</v>
      </c>
      <c r="C59">
        <f t="shared" si="4"/>
        <v>58</v>
      </c>
      <c r="D59" t="str">
        <f t="shared" si="5"/>
        <v>Black_TOR_58</v>
      </c>
      <c r="F59" t="str">
        <f t="shared" si="6"/>
        <v>host,Black_TOR_58,10.210.25.182,,static,,""</v>
      </c>
    </row>
    <row r="60" spans="1:6" x14ac:dyDescent="0.25">
      <c r="A60" t="s">
        <v>88</v>
      </c>
      <c r="B60" t="str">
        <f t="shared" si="3"/>
        <v>Black_TOR</v>
      </c>
      <c r="C60">
        <f t="shared" si="4"/>
        <v>59</v>
      </c>
      <c r="D60" t="str">
        <f t="shared" si="5"/>
        <v>Black_TOR_59</v>
      </c>
      <c r="F60" t="str">
        <f t="shared" si="6"/>
        <v>host,Black_TOR_59,10.210.25.183,,static,,""</v>
      </c>
    </row>
    <row r="61" spans="1:6" x14ac:dyDescent="0.25">
      <c r="A61" t="s">
        <v>89</v>
      </c>
      <c r="B61" t="str">
        <f t="shared" si="3"/>
        <v>Black_TOR</v>
      </c>
      <c r="C61">
        <f t="shared" si="4"/>
        <v>60</v>
      </c>
      <c r="D61" t="str">
        <f t="shared" si="5"/>
        <v>Black_TOR_60</v>
      </c>
      <c r="F61" t="str">
        <f t="shared" si="6"/>
        <v>host,Black_TOR_60,10.210.25.184,,static,,""</v>
      </c>
    </row>
    <row r="62" spans="1:6" x14ac:dyDescent="0.25">
      <c r="A62" t="s">
        <v>90</v>
      </c>
      <c r="B62" t="str">
        <f t="shared" si="3"/>
        <v>Black_TOR</v>
      </c>
      <c r="C62">
        <f t="shared" si="4"/>
        <v>61</v>
      </c>
      <c r="D62" t="str">
        <f t="shared" si="5"/>
        <v>Black_TOR_61</v>
      </c>
      <c r="F62" t="str">
        <f t="shared" si="6"/>
        <v>host,Black_TOR_61,10.210.25.185,,static,,""</v>
      </c>
    </row>
    <row r="63" spans="1:6" x14ac:dyDescent="0.25">
      <c r="A63" t="s">
        <v>91</v>
      </c>
      <c r="B63" t="str">
        <f t="shared" si="3"/>
        <v>Black_TOR</v>
      </c>
      <c r="C63">
        <f t="shared" si="4"/>
        <v>62</v>
      </c>
      <c r="D63" t="str">
        <f t="shared" si="5"/>
        <v>Black_TOR_62</v>
      </c>
      <c r="F63" t="str">
        <f t="shared" si="6"/>
        <v>host,Black_TOR_62,10.210.25.186,,static,,""</v>
      </c>
    </row>
    <row r="64" spans="1:6" x14ac:dyDescent="0.25">
      <c r="A64" t="s">
        <v>92</v>
      </c>
      <c r="B64" t="str">
        <f t="shared" si="3"/>
        <v>Black_TOR</v>
      </c>
      <c r="C64">
        <f t="shared" si="4"/>
        <v>63</v>
      </c>
      <c r="D64" t="str">
        <f t="shared" si="5"/>
        <v>Black_TOR_63</v>
      </c>
      <c r="F64" t="str">
        <f t="shared" si="6"/>
        <v>host,Black_TOR_63,10.210.25.187,,static,,""</v>
      </c>
    </row>
    <row r="65" spans="1:6" x14ac:dyDescent="0.25">
      <c r="A65" t="s">
        <v>93</v>
      </c>
      <c r="B65" t="str">
        <f t="shared" si="3"/>
        <v>Black_TOR</v>
      </c>
      <c r="C65">
        <f t="shared" si="4"/>
        <v>64</v>
      </c>
      <c r="D65" t="str">
        <f t="shared" si="5"/>
        <v>Black_TOR_64</v>
      </c>
      <c r="F65" t="str">
        <f t="shared" si="6"/>
        <v>host,Black_TOR_64,10.210.25.188,,static,,""</v>
      </c>
    </row>
    <row r="66" spans="1:6" x14ac:dyDescent="0.25">
      <c r="A66" t="s">
        <v>94</v>
      </c>
      <c r="B66" t="str">
        <f t="shared" si="3"/>
        <v>Black_TOR</v>
      </c>
      <c r="C66">
        <f t="shared" si="4"/>
        <v>65</v>
      </c>
      <c r="D66" t="str">
        <f t="shared" si="5"/>
        <v>Black_TOR_65</v>
      </c>
      <c r="F66" t="str">
        <f t="shared" si="6"/>
        <v>host,Black_TOR_65,10.210.25.189,,static,,""</v>
      </c>
    </row>
    <row r="67" spans="1:6" x14ac:dyDescent="0.25">
      <c r="A67" t="s">
        <v>95</v>
      </c>
      <c r="B67" t="str">
        <f t="shared" si="3"/>
        <v>Black_TOR</v>
      </c>
      <c r="C67">
        <f t="shared" si="4"/>
        <v>66</v>
      </c>
      <c r="D67" t="str">
        <f t="shared" si="5"/>
        <v>Black_TOR_66</v>
      </c>
      <c r="F67" t="str">
        <f t="shared" si="6"/>
        <v>host,Black_TOR_66,10.210.25.190,,static,,""</v>
      </c>
    </row>
    <row r="68" spans="1:6" x14ac:dyDescent="0.25">
      <c r="A68" t="s">
        <v>96</v>
      </c>
      <c r="B68" t="str">
        <f t="shared" ref="B68:B131" si="7">IF(ISBLANK(A68),"","Black_TOR")</f>
        <v>Black_TOR</v>
      </c>
      <c r="C68">
        <f t="shared" ref="C68:C131" si="8">IF(ISBLANK(A68),"",C67+1)</f>
        <v>67</v>
      </c>
      <c r="D68" t="str">
        <f t="shared" ref="D68:D131" si="9">IF(ISBLANK(A68),"",CONCATENATE(B68,"_",C68))</f>
        <v>Black_TOR_67</v>
      </c>
      <c r="F68" t="str">
        <f t="shared" ref="F68:F131" si="10">IF(ISBLANK(A68),"",CONCATENATE("host,",D68,",",A68,",,static,,"""""))</f>
        <v>host,Black_TOR_67,10.210.25.191,,static,,""</v>
      </c>
    </row>
    <row r="69" spans="1:6" x14ac:dyDescent="0.25">
      <c r="A69" t="s">
        <v>97</v>
      </c>
      <c r="B69" t="str">
        <f t="shared" si="7"/>
        <v>Black_TOR</v>
      </c>
      <c r="C69">
        <f t="shared" si="8"/>
        <v>68</v>
      </c>
      <c r="D69" t="str">
        <f t="shared" si="9"/>
        <v>Black_TOR_68</v>
      </c>
      <c r="F69" t="str">
        <f t="shared" si="10"/>
        <v>host,Black_TOR_68,10.210.25.192,,static,,""</v>
      </c>
    </row>
    <row r="70" spans="1:6" x14ac:dyDescent="0.25">
      <c r="A70" t="s">
        <v>98</v>
      </c>
      <c r="B70" t="str">
        <f t="shared" si="7"/>
        <v>Black_TOR</v>
      </c>
      <c r="C70">
        <f t="shared" si="8"/>
        <v>69</v>
      </c>
      <c r="D70" t="str">
        <f t="shared" si="9"/>
        <v>Black_TOR_69</v>
      </c>
      <c r="F70" t="str">
        <f t="shared" si="10"/>
        <v>host,Black_TOR_69,10.210.25.193,,static,,""</v>
      </c>
    </row>
    <row r="71" spans="1:6" x14ac:dyDescent="0.25">
      <c r="A71" t="s">
        <v>99</v>
      </c>
      <c r="B71" t="str">
        <f t="shared" si="7"/>
        <v>Black_TOR</v>
      </c>
      <c r="C71">
        <f t="shared" si="8"/>
        <v>70</v>
      </c>
      <c r="D71" t="str">
        <f t="shared" si="9"/>
        <v>Black_TOR_70</v>
      </c>
      <c r="F71" t="str">
        <f t="shared" si="10"/>
        <v>host,Black_TOR_70,10.210.25.194,,static,,""</v>
      </c>
    </row>
    <row r="72" spans="1:6" x14ac:dyDescent="0.25">
      <c r="A72" t="s">
        <v>100</v>
      </c>
      <c r="B72" t="str">
        <f t="shared" si="7"/>
        <v>Black_TOR</v>
      </c>
      <c r="C72">
        <f t="shared" si="8"/>
        <v>71</v>
      </c>
      <c r="D72" t="str">
        <f t="shared" si="9"/>
        <v>Black_TOR_71</v>
      </c>
      <c r="F72" t="str">
        <f t="shared" si="10"/>
        <v>host,Black_TOR_71,10.210.25.195,,static,,""</v>
      </c>
    </row>
    <row r="73" spans="1:6" x14ac:dyDescent="0.25">
      <c r="A73" t="s">
        <v>101</v>
      </c>
      <c r="B73" t="str">
        <f t="shared" si="7"/>
        <v>Black_TOR</v>
      </c>
      <c r="C73">
        <f t="shared" si="8"/>
        <v>72</v>
      </c>
      <c r="D73" t="str">
        <f t="shared" si="9"/>
        <v>Black_TOR_72</v>
      </c>
      <c r="F73" t="str">
        <f t="shared" si="10"/>
        <v>host,Black_TOR_72,10.210.25.196,,static,,""</v>
      </c>
    </row>
    <row r="74" spans="1:6" x14ac:dyDescent="0.25">
      <c r="A74" t="s">
        <v>102</v>
      </c>
      <c r="B74" t="str">
        <f t="shared" si="7"/>
        <v>Black_TOR</v>
      </c>
      <c r="C74">
        <f t="shared" si="8"/>
        <v>73</v>
      </c>
      <c r="D74" t="str">
        <f t="shared" si="9"/>
        <v>Black_TOR_73</v>
      </c>
      <c r="F74" t="str">
        <f t="shared" si="10"/>
        <v>host,Black_TOR_73,10.210.25.197,,static,,""</v>
      </c>
    </row>
    <row r="75" spans="1:6" x14ac:dyDescent="0.25">
      <c r="A75" t="s">
        <v>103</v>
      </c>
      <c r="B75" t="str">
        <f t="shared" si="7"/>
        <v>Black_TOR</v>
      </c>
      <c r="C75">
        <f t="shared" si="8"/>
        <v>74</v>
      </c>
      <c r="D75" t="str">
        <f t="shared" si="9"/>
        <v>Black_TOR_74</v>
      </c>
      <c r="F75" t="str">
        <f t="shared" si="10"/>
        <v>host,Black_TOR_74,10.210.25.198,,static,,""</v>
      </c>
    </row>
    <row r="76" spans="1:6" x14ac:dyDescent="0.25">
      <c r="A76" t="s">
        <v>104</v>
      </c>
      <c r="B76" t="str">
        <f t="shared" si="7"/>
        <v>Black_TOR</v>
      </c>
      <c r="C76">
        <f t="shared" si="8"/>
        <v>75</v>
      </c>
      <c r="D76" t="str">
        <f t="shared" si="9"/>
        <v>Black_TOR_75</v>
      </c>
      <c r="F76" t="str">
        <f t="shared" si="10"/>
        <v>host,Black_TOR_75,10.210.25.199,,static,,""</v>
      </c>
    </row>
    <row r="77" spans="1:6" x14ac:dyDescent="0.25">
      <c r="A77" t="s">
        <v>105</v>
      </c>
      <c r="B77" t="str">
        <f t="shared" si="7"/>
        <v>Black_TOR</v>
      </c>
      <c r="C77">
        <f t="shared" si="8"/>
        <v>76</v>
      </c>
      <c r="D77" t="str">
        <f t="shared" si="9"/>
        <v>Black_TOR_76</v>
      </c>
      <c r="F77" t="str">
        <f t="shared" si="10"/>
        <v>host,Black_TOR_76,10.210.25.200,,static,,""</v>
      </c>
    </row>
    <row r="78" spans="1:6" x14ac:dyDescent="0.25">
      <c r="A78" t="s">
        <v>106</v>
      </c>
      <c r="B78" t="str">
        <f t="shared" si="7"/>
        <v>Black_TOR</v>
      </c>
      <c r="C78">
        <f t="shared" si="8"/>
        <v>77</v>
      </c>
      <c r="D78" t="str">
        <f t="shared" si="9"/>
        <v>Black_TOR_77</v>
      </c>
      <c r="F78" t="str">
        <f t="shared" si="10"/>
        <v>host,Black_TOR_77,10.210.25.201,,static,,""</v>
      </c>
    </row>
    <row r="79" spans="1:6" x14ac:dyDescent="0.25">
      <c r="A79" t="s">
        <v>107</v>
      </c>
      <c r="B79" t="str">
        <f t="shared" si="7"/>
        <v>Black_TOR</v>
      </c>
      <c r="C79">
        <f t="shared" si="8"/>
        <v>78</v>
      </c>
      <c r="D79" t="str">
        <f t="shared" si="9"/>
        <v>Black_TOR_78</v>
      </c>
      <c r="F79" t="str">
        <f t="shared" si="10"/>
        <v>host,Black_TOR_78,10.210.25.202,,static,,""</v>
      </c>
    </row>
    <row r="80" spans="1:6" x14ac:dyDescent="0.25">
      <c r="A80" t="s">
        <v>108</v>
      </c>
      <c r="B80" t="str">
        <f t="shared" si="7"/>
        <v>Black_TOR</v>
      </c>
      <c r="C80">
        <f t="shared" si="8"/>
        <v>79</v>
      </c>
      <c r="D80" t="str">
        <f t="shared" si="9"/>
        <v>Black_TOR_79</v>
      </c>
      <c r="F80" t="str">
        <f t="shared" si="10"/>
        <v>host,Black_TOR_79,10.210.25.203,,static,,""</v>
      </c>
    </row>
    <row r="81" spans="1:6" x14ac:dyDescent="0.25">
      <c r="A81" t="s">
        <v>109</v>
      </c>
      <c r="B81" t="str">
        <f t="shared" si="7"/>
        <v>Black_TOR</v>
      </c>
      <c r="C81">
        <f t="shared" si="8"/>
        <v>80</v>
      </c>
      <c r="D81" t="str">
        <f t="shared" si="9"/>
        <v>Black_TOR_80</v>
      </c>
      <c r="F81" t="str">
        <f t="shared" si="10"/>
        <v>host,Black_TOR_80,10.210.25.204,,static,,""</v>
      </c>
    </row>
    <row r="82" spans="1:6" x14ac:dyDescent="0.25">
      <c r="A82" t="s">
        <v>110</v>
      </c>
      <c r="B82" t="str">
        <f t="shared" si="7"/>
        <v>Black_TOR</v>
      </c>
      <c r="C82">
        <f t="shared" si="8"/>
        <v>81</v>
      </c>
      <c r="D82" t="str">
        <f t="shared" si="9"/>
        <v>Black_TOR_81</v>
      </c>
      <c r="F82" t="str">
        <f t="shared" si="10"/>
        <v>host,Black_TOR_81,10.210.25.205,,static,,""</v>
      </c>
    </row>
    <row r="83" spans="1:6" x14ac:dyDescent="0.25">
      <c r="A83" t="s">
        <v>111</v>
      </c>
      <c r="B83" t="str">
        <f t="shared" si="7"/>
        <v>Black_TOR</v>
      </c>
      <c r="C83">
        <f t="shared" si="8"/>
        <v>82</v>
      </c>
      <c r="D83" t="str">
        <f t="shared" si="9"/>
        <v>Black_TOR_82</v>
      </c>
      <c r="F83" t="str">
        <f t="shared" si="10"/>
        <v>host,Black_TOR_82,10.210.25.206,,static,,""</v>
      </c>
    </row>
    <row r="84" spans="1:6" x14ac:dyDescent="0.25">
      <c r="A84" t="s">
        <v>112</v>
      </c>
      <c r="B84" t="str">
        <f t="shared" si="7"/>
        <v>Black_TOR</v>
      </c>
      <c r="C84">
        <f t="shared" si="8"/>
        <v>83</v>
      </c>
      <c r="D84" t="str">
        <f t="shared" si="9"/>
        <v>Black_TOR_83</v>
      </c>
      <c r="F84" t="str">
        <f t="shared" si="10"/>
        <v>host,Black_TOR_83,10.210.25.207,,static,,""</v>
      </c>
    </row>
    <row r="85" spans="1:6" x14ac:dyDescent="0.25">
      <c r="A85" t="s">
        <v>113</v>
      </c>
      <c r="B85" t="str">
        <f t="shared" si="7"/>
        <v>Black_TOR</v>
      </c>
      <c r="C85">
        <f t="shared" si="8"/>
        <v>84</v>
      </c>
      <c r="D85" t="str">
        <f t="shared" si="9"/>
        <v>Black_TOR_84</v>
      </c>
      <c r="F85" t="str">
        <f t="shared" si="10"/>
        <v>host,Black_TOR_84,10.210.25.208,,static,,""</v>
      </c>
    </row>
    <row r="86" spans="1:6" x14ac:dyDescent="0.25">
      <c r="A86" t="s">
        <v>114</v>
      </c>
      <c r="B86" t="str">
        <f t="shared" si="7"/>
        <v>Black_TOR</v>
      </c>
      <c r="C86">
        <f t="shared" si="8"/>
        <v>85</v>
      </c>
      <c r="D86" t="str">
        <f t="shared" si="9"/>
        <v>Black_TOR_85</v>
      </c>
      <c r="F86" t="str">
        <f t="shared" si="10"/>
        <v>host,Black_TOR_85,10.210.25.209,,static,,""</v>
      </c>
    </row>
    <row r="87" spans="1:6" x14ac:dyDescent="0.25">
      <c r="A87" t="s">
        <v>115</v>
      </c>
      <c r="B87" t="str">
        <f t="shared" si="7"/>
        <v>Black_TOR</v>
      </c>
      <c r="C87">
        <f t="shared" si="8"/>
        <v>86</v>
      </c>
      <c r="D87" t="str">
        <f t="shared" si="9"/>
        <v>Black_TOR_86</v>
      </c>
      <c r="F87" t="str">
        <f t="shared" si="10"/>
        <v>host,Black_TOR_86,10.210.25.210,,static,,""</v>
      </c>
    </row>
    <row r="88" spans="1:6" x14ac:dyDescent="0.25">
      <c r="A88" t="s">
        <v>116</v>
      </c>
      <c r="B88" t="str">
        <f t="shared" si="7"/>
        <v>Black_TOR</v>
      </c>
      <c r="C88">
        <f t="shared" si="8"/>
        <v>87</v>
      </c>
      <c r="D88" t="str">
        <f t="shared" si="9"/>
        <v>Black_TOR_87</v>
      </c>
      <c r="F88" t="str">
        <f t="shared" si="10"/>
        <v>host,Black_TOR_87,10.210.25.211,,static,,""</v>
      </c>
    </row>
    <row r="89" spans="1:6" x14ac:dyDescent="0.25">
      <c r="A89" t="s">
        <v>117</v>
      </c>
      <c r="B89" t="str">
        <f t="shared" si="7"/>
        <v>Black_TOR</v>
      </c>
      <c r="C89">
        <f t="shared" si="8"/>
        <v>88</v>
      </c>
      <c r="D89" t="str">
        <f t="shared" si="9"/>
        <v>Black_TOR_88</v>
      </c>
      <c r="F89" t="str">
        <f t="shared" si="10"/>
        <v>host,Black_TOR_88,10.210.25.212,,static,,""</v>
      </c>
    </row>
    <row r="90" spans="1:6" x14ac:dyDescent="0.25">
      <c r="A90" t="s">
        <v>118</v>
      </c>
      <c r="B90" t="str">
        <f t="shared" si="7"/>
        <v>Black_TOR</v>
      </c>
      <c r="C90">
        <f t="shared" si="8"/>
        <v>89</v>
      </c>
      <c r="D90" t="str">
        <f t="shared" si="9"/>
        <v>Black_TOR_89</v>
      </c>
      <c r="F90" t="str">
        <f t="shared" si="10"/>
        <v>host,Black_TOR_89,10.210.25.213,,static,,""</v>
      </c>
    </row>
    <row r="91" spans="1:6" x14ac:dyDescent="0.25">
      <c r="A91" t="s">
        <v>119</v>
      </c>
      <c r="B91" t="str">
        <f t="shared" si="7"/>
        <v>Black_TOR</v>
      </c>
      <c r="C91">
        <f t="shared" si="8"/>
        <v>90</v>
      </c>
      <c r="D91" t="str">
        <f t="shared" si="9"/>
        <v>Black_TOR_90</v>
      </c>
      <c r="F91" t="str">
        <f t="shared" si="10"/>
        <v>host,Black_TOR_90,10.210.25.214,,static,,""</v>
      </c>
    </row>
    <row r="92" spans="1:6" x14ac:dyDescent="0.25">
      <c r="A92" t="s">
        <v>120</v>
      </c>
      <c r="B92" t="str">
        <f t="shared" si="7"/>
        <v>Black_TOR</v>
      </c>
      <c r="C92">
        <f t="shared" si="8"/>
        <v>91</v>
      </c>
      <c r="D92" t="str">
        <f t="shared" si="9"/>
        <v>Black_TOR_91</v>
      </c>
      <c r="F92" t="str">
        <f t="shared" si="10"/>
        <v>host,Black_TOR_91,10.210.25.215,,static,,""</v>
      </c>
    </row>
    <row r="93" spans="1:6" x14ac:dyDescent="0.25">
      <c r="A93" t="s">
        <v>121</v>
      </c>
      <c r="B93" t="str">
        <f t="shared" si="7"/>
        <v>Black_TOR</v>
      </c>
      <c r="C93">
        <f t="shared" si="8"/>
        <v>92</v>
      </c>
      <c r="D93" t="str">
        <f t="shared" si="9"/>
        <v>Black_TOR_92</v>
      </c>
      <c r="F93" t="str">
        <f t="shared" si="10"/>
        <v>host,Black_TOR_92,10.210.25.216,,static,,""</v>
      </c>
    </row>
    <row r="94" spans="1:6" x14ac:dyDescent="0.25">
      <c r="A94" t="s">
        <v>122</v>
      </c>
      <c r="B94" t="str">
        <f t="shared" si="7"/>
        <v>Black_TOR</v>
      </c>
      <c r="C94">
        <f t="shared" si="8"/>
        <v>93</v>
      </c>
      <c r="D94" t="str">
        <f t="shared" si="9"/>
        <v>Black_TOR_93</v>
      </c>
      <c r="F94" t="str">
        <f t="shared" si="10"/>
        <v>host,Black_TOR_93,10.210.25.217,,static,,""</v>
      </c>
    </row>
    <row r="95" spans="1:6" x14ac:dyDescent="0.25">
      <c r="A95" t="s">
        <v>123</v>
      </c>
      <c r="B95" t="str">
        <f t="shared" si="7"/>
        <v>Black_TOR</v>
      </c>
      <c r="C95">
        <f t="shared" si="8"/>
        <v>94</v>
      </c>
      <c r="D95" t="str">
        <f t="shared" si="9"/>
        <v>Black_TOR_94</v>
      </c>
      <c r="F95" t="str">
        <f t="shared" si="10"/>
        <v>host,Black_TOR_94,10.210.25.218,,static,,""</v>
      </c>
    </row>
    <row r="96" spans="1:6" x14ac:dyDescent="0.25">
      <c r="A96" t="s">
        <v>124</v>
      </c>
      <c r="B96" t="str">
        <f t="shared" si="7"/>
        <v>Black_TOR</v>
      </c>
      <c r="C96">
        <f t="shared" si="8"/>
        <v>95</v>
      </c>
      <c r="D96" t="str">
        <f t="shared" si="9"/>
        <v>Black_TOR_95</v>
      </c>
      <c r="F96" t="str">
        <f t="shared" si="10"/>
        <v>host,Black_TOR_95,10.210.25.219,,static,,""</v>
      </c>
    </row>
    <row r="97" spans="1:6" x14ac:dyDescent="0.25">
      <c r="A97" t="s">
        <v>125</v>
      </c>
      <c r="B97" t="str">
        <f t="shared" si="7"/>
        <v>Black_TOR</v>
      </c>
      <c r="C97">
        <f t="shared" si="8"/>
        <v>96</v>
      </c>
      <c r="D97" t="str">
        <f t="shared" si="9"/>
        <v>Black_TOR_96</v>
      </c>
      <c r="F97" t="str">
        <f t="shared" si="10"/>
        <v>host,Black_TOR_96,10.210.25.220,,static,,""</v>
      </c>
    </row>
    <row r="98" spans="1:6" x14ac:dyDescent="0.25">
      <c r="A98" t="s">
        <v>126</v>
      </c>
      <c r="B98" t="str">
        <f t="shared" si="7"/>
        <v>Black_TOR</v>
      </c>
      <c r="C98">
        <f t="shared" si="8"/>
        <v>97</v>
      </c>
      <c r="D98" t="str">
        <f t="shared" si="9"/>
        <v>Black_TOR_97</v>
      </c>
      <c r="F98" t="str">
        <f t="shared" si="10"/>
        <v>host,Black_TOR_97,10.210.25.221,,static,,""</v>
      </c>
    </row>
    <row r="99" spans="1:6" x14ac:dyDescent="0.25">
      <c r="A99" t="s">
        <v>127</v>
      </c>
      <c r="B99" t="str">
        <f t="shared" si="7"/>
        <v>Black_TOR</v>
      </c>
      <c r="C99">
        <f t="shared" si="8"/>
        <v>98</v>
      </c>
      <c r="D99" t="str">
        <f t="shared" si="9"/>
        <v>Black_TOR_98</v>
      </c>
      <c r="F99" t="str">
        <f t="shared" si="10"/>
        <v>host,Black_TOR_98,10.210.25.222,,static,,""</v>
      </c>
    </row>
    <row r="100" spans="1:6" x14ac:dyDescent="0.25">
      <c r="A100" t="s">
        <v>128</v>
      </c>
      <c r="B100" t="str">
        <f t="shared" si="7"/>
        <v>Black_TOR</v>
      </c>
      <c r="C100">
        <f t="shared" si="8"/>
        <v>99</v>
      </c>
      <c r="D100" t="str">
        <f t="shared" si="9"/>
        <v>Black_TOR_99</v>
      </c>
      <c r="F100" t="str">
        <f t="shared" si="10"/>
        <v>host,Black_TOR_99,10.210.25.223,,static,,""</v>
      </c>
    </row>
    <row r="101" spans="1:6" x14ac:dyDescent="0.25">
      <c r="A101" t="s">
        <v>129</v>
      </c>
      <c r="B101" t="str">
        <f t="shared" si="7"/>
        <v>Black_TOR</v>
      </c>
      <c r="C101">
        <f t="shared" si="8"/>
        <v>100</v>
      </c>
      <c r="D101" t="str">
        <f t="shared" si="9"/>
        <v>Black_TOR_100</v>
      </c>
      <c r="F101" t="str">
        <f t="shared" si="10"/>
        <v>host,Black_TOR_100,10.210.25.224,,static,,""</v>
      </c>
    </row>
    <row r="102" spans="1:6" x14ac:dyDescent="0.25">
      <c r="A102" t="s">
        <v>130</v>
      </c>
      <c r="B102" t="str">
        <f t="shared" si="7"/>
        <v>Black_TOR</v>
      </c>
      <c r="C102">
        <f t="shared" si="8"/>
        <v>101</v>
      </c>
      <c r="D102" t="str">
        <f t="shared" si="9"/>
        <v>Black_TOR_101</v>
      </c>
      <c r="F102" t="str">
        <f t="shared" si="10"/>
        <v>host,Black_TOR_101,10.210.25.225,,static,,""</v>
      </c>
    </row>
    <row r="103" spans="1:6" x14ac:dyDescent="0.25">
      <c r="A103" t="s">
        <v>131</v>
      </c>
      <c r="B103" t="str">
        <f t="shared" si="7"/>
        <v>Black_TOR</v>
      </c>
      <c r="C103">
        <f t="shared" si="8"/>
        <v>102</v>
      </c>
      <c r="D103" t="str">
        <f t="shared" si="9"/>
        <v>Black_TOR_102</v>
      </c>
      <c r="F103" t="str">
        <f t="shared" si="10"/>
        <v>host,Black_TOR_102,10.210.25.226,,static,,""</v>
      </c>
    </row>
    <row r="104" spans="1:6" x14ac:dyDescent="0.25">
      <c r="A104" t="s">
        <v>132</v>
      </c>
      <c r="B104" t="str">
        <f t="shared" si="7"/>
        <v>Black_TOR</v>
      </c>
      <c r="C104">
        <f t="shared" si="8"/>
        <v>103</v>
      </c>
      <c r="D104" t="str">
        <f t="shared" si="9"/>
        <v>Black_TOR_103</v>
      </c>
      <c r="F104" t="str">
        <f t="shared" si="10"/>
        <v>host,Black_TOR_103,10.210.25.227,,static,,""</v>
      </c>
    </row>
    <row r="105" spans="1:6" x14ac:dyDescent="0.25">
      <c r="A105" t="s">
        <v>133</v>
      </c>
      <c r="B105" t="str">
        <f t="shared" si="7"/>
        <v>Black_TOR</v>
      </c>
      <c r="C105">
        <f t="shared" si="8"/>
        <v>104</v>
      </c>
      <c r="D105" t="str">
        <f t="shared" si="9"/>
        <v>Black_TOR_104</v>
      </c>
      <c r="F105" t="str">
        <f t="shared" si="10"/>
        <v>host,Black_TOR_104,10.210.25.228,,static,,""</v>
      </c>
    </row>
    <row r="106" spans="1:6" x14ac:dyDescent="0.25">
      <c r="A106" t="s">
        <v>134</v>
      </c>
      <c r="B106" t="str">
        <f t="shared" si="7"/>
        <v>Black_TOR</v>
      </c>
      <c r="C106">
        <f t="shared" si="8"/>
        <v>105</v>
      </c>
      <c r="D106" t="str">
        <f t="shared" si="9"/>
        <v>Black_TOR_105</v>
      </c>
      <c r="F106" t="str">
        <f t="shared" si="10"/>
        <v>host,Black_TOR_105,10.210.25.229,,static,,""</v>
      </c>
    </row>
    <row r="107" spans="1:6" x14ac:dyDescent="0.25">
      <c r="A107" t="s">
        <v>135</v>
      </c>
      <c r="B107" t="str">
        <f t="shared" si="7"/>
        <v>Black_TOR</v>
      </c>
      <c r="C107">
        <f t="shared" si="8"/>
        <v>106</v>
      </c>
      <c r="D107" t="str">
        <f t="shared" si="9"/>
        <v>Black_TOR_106</v>
      </c>
      <c r="F107" t="str">
        <f t="shared" si="10"/>
        <v>host,Black_TOR_106,10.210.25.230,,static,,""</v>
      </c>
    </row>
    <row r="108" spans="1:6" x14ac:dyDescent="0.25">
      <c r="A108" t="s">
        <v>136</v>
      </c>
      <c r="B108" t="str">
        <f t="shared" si="7"/>
        <v>Black_TOR</v>
      </c>
      <c r="C108">
        <f t="shared" si="8"/>
        <v>107</v>
      </c>
      <c r="D108" t="str">
        <f t="shared" si="9"/>
        <v>Black_TOR_107</v>
      </c>
      <c r="F108" t="str">
        <f t="shared" si="10"/>
        <v>host,Black_TOR_107,10.210.25.231,,static,,""</v>
      </c>
    </row>
    <row r="109" spans="1:6" x14ac:dyDescent="0.25">
      <c r="A109" t="s">
        <v>137</v>
      </c>
      <c r="B109" t="str">
        <f t="shared" si="7"/>
        <v>Black_TOR</v>
      </c>
      <c r="C109">
        <f t="shared" si="8"/>
        <v>108</v>
      </c>
      <c r="D109" t="str">
        <f t="shared" si="9"/>
        <v>Black_TOR_108</v>
      </c>
      <c r="F109" t="str">
        <f t="shared" si="10"/>
        <v>host,Black_TOR_108,10.210.25.232,,static,,""</v>
      </c>
    </row>
    <row r="110" spans="1:6" x14ac:dyDescent="0.25">
      <c r="A110" t="s">
        <v>138</v>
      </c>
      <c r="B110" t="str">
        <f t="shared" si="7"/>
        <v>Black_TOR</v>
      </c>
      <c r="C110">
        <f t="shared" si="8"/>
        <v>109</v>
      </c>
      <c r="D110" t="str">
        <f t="shared" si="9"/>
        <v>Black_TOR_109</v>
      </c>
      <c r="F110" t="str">
        <f t="shared" si="10"/>
        <v>host,Black_TOR_109,10.210.25.233,,static,,""</v>
      </c>
    </row>
    <row r="111" spans="1:6" x14ac:dyDescent="0.25">
      <c r="A111" t="s">
        <v>139</v>
      </c>
      <c r="B111" t="str">
        <f t="shared" si="7"/>
        <v>Black_TOR</v>
      </c>
      <c r="C111">
        <f t="shared" si="8"/>
        <v>110</v>
      </c>
      <c r="D111" t="str">
        <f t="shared" si="9"/>
        <v>Black_TOR_110</v>
      </c>
      <c r="F111" t="str">
        <f t="shared" si="10"/>
        <v>host,Black_TOR_110,10.210.25.234,,static,,""</v>
      </c>
    </row>
    <row r="112" spans="1:6" x14ac:dyDescent="0.25">
      <c r="A112" t="s">
        <v>140</v>
      </c>
      <c r="B112" t="str">
        <f t="shared" si="7"/>
        <v>Black_TOR</v>
      </c>
      <c r="C112">
        <f t="shared" si="8"/>
        <v>111</v>
      </c>
      <c r="D112" t="str">
        <f t="shared" si="9"/>
        <v>Black_TOR_111</v>
      </c>
      <c r="F112" t="str">
        <f t="shared" si="10"/>
        <v>host,Black_TOR_111,10.210.25.235,,static,,""</v>
      </c>
    </row>
    <row r="113" spans="1:6" x14ac:dyDescent="0.25">
      <c r="A113" t="s">
        <v>141</v>
      </c>
      <c r="B113" t="str">
        <f t="shared" si="7"/>
        <v>Black_TOR</v>
      </c>
      <c r="C113">
        <f t="shared" si="8"/>
        <v>112</v>
      </c>
      <c r="D113" t="str">
        <f t="shared" si="9"/>
        <v>Black_TOR_112</v>
      </c>
      <c r="F113" t="str">
        <f t="shared" si="10"/>
        <v>host,Black_TOR_112,10.210.25.236,,static,,""</v>
      </c>
    </row>
    <row r="114" spans="1:6" x14ac:dyDescent="0.25">
      <c r="A114" t="s">
        <v>142</v>
      </c>
      <c r="B114" t="str">
        <f t="shared" si="7"/>
        <v>Black_TOR</v>
      </c>
      <c r="C114">
        <f t="shared" si="8"/>
        <v>113</v>
      </c>
      <c r="D114" t="str">
        <f t="shared" si="9"/>
        <v>Black_TOR_113</v>
      </c>
      <c r="F114" t="str">
        <f t="shared" si="10"/>
        <v>host,Black_TOR_113,10.210.25.237,,static,,""</v>
      </c>
    </row>
    <row r="115" spans="1:6" x14ac:dyDescent="0.25">
      <c r="A115" t="s">
        <v>143</v>
      </c>
      <c r="B115" t="str">
        <f t="shared" si="7"/>
        <v>Black_TOR</v>
      </c>
      <c r="C115">
        <f t="shared" si="8"/>
        <v>114</v>
      </c>
      <c r="D115" t="str">
        <f t="shared" si="9"/>
        <v>Black_TOR_114</v>
      </c>
      <c r="F115" t="str">
        <f t="shared" si="10"/>
        <v>host,Black_TOR_114,10.210.25.238,,static,,""</v>
      </c>
    </row>
    <row r="116" spans="1:6" x14ac:dyDescent="0.25">
      <c r="A116" t="s">
        <v>144</v>
      </c>
      <c r="B116" t="str">
        <f t="shared" si="7"/>
        <v>Black_TOR</v>
      </c>
      <c r="C116">
        <f t="shared" si="8"/>
        <v>115</v>
      </c>
      <c r="D116" t="str">
        <f t="shared" si="9"/>
        <v>Black_TOR_115</v>
      </c>
      <c r="F116" t="str">
        <f t="shared" si="10"/>
        <v>host,Black_TOR_115,10.210.25.239,,static,,""</v>
      </c>
    </row>
    <row r="117" spans="1:6" x14ac:dyDescent="0.25">
      <c r="A117" t="s">
        <v>145</v>
      </c>
      <c r="B117" t="str">
        <f t="shared" si="7"/>
        <v>Black_TOR</v>
      </c>
      <c r="C117">
        <f t="shared" si="8"/>
        <v>116</v>
      </c>
      <c r="D117" t="str">
        <f t="shared" si="9"/>
        <v>Black_TOR_116</v>
      </c>
      <c r="F117" t="str">
        <f t="shared" si="10"/>
        <v>host,Black_TOR_116,10.210.25.240,,static,,""</v>
      </c>
    </row>
    <row r="118" spans="1:6" x14ac:dyDescent="0.25">
      <c r="A118" t="s">
        <v>146</v>
      </c>
      <c r="B118" t="str">
        <f t="shared" si="7"/>
        <v>Black_TOR</v>
      </c>
      <c r="C118">
        <f t="shared" si="8"/>
        <v>117</v>
      </c>
      <c r="D118" t="str">
        <f t="shared" si="9"/>
        <v>Black_TOR_117</v>
      </c>
      <c r="F118" t="str">
        <f t="shared" si="10"/>
        <v>host,Black_TOR_117,10.210.25.241,,static,,""</v>
      </c>
    </row>
    <row r="119" spans="1:6" x14ac:dyDescent="0.25">
      <c r="A119" t="s">
        <v>147</v>
      </c>
      <c r="B119" t="str">
        <f t="shared" si="7"/>
        <v>Black_TOR</v>
      </c>
      <c r="C119">
        <f t="shared" si="8"/>
        <v>118</v>
      </c>
      <c r="D119" t="str">
        <f t="shared" si="9"/>
        <v>Black_TOR_118</v>
      </c>
      <c r="F119" t="str">
        <f t="shared" si="10"/>
        <v>host,Black_TOR_118,10.210.25.242,,static,,""</v>
      </c>
    </row>
    <row r="120" spans="1:6" x14ac:dyDescent="0.25">
      <c r="A120" t="s">
        <v>148</v>
      </c>
      <c r="B120" t="str">
        <f t="shared" si="7"/>
        <v>Black_TOR</v>
      </c>
      <c r="C120">
        <f t="shared" si="8"/>
        <v>119</v>
      </c>
      <c r="D120" t="str">
        <f t="shared" si="9"/>
        <v>Black_TOR_119</v>
      </c>
      <c r="F120" t="str">
        <f t="shared" si="10"/>
        <v>host,Black_TOR_119,10.210.25.243,,static,,""</v>
      </c>
    </row>
    <row r="121" spans="1:6" x14ac:dyDescent="0.25">
      <c r="A121" t="s">
        <v>149</v>
      </c>
      <c r="B121" t="str">
        <f t="shared" si="7"/>
        <v>Black_TOR</v>
      </c>
      <c r="C121">
        <f t="shared" si="8"/>
        <v>120</v>
      </c>
      <c r="D121" t="str">
        <f t="shared" si="9"/>
        <v>Black_TOR_120</v>
      </c>
      <c r="F121" t="str">
        <f t="shared" si="10"/>
        <v>host,Black_TOR_120,10.210.25.244,,static,,""</v>
      </c>
    </row>
    <row r="122" spans="1:6" x14ac:dyDescent="0.25">
      <c r="A122" t="s">
        <v>150</v>
      </c>
      <c r="B122" t="str">
        <f t="shared" si="7"/>
        <v>Black_TOR</v>
      </c>
      <c r="C122">
        <f t="shared" si="8"/>
        <v>121</v>
      </c>
      <c r="D122" t="str">
        <f t="shared" si="9"/>
        <v>Black_TOR_121</v>
      </c>
      <c r="F122" t="str">
        <f t="shared" si="10"/>
        <v>host,Black_TOR_121,10.210.25.245,,static,,""</v>
      </c>
    </row>
    <row r="123" spans="1:6" x14ac:dyDescent="0.25">
      <c r="A123" t="s">
        <v>151</v>
      </c>
      <c r="B123" t="str">
        <f t="shared" si="7"/>
        <v>Black_TOR</v>
      </c>
      <c r="C123">
        <f t="shared" si="8"/>
        <v>122</v>
      </c>
      <c r="D123" t="str">
        <f t="shared" si="9"/>
        <v>Black_TOR_122</v>
      </c>
      <c r="F123" t="str">
        <f t="shared" si="10"/>
        <v>host,Black_TOR_122,10.210.25.246,,static,,""</v>
      </c>
    </row>
    <row r="124" spans="1:6" x14ac:dyDescent="0.25">
      <c r="A124" t="s">
        <v>152</v>
      </c>
      <c r="B124" t="str">
        <f t="shared" si="7"/>
        <v>Black_TOR</v>
      </c>
      <c r="C124">
        <f t="shared" si="8"/>
        <v>123</v>
      </c>
      <c r="D124" t="str">
        <f t="shared" si="9"/>
        <v>Black_TOR_123</v>
      </c>
      <c r="F124" t="str">
        <f t="shared" si="10"/>
        <v>host,Black_TOR_123,10.210.25.247,,static,,""</v>
      </c>
    </row>
    <row r="125" spans="1:6" x14ac:dyDescent="0.25">
      <c r="A125" t="s">
        <v>153</v>
      </c>
      <c r="B125" t="str">
        <f t="shared" si="7"/>
        <v>Black_TOR</v>
      </c>
      <c r="C125">
        <f t="shared" si="8"/>
        <v>124</v>
      </c>
      <c r="D125" t="str">
        <f t="shared" si="9"/>
        <v>Black_TOR_124</v>
      </c>
      <c r="F125" t="str">
        <f t="shared" si="10"/>
        <v>host,Black_TOR_124,10.210.25.248,,static,,""</v>
      </c>
    </row>
    <row r="126" spans="1:6" x14ac:dyDescent="0.25">
      <c r="A126" t="s">
        <v>154</v>
      </c>
      <c r="B126" t="str">
        <f t="shared" si="7"/>
        <v>Black_TOR</v>
      </c>
      <c r="C126">
        <f t="shared" si="8"/>
        <v>125</v>
      </c>
      <c r="D126" t="str">
        <f t="shared" si="9"/>
        <v>Black_TOR_125</v>
      </c>
      <c r="F126" t="str">
        <f t="shared" si="10"/>
        <v>host,Black_TOR_125,10.210.25.249,,static,,""</v>
      </c>
    </row>
    <row r="127" spans="1:6" x14ac:dyDescent="0.25">
      <c r="A127" t="s">
        <v>155</v>
      </c>
      <c r="B127" t="str">
        <f t="shared" si="7"/>
        <v>Black_TOR</v>
      </c>
      <c r="C127">
        <f t="shared" si="8"/>
        <v>126</v>
      </c>
      <c r="D127" t="str">
        <f t="shared" si="9"/>
        <v>Black_TOR_126</v>
      </c>
      <c r="F127" t="str">
        <f t="shared" si="10"/>
        <v>host,Black_TOR_126,10.210.25.250,,static,,""</v>
      </c>
    </row>
    <row r="128" spans="1:6" x14ac:dyDescent="0.25">
      <c r="A128" t="s">
        <v>156</v>
      </c>
      <c r="B128" t="str">
        <f t="shared" si="7"/>
        <v>Black_TOR</v>
      </c>
      <c r="C128">
        <f t="shared" si="8"/>
        <v>127</v>
      </c>
      <c r="D128" t="str">
        <f t="shared" si="9"/>
        <v>Black_TOR_127</v>
      </c>
      <c r="F128" t="str">
        <f t="shared" si="10"/>
        <v>host,Black_TOR_127,10.210.25.251,,static,,""</v>
      </c>
    </row>
    <row r="129" spans="1:6" x14ac:dyDescent="0.25">
      <c r="A129" t="s">
        <v>157</v>
      </c>
      <c r="B129" t="str">
        <f t="shared" si="7"/>
        <v>Black_TOR</v>
      </c>
      <c r="C129">
        <f t="shared" si="8"/>
        <v>128</v>
      </c>
      <c r="D129" t="str">
        <f t="shared" si="9"/>
        <v>Black_TOR_128</v>
      </c>
      <c r="F129" t="str">
        <f t="shared" si="10"/>
        <v>host,Black_TOR_128,10.210.25.252,,static,,""</v>
      </c>
    </row>
    <row r="130" spans="1:6" x14ac:dyDescent="0.25">
      <c r="A130" t="s">
        <v>158</v>
      </c>
      <c r="B130" t="str">
        <f t="shared" si="7"/>
        <v>Black_TOR</v>
      </c>
      <c r="C130">
        <f t="shared" si="8"/>
        <v>129</v>
      </c>
      <c r="D130" t="str">
        <f t="shared" si="9"/>
        <v>Black_TOR_129</v>
      </c>
      <c r="F130" t="str">
        <f t="shared" si="10"/>
        <v>host,Black_TOR_129,10.210.25.253,,static,,""</v>
      </c>
    </row>
    <row r="131" spans="1:6" x14ac:dyDescent="0.25">
      <c r="A131" t="s">
        <v>159</v>
      </c>
      <c r="B131" t="str">
        <f t="shared" si="7"/>
        <v>Black_TOR</v>
      </c>
      <c r="C131">
        <f t="shared" si="8"/>
        <v>130</v>
      </c>
      <c r="D131" t="str">
        <f t="shared" si="9"/>
        <v>Black_TOR_130</v>
      </c>
      <c r="F131" t="str">
        <f t="shared" si="10"/>
        <v>host,Black_TOR_130,10.210.25.254,,static,,""</v>
      </c>
    </row>
    <row r="132" spans="1:6" x14ac:dyDescent="0.25">
      <c r="A132" t="s">
        <v>160</v>
      </c>
      <c r="B132" t="str">
        <f t="shared" ref="B132:B195" si="11">IF(ISBLANK(A132),"","Black_TOR")</f>
        <v>Black_TOR</v>
      </c>
      <c r="C132">
        <f t="shared" ref="C132:C195" si="12">IF(ISBLANK(A132),"",C131+1)</f>
        <v>131</v>
      </c>
      <c r="D132" t="str">
        <f t="shared" ref="D132:D195" si="13">IF(ISBLANK(A132),"",CONCATENATE(B132,"_",C132))</f>
        <v>Black_TOR_131</v>
      </c>
      <c r="F132" t="str">
        <f t="shared" ref="F132:F195" si="14">IF(ISBLANK(A132),"",CONCATENATE("host,",D132,",",A132,",,static,,"""""))</f>
        <v>host,Black_TOR_131,10.210.25.255,,static,,""</v>
      </c>
    </row>
    <row r="133" spans="1:6" x14ac:dyDescent="0.25">
      <c r="A133" t="s">
        <v>161</v>
      </c>
      <c r="B133" t="str">
        <f t="shared" si="11"/>
        <v>Black_TOR</v>
      </c>
      <c r="C133">
        <f t="shared" si="12"/>
        <v>132</v>
      </c>
      <c r="D133" t="str">
        <f t="shared" si="13"/>
        <v>Black_TOR_132</v>
      </c>
      <c r="F133" t="str">
        <f t="shared" si="14"/>
        <v>host,Black_TOR_132,10.210.26.001,,static,,""</v>
      </c>
    </row>
    <row r="134" spans="1:6" x14ac:dyDescent="0.25">
      <c r="A134" t="s">
        <v>162</v>
      </c>
      <c r="B134" t="str">
        <f t="shared" si="11"/>
        <v>Black_TOR</v>
      </c>
      <c r="C134">
        <f t="shared" si="12"/>
        <v>133</v>
      </c>
      <c r="D134" t="str">
        <f t="shared" si="13"/>
        <v>Black_TOR_133</v>
      </c>
      <c r="F134" t="str">
        <f t="shared" si="14"/>
        <v>host,Black_TOR_133,10.210.26.002,,static,,""</v>
      </c>
    </row>
    <row r="135" spans="1:6" x14ac:dyDescent="0.25">
      <c r="A135" t="s">
        <v>163</v>
      </c>
      <c r="B135" t="str">
        <f t="shared" si="11"/>
        <v>Black_TOR</v>
      </c>
      <c r="C135">
        <f t="shared" si="12"/>
        <v>134</v>
      </c>
      <c r="D135" t="str">
        <f t="shared" si="13"/>
        <v>Black_TOR_134</v>
      </c>
      <c r="F135" t="str">
        <f t="shared" si="14"/>
        <v>host,Black_TOR_134,10.210.26.003,,static,,""</v>
      </c>
    </row>
    <row r="136" spans="1:6" x14ac:dyDescent="0.25">
      <c r="A136" t="s">
        <v>164</v>
      </c>
      <c r="B136" t="str">
        <f t="shared" si="11"/>
        <v>Black_TOR</v>
      </c>
      <c r="C136">
        <f t="shared" si="12"/>
        <v>135</v>
      </c>
      <c r="D136" t="str">
        <f t="shared" si="13"/>
        <v>Black_TOR_135</v>
      </c>
      <c r="F136" t="str">
        <f t="shared" si="14"/>
        <v>host,Black_TOR_135,10.210.26.004,,static,,""</v>
      </c>
    </row>
    <row r="137" spans="1:6" x14ac:dyDescent="0.25">
      <c r="A137" t="s">
        <v>165</v>
      </c>
      <c r="B137" t="str">
        <f t="shared" si="11"/>
        <v>Black_TOR</v>
      </c>
      <c r="C137">
        <f t="shared" si="12"/>
        <v>136</v>
      </c>
      <c r="D137" t="str">
        <f t="shared" si="13"/>
        <v>Black_TOR_136</v>
      </c>
      <c r="F137" t="str">
        <f t="shared" si="14"/>
        <v>host,Black_TOR_136,10.210.26.005,,static,,""</v>
      </c>
    </row>
    <row r="138" spans="1:6" x14ac:dyDescent="0.25">
      <c r="A138" t="s">
        <v>166</v>
      </c>
      <c r="B138" t="str">
        <f t="shared" si="11"/>
        <v>Black_TOR</v>
      </c>
      <c r="C138">
        <f t="shared" si="12"/>
        <v>137</v>
      </c>
      <c r="D138" t="str">
        <f t="shared" si="13"/>
        <v>Black_TOR_137</v>
      </c>
      <c r="F138" t="str">
        <f t="shared" si="14"/>
        <v>host,Black_TOR_137,10.210.26.006,,static,,""</v>
      </c>
    </row>
    <row r="139" spans="1:6" x14ac:dyDescent="0.25">
      <c r="A139" t="s">
        <v>167</v>
      </c>
      <c r="B139" t="str">
        <f t="shared" si="11"/>
        <v>Black_TOR</v>
      </c>
      <c r="C139">
        <f t="shared" si="12"/>
        <v>138</v>
      </c>
      <c r="D139" t="str">
        <f t="shared" si="13"/>
        <v>Black_TOR_138</v>
      </c>
      <c r="F139" t="str">
        <f t="shared" si="14"/>
        <v>host,Black_TOR_138,10.210.26.007,,static,,""</v>
      </c>
    </row>
    <row r="140" spans="1:6" x14ac:dyDescent="0.25">
      <c r="A140" t="s">
        <v>168</v>
      </c>
      <c r="B140" t="str">
        <f t="shared" si="11"/>
        <v>Black_TOR</v>
      </c>
      <c r="C140">
        <f t="shared" si="12"/>
        <v>139</v>
      </c>
      <c r="D140" t="str">
        <f t="shared" si="13"/>
        <v>Black_TOR_139</v>
      </c>
      <c r="F140" t="str">
        <f t="shared" si="14"/>
        <v>host,Black_TOR_139,10.210.26.008,,static,,""</v>
      </c>
    </row>
    <row r="141" spans="1:6" x14ac:dyDescent="0.25">
      <c r="A141" t="s">
        <v>169</v>
      </c>
      <c r="B141" t="str">
        <f t="shared" si="11"/>
        <v>Black_TOR</v>
      </c>
      <c r="C141">
        <f t="shared" si="12"/>
        <v>140</v>
      </c>
      <c r="D141" t="str">
        <f t="shared" si="13"/>
        <v>Black_TOR_140</v>
      </c>
      <c r="F141" t="str">
        <f t="shared" si="14"/>
        <v>host,Black_TOR_140,10.210.26.009,,static,,""</v>
      </c>
    </row>
    <row r="142" spans="1:6" x14ac:dyDescent="0.25">
      <c r="A142" t="s">
        <v>170</v>
      </c>
      <c r="B142" t="str">
        <f t="shared" si="11"/>
        <v>Black_TOR</v>
      </c>
      <c r="C142">
        <f t="shared" si="12"/>
        <v>141</v>
      </c>
      <c r="D142" t="str">
        <f t="shared" si="13"/>
        <v>Black_TOR_141</v>
      </c>
      <c r="F142" t="str">
        <f t="shared" si="14"/>
        <v>host,Black_TOR_141,10.210.26.010,,static,,""</v>
      </c>
    </row>
    <row r="143" spans="1:6" x14ac:dyDescent="0.25">
      <c r="A143" t="s">
        <v>171</v>
      </c>
      <c r="B143" t="str">
        <f t="shared" si="11"/>
        <v>Black_TOR</v>
      </c>
      <c r="C143">
        <f t="shared" si="12"/>
        <v>142</v>
      </c>
      <c r="D143" t="str">
        <f t="shared" si="13"/>
        <v>Black_TOR_142</v>
      </c>
      <c r="F143" t="str">
        <f t="shared" si="14"/>
        <v>host,Black_TOR_142,10.210.26.011,,static,,""</v>
      </c>
    </row>
    <row r="144" spans="1:6" x14ac:dyDescent="0.25">
      <c r="A144" t="s">
        <v>172</v>
      </c>
      <c r="B144" t="str">
        <f t="shared" si="11"/>
        <v>Black_TOR</v>
      </c>
      <c r="C144">
        <f t="shared" si="12"/>
        <v>143</v>
      </c>
      <c r="D144" t="str">
        <f t="shared" si="13"/>
        <v>Black_TOR_143</v>
      </c>
      <c r="F144" t="str">
        <f t="shared" si="14"/>
        <v>host,Black_TOR_143,10.210.26.012,,static,,""</v>
      </c>
    </row>
    <row r="145" spans="1:6" x14ac:dyDescent="0.25">
      <c r="A145" t="s">
        <v>173</v>
      </c>
      <c r="B145" t="str">
        <f t="shared" si="11"/>
        <v>Black_TOR</v>
      </c>
      <c r="C145">
        <f t="shared" si="12"/>
        <v>144</v>
      </c>
      <c r="D145" t="str">
        <f t="shared" si="13"/>
        <v>Black_TOR_144</v>
      </c>
      <c r="F145" t="str">
        <f t="shared" si="14"/>
        <v>host,Black_TOR_144,10.210.26.013,,static,,""</v>
      </c>
    </row>
    <row r="146" spans="1:6" x14ac:dyDescent="0.25">
      <c r="A146" t="s">
        <v>174</v>
      </c>
      <c r="B146" t="str">
        <f t="shared" si="11"/>
        <v>Black_TOR</v>
      </c>
      <c r="C146">
        <f t="shared" si="12"/>
        <v>145</v>
      </c>
      <c r="D146" t="str">
        <f t="shared" si="13"/>
        <v>Black_TOR_145</v>
      </c>
      <c r="F146" t="str">
        <f t="shared" si="14"/>
        <v>host,Black_TOR_145,10.210.26.014,,static,,""</v>
      </c>
    </row>
    <row r="147" spans="1:6" x14ac:dyDescent="0.25">
      <c r="A147" t="s">
        <v>175</v>
      </c>
      <c r="B147" t="str">
        <f t="shared" si="11"/>
        <v>Black_TOR</v>
      </c>
      <c r="C147">
        <f t="shared" si="12"/>
        <v>146</v>
      </c>
      <c r="D147" t="str">
        <f t="shared" si="13"/>
        <v>Black_TOR_146</v>
      </c>
      <c r="F147" t="str">
        <f t="shared" si="14"/>
        <v>host,Black_TOR_146,10.210.26.015,,static,,""</v>
      </c>
    </row>
    <row r="148" spans="1:6" x14ac:dyDescent="0.25">
      <c r="A148" t="s">
        <v>176</v>
      </c>
      <c r="B148" t="str">
        <f t="shared" si="11"/>
        <v>Black_TOR</v>
      </c>
      <c r="C148">
        <f t="shared" si="12"/>
        <v>147</v>
      </c>
      <c r="D148" t="str">
        <f t="shared" si="13"/>
        <v>Black_TOR_147</v>
      </c>
      <c r="F148" t="str">
        <f t="shared" si="14"/>
        <v>host,Black_TOR_147,10.210.26.016,,static,,""</v>
      </c>
    </row>
    <row r="149" spans="1:6" x14ac:dyDescent="0.25">
      <c r="A149" t="s">
        <v>177</v>
      </c>
      <c r="B149" t="str">
        <f t="shared" si="11"/>
        <v>Black_TOR</v>
      </c>
      <c r="C149">
        <f t="shared" si="12"/>
        <v>148</v>
      </c>
      <c r="D149" t="str">
        <f t="shared" si="13"/>
        <v>Black_TOR_148</v>
      </c>
      <c r="F149" t="str">
        <f t="shared" si="14"/>
        <v>host,Black_TOR_148,10.210.26.017,,static,,""</v>
      </c>
    </row>
    <row r="150" spans="1:6" x14ac:dyDescent="0.25">
      <c r="A150" t="s">
        <v>178</v>
      </c>
      <c r="B150" t="str">
        <f t="shared" si="11"/>
        <v>Black_TOR</v>
      </c>
      <c r="C150">
        <f t="shared" si="12"/>
        <v>149</v>
      </c>
      <c r="D150" t="str">
        <f t="shared" si="13"/>
        <v>Black_TOR_149</v>
      </c>
      <c r="F150" t="str">
        <f t="shared" si="14"/>
        <v>host,Black_TOR_149,10.210.26.018,,static,,""</v>
      </c>
    </row>
    <row r="151" spans="1:6" x14ac:dyDescent="0.25">
      <c r="A151" t="s">
        <v>179</v>
      </c>
      <c r="B151" t="str">
        <f t="shared" si="11"/>
        <v>Black_TOR</v>
      </c>
      <c r="C151">
        <f t="shared" si="12"/>
        <v>150</v>
      </c>
      <c r="D151" t="str">
        <f t="shared" si="13"/>
        <v>Black_TOR_150</v>
      </c>
      <c r="F151" t="str">
        <f t="shared" si="14"/>
        <v>host,Black_TOR_150,10.210.26.019,,static,,""</v>
      </c>
    </row>
    <row r="152" spans="1:6" x14ac:dyDescent="0.25">
      <c r="A152" t="s">
        <v>180</v>
      </c>
      <c r="B152" t="str">
        <f t="shared" si="11"/>
        <v>Black_TOR</v>
      </c>
      <c r="C152">
        <f t="shared" si="12"/>
        <v>151</v>
      </c>
      <c r="D152" t="str">
        <f t="shared" si="13"/>
        <v>Black_TOR_151</v>
      </c>
      <c r="F152" t="str">
        <f t="shared" si="14"/>
        <v>host,Black_TOR_151,10.210.26.020,,static,,""</v>
      </c>
    </row>
    <row r="153" spans="1:6" x14ac:dyDescent="0.25">
      <c r="A153" t="s">
        <v>181</v>
      </c>
      <c r="B153" t="str">
        <f t="shared" si="11"/>
        <v>Black_TOR</v>
      </c>
      <c r="C153">
        <f t="shared" si="12"/>
        <v>152</v>
      </c>
      <c r="D153" t="str">
        <f t="shared" si="13"/>
        <v>Black_TOR_152</v>
      </c>
      <c r="F153" t="str">
        <f t="shared" si="14"/>
        <v>host,Black_TOR_152,10.210.26.021,,static,,""</v>
      </c>
    </row>
    <row r="154" spans="1:6" x14ac:dyDescent="0.25">
      <c r="A154" t="s">
        <v>182</v>
      </c>
      <c r="B154" t="str">
        <f t="shared" si="11"/>
        <v>Black_TOR</v>
      </c>
      <c r="C154">
        <f t="shared" si="12"/>
        <v>153</v>
      </c>
      <c r="D154" t="str">
        <f t="shared" si="13"/>
        <v>Black_TOR_153</v>
      </c>
      <c r="F154" t="str">
        <f t="shared" si="14"/>
        <v>host,Black_TOR_153,10.210.26.022,,static,,""</v>
      </c>
    </row>
    <row r="155" spans="1:6" x14ac:dyDescent="0.25">
      <c r="A155" t="s">
        <v>183</v>
      </c>
      <c r="B155" t="str">
        <f t="shared" si="11"/>
        <v>Black_TOR</v>
      </c>
      <c r="C155">
        <f t="shared" si="12"/>
        <v>154</v>
      </c>
      <c r="D155" t="str">
        <f t="shared" si="13"/>
        <v>Black_TOR_154</v>
      </c>
      <c r="F155" t="str">
        <f t="shared" si="14"/>
        <v>host,Black_TOR_154,10.210.26.023,,static,,""</v>
      </c>
    </row>
    <row r="156" spans="1:6" x14ac:dyDescent="0.25">
      <c r="A156" t="s">
        <v>184</v>
      </c>
      <c r="B156" t="str">
        <f t="shared" si="11"/>
        <v>Black_TOR</v>
      </c>
      <c r="C156">
        <f t="shared" si="12"/>
        <v>155</v>
      </c>
      <c r="D156" t="str">
        <f t="shared" si="13"/>
        <v>Black_TOR_155</v>
      </c>
      <c r="F156" t="str">
        <f t="shared" si="14"/>
        <v>host,Black_TOR_155,10.210.26.024,,static,,""</v>
      </c>
    </row>
    <row r="157" spans="1:6" x14ac:dyDescent="0.25">
      <c r="A157" t="s">
        <v>185</v>
      </c>
      <c r="B157" t="str">
        <f t="shared" si="11"/>
        <v>Black_TOR</v>
      </c>
      <c r="C157">
        <f t="shared" si="12"/>
        <v>156</v>
      </c>
      <c r="D157" t="str">
        <f t="shared" si="13"/>
        <v>Black_TOR_156</v>
      </c>
      <c r="F157" t="str">
        <f t="shared" si="14"/>
        <v>host,Black_TOR_156,10.210.26.025,,static,,""</v>
      </c>
    </row>
    <row r="158" spans="1:6" x14ac:dyDescent="0.25">
      <c r="A158" t="s">
        <v>186</v>
      </c>
      <c r="B158" t="str">
        <f t="shared" si="11"/>
        <v>Black_TOR</v>
      </c>
      <c r="C158">
        <f t="shared" si="12"/>
        <v>157</v>
      </c>
      <c r="D158" t="str">
        <f t="shared" si="13"/>
        <v>Black_TOR_157</v>
      </c>
      <c r="F158" t="str">
        <f t="shared" si="14"/>
        <v>host,Black_TOR_157,10.210.26.026,,static,,""</v>
      </c>
    </row>
    <row r="159" spans="1:6" x14ac:dyDescent="0.25">
      <c r="A159" t="s">
        <v>187</v>
      </c>
      <c r="B159" t="str">
        <f t="shared" si="11"/>
        <v>Black_TOR</v>
      </c>
      <c r="C159">
        <f t="shared" si="12"/>
        <v>158</v>
      </c>
      <c r="D159" t="str">
        <f t="shared" si="13"/>
        <v>Black_TOR_158</v>
      </c>
      <c r="F159" t="str">
        <f t="shared" si="14"/>
        <v>host,Black_TOR_158,10.210.26.027,,static,,""</v>
      </c>
    </row>
    <row r="160" spans="1:6" x14ac:dyDescent="0.25">
      <c r="A160" t="s">
        <v>188</v>
      </c>
      <c r="B160" t="str">
        <f t="shared" si="11"/>
        <v>Black_TOR</v>
      </c>
      <c r="C160">
        <f t="shared" si="12"/>
        <v>159</v>
      </c>
      <c r="D160" t="str">
        <f t="shared" si="13"/>
        <v>Black_TOR_159</v>
      </c>
      <c r="F160" t="str">
        <f t="shared" si="14"/>
        <v>host,Black_TOR_159,10.210.26.028,,static,,""</v>
      </c>
    </row>
    <row r="161" spans="1:6" x14ac:dyDescent="0.25">
      <c r="A161" t="s">
        <v>189</v>
      </c>
      <c r="B161" t="str">
        <f t="shared" si="11"/>
        <v>Black_TOR</v>
      </c>
      <c r="C161">
        <f t="shared" si="12"/>
        <v>160</v>
      </c>
      <c r="D161" t="str">
        <f t="shared" si="13"/>
        <v>Black_TOR_160</v>
      </c>
      <c r="F161" t="str">
        <f t="shared" si="14"/>
        <v>host,Black_TOR_160,10.210.26.029,,static,,""</v>
      </c>
    </row>
    <row r="162" spans="1:6" x14ac:dyDescent="0.25">
      <c r="A162" t="s">
        <v>190</v>
      </c>
      <c r="B162" t="str">
        <f t="shared" si="11"/>
        <v>Black_TOR</v>
      </c>
      <c r="C162">
        <f t="shared" si="12"/>
        <v>161</v>
      </c>
      <c r="D162" t="str">
        <f t="shared" si="13"/>
        <v>Black_TOR_161</v>
      </c>
      <c r="F162" t="str">
        <f t="shared" si="14"/>
        <v>host,Black_TOR_161,10.210.26.030,,static,,""</v>
      </c>
    </row>
    <row r="163" spans="1:6" x14ac:dyDescent="0.25">
      <c r="A163" t="s">
        <v>191</v>
      </c>
      <c r="B163" t="str">
        <f t="shared" si="11"/>
        <v>Black_TOR</v>
      </c>
      <c r="C163">
        <f t="shared" si="12"/>
        <v>162</v>
      </c>
      <c r="D163" t="str">
        <f t="shared" si="13"/>
        <v>Black_TOR_162</v>
      </c>
      <c r="F163" t="str">
        <f t="shared" si="14"/>
        <v>host,Black_TOR_162,10.210.26.031,,static,,""</v>
      </c>
    </row>
    <row r="164" spans="1:6" x14ac:dyDescent="0.25">
      <c r="A164" t="s">
        <v>192</v>
      </c>
      <c r="B164" t="str">
        <f t="shared" si="11"/>
        <v>Black_TOR</v>
      </c>
      <c r="C164">
        <f t="shared" si="12"/>
        <v>163</v>
      </c>
      <c r="D164" t="str">
        <f t="shared" si="13"/>
        <v>Black_TOR_163</v>
      </c>
      <c r="F164" t="str">
        <f t="shared" si="14"/>
        <v>host,Black_TOR_163,10.210.26.032,,static,,""</v>
      </c>
    </row>
    <row r="165" spans="1:6" x14ac:dyDescent="0.25">
      <c r="A165" t="s">
        <v>193</v>
      </c>
      <c r="B165" t="str">
        <f t="shared" si="11"/>
        <v>Black_TOR</v>
      </c>
      <c r="C165">
        <f t="shared" si="12"/>
        <v>164</v>
      </c>
      <c r="D165" t="str">
        <f t="shared" si="13"/>
        <v>Black_TOR_164</v>
      </c>
      <c r="F165" t="str">
        <f t="shared" si="14"/>
        <v>host,Black_TOR_164,10.210.26.033,,static,,""</v>
      </c>
    </row>
    <row r="166" spans="1:6" x14ac:dyDescent="0.25">
      <c r="A166" t="s">
        <v>194</v>
      </c>
      <c r="B166" t="str">
        <f t="shared" si="11"/>
        <v>Black_TOR</v>
      </c>
      <c r="C166">
        <f t="shared" si="12"/>
        <v>165</v>
      </c>
      <c r="D166" t="str">
        <f t="shared" si="13"/>
        <v>Black_TOR_165</v>
      </c>
      <c r="F166" t="str">
        <f t="shared" si="14"/>
        <v>host,Black_TOR_165,10.210.26.034,,static,,""</v>
      </c>
    </row>
    <row r="167" spans="1:6" x14ac:dyDescent="0.25">
      <c r="A167" t="s">
        <v>195</v>
      </c>
      <c r="B167" t="str">
        <f t="shared" si="11"/>
        <v>Black_TOR</v>
      </c>
      <c r="C167">
        <f t="shared" si="12"/>
        <v>166</v>
      </c>
      <c r="D167" t="str">
        <f t="shared" si="13"/>
        <v>Black_TOR_166</v>
      </c>
      <c r="F167" t="str">
        <f t="shared" si="14"/>
        <v>host,Black_TOR_166,10.210.26.035,,static,,""</v>
      </c>
    </row>
    <row r="168" spans="1:6" x14ac:dyDescent="0.25">
      <c r="A168" t="s">
        <v>196</v>
      </c>
      <c r="B168" t="str">
        <f t="shared" si="11"/>
        <v>Black_TOR</v>
      </c>
      <c r="C168">
        <f t="shared" si="12"/>
        <v>167</v>
      </c>
      <c r="D168" t="str">
        <f t="shared" si="13"/>
        <v>Black_TOR_167</v>
      </c>
      <c r="F168" t="str">
        <f t="shared" si="14"/>
        <v>host,Black_TOR_167,10.210.26.036,,static,,""</v>
      </c>
    </row>
    <row r="169" spans="1:6" x14ac:dyDescent="0.25">
      <c r="A169" t="s">
        <v>197</v>
      </c>
      <c r="B169" t="str">
        <f t="shared" si="11"/>
        <v>Black_TOR</v>
      </c>
      <c r="C169">
        <f t="shared" si="12"/>
        <v>168</v>
      </c>
      <c r="D169" t="str">
        <f t="shared" si="13"/>
        <v>Black_TOR_168</v>
      </c>
      <c r="F169" t="str">
        <f t="shared" si="14"/>
        <v>host,Black_TOR_168,10.210.26.037,,static,,""</v>
      </c>
    </row>
    <row r="170" spans="1:6" x14ac:dyDescent="0.25">
      <c r="A170" t="s">
        <v>198</v>
      </c>
      <c r="B170" t="str">
        <f t="shared" si="11"/>
        <v>Black_TOR</v>
      </c>
      <c r="C170">
        <f t="shared" si="12"/>
        <v>169</v>
      </c>
      <c r="D170" t="str">
        <f t="shared" si="13"/>
        <v>Black_TOR_169</v>
      </c>
      <c r="F170" t="str">
        <f t="shared" si="14"/>
        <v>host,Black_TOR_169,10.210.26.038,,static,,""</v>
      </c>
    </row>
    <row r="171" spans="1:6" x14ac:dyDescent="0.25">
      <c r="A171" t="s">
        <v>199</v>
      </c>
      <c r="B171" t="str">
        <f t="shared" si="11"/>
        <v>Black_TOR</v>
      </c>
      <c r="C171">
        <f t="shared" si="12"/>
        <v>170</v>
      </c>
      <c r="D171" t="str">
        <f t="shared" si="13"/>
        <v>Black_TOR_170</v>
      </c>
      <c r="F171" t="str">
        <f t="shared" si="14"/>
        <v>host,Black_TOR_170,10.210.26.039,,static,,""</v>
      </c>
    </row>
    <row r="172" spans="1:6" x14ac:dyDescent="0.25">
      <c r="A172" t="s">
        <v>200</v>
      </c>
      <c r="B172" t="str">
        <f t="shared" si="11"/>
        <v>Black_TOR</v>
      </c>
      <c r="C172">
        <f t="shared" si="12"/>
        <v>171</v>
      </c>
      <c r="D172" t="str">
        <f t="shared" si="13"/>
        <v>Black_TOR_171</v>
      </c>
      <c r="F172" t="str">
        <f t="shared" si="14"/>
        <v>host,Black_TOR_171,10.210.26.040,,static,,""</v>
      </c>
    </row>
    <row r="173" spans="1:6" x14ac:dyDescent="0.25">
      <c r="A173" t="s">
        <v>201</v>
      </c>
      <c r="B173" t="str">
        <f t="shared" si="11"/>
        <v>Black_TOR</v>
      </c>
      <c r="C173">
        <f t="shared" si="12"/>
        <v>172</v>
      </c>
      <c r="D173" t="str">
        <f t="shared" si="13"/>
        <v>Black_TOR_172</v>
      </c>
      <c r="F173" t="str">
        <f t="shared" si="14"/>
        <v>host,Black_TOR_172,10.210.26.041,,static,,""</v>
      </c>
    </row>
    <row r="174" spans="1:6" x14ac:dyDescent="0.25">
      <c r="A174" t="s">
        <v>202</v>
      </c>
      <c r="B174" t="str">
        <f t="shared" si="11"/>
        <v>Black_TOR</v>
      </c>
      <c r="C174">
        <f t="shared" si="12"/>
        <v>173</v>
      </c>
      <c r="D174" t="str">
        <f t="shared" si="13"/>
        <v>Black_TOR_173</v>
      </c>
      <c r="F174" t="str">
        <f t="shared" si="14"/>
        <v>host,Black_TOR_173,10.210.26.042,,static,,""</v>
      </c>
    </row>
    <row r="175" spans="1:6" x14ac:dyDescent="0.25">
      <c r="A175" t="s">
        <v>203</v>
      </c>
      <c r="B175" t="str">
        <f t="shared" si="11"/>
        <v>Black_TOR</v>
      </c>
      <c r="C175">
        <f t="shared" si="12"/>
        <v>174</v>
      </c>
      <c r="D175" t="str">
        <f t="shared" si="13"/>
        <v>Black_TOR_174</v>
      </c>
      <c r="F175" t="str">
        <f t="shared" si="14"/>
        <v>host,Black_TOR_174,10.210.26.043,,static,,""</v>
      </c>
    </row>
    <row r="176" spans="1:6" x14ac:dyDescent="0.25">
      <c r="A176" t="s">
        <v>204</v>
      </c>
      <c r="B176" t="str">
        <f t="shared" si="11"/>
        <v>Black_TOR</v>
      </c>
      <c r="C176">
        <f t="shared" si="12"/>
        <v>175</v>
      </c>
      <c r="D176" t="str">
        <f t="shared" si="13"/>
        <v>Black_TOR_175</v>
      </c>
      <c r="F176" t="str">
        <f t="shared" si="14"/>
        <v>host,Black_TOR_175,10.210.26.044,,static,,""</v>
      </c>
    </row>
    <row r="177" spans="1:6" x14ac:dyDescent="0.25">
      <c r="A177" t="s">
        <v>205</v>
      </c>
      <c r="B177" t="str">
        <f t="shared" si="11"/>
        <v>Black_TOR</v>
      </c>
      <c r="C177">
        <f t="shared" si="12"/>
        <v>176</v>
      </c>
      <c r="D177" t="str">
        <f t="shared" si="13"/>
        <v>Black_TOR_176</v>
      </c>
      <c r="F177" t="str">
        <f t="shared" si="14"/>
        <v>host,Black_TOR_176,10.210.26.045,,static,,""</v>
      </c>
    </row>
    <row r="178" spans="1:6" x14ac:dyDescent="0.25">
      <c r="A178" t="s">
        <v>206</v>
      </c>
      <c r="B178" t="str">
        <f t="shared" si="11"/>
        <v>Black_TOR</v>
      </c>
      <c r="C178">
        <f t="shared" si="12"/>
        <v>177</v>
      </c>
      <c r="D178" t="str">
        <f t="shared" si="13"/>
        <v>Black_TOR_177</v>
      </c>
      <c r="F178" t="str">
        <f t="shared" si="14"/>
        <v>host,Black_TOR_177,10.210.26.046,,static,,""</v>
      </c>
    </row>
    <row r="179" spans="1:6" x14ac:dyDescent="0.25">
      <c r="A179" t="s">
        <v>207</v>
      </c>
      <c r="B179" t="str">
        <f t="shared" si="11"/>
        <v>Black_TOR</v>
      </c>
      <c r="C179">
        <f t="shared" si="12"/>
        <v>178</v>
      </c>
      <c r="D179" t="str">
        <f t="shared" si="13"/>
        <v>Black_TOR_178</v>
      </c>
      <c r="F179" t="str">
        <f t="shared" si="14"/>
        <v>host,Black_TOR_178,10.210.26.047,,static,,""</v>
      </c>
    </row>
    <row r="180" spans="1:6" x14ac:dyDescent="0.25">
      <c r="A180" t="s">
        <v>208</v>
      </c>
      <c r="B180" t="str">
        <f t="shared" si="11"/>
        <v>Black_TOR</v>
      </c>
      <c r="C180">
        <f t="shared" si="12"/>
        <v>179</v>
      </c>
      <c r="D180" t="str">
        <f t="shared" si="13"/>
        <v>Black_TOR_179</v>
      </c>
      <c r="F180" t="str">
        <f t="shared" si="14"/>
        <v>host,Black_TOR_179,10.210.26.048,,static,,""</v>
      </c>
    </row>
    <row r="181" spans="1:6" x14ac:dyDescent="0.25">
      <c r="A181" t="s">
        <v>209</v>
      </c>
      <c r="B181" t="str">
        <f t="shared" si="11"/>
        <v>Black_TOR</v>
      </c>
      <c r="C181">
        <f t="shared" si="12"/>
        <v>180</v>
      </c>
      <c r="D181" t="str">
        <f t="shared" si="13"/>
        <v>Black_TOR_180</v>
      </c>
      <c r="F181" t="str">
        <f t="shared" si="14"/>
        <v>host,Black_TOR_180,10.210.26.049,,static,,""</v>
      </c>
    </row>
    <row r="182" spans="1:6" x14ac:dyDescent="0.25">
      <c r="A182" t="s">
        <v>210</v>
      </c>
      <c r="B182" t="str">
        <f t="shared" si="11"/>
        <v>Black_TOR</v>
      </c>
      <c r="C182">
        <f t="shared" si="12"/>
        <v>181</v>
      </c>
      <c r="D182" t="str">
        <f t="shared" si="13"/>
        <v>Black_TOR_181</v>
      </c>
      <c r="F182" t="str">
        <f t="shared" si="14"/>
        <v>host,Black_TOR_181,10.210.26.050,,static,,""</v>
      </c>
    </row>
    <row r="183" spans="1:6" x14ac:dyDescent="0.25">
      <c r="A183" t="s">
        <v>211</v>
      </c>
      <c r="B183" t="str">
        <f t="shared" si="11"/>
        <v>Black_TOR</v>
      </c>
      <c r="C183">
        <f t="shared" si="12"/>
        <v>182</v>
      </c>
      <c r="D183" t="str">
        <f t="shared" si="13"/>
        <v>Black_TOR_182</v>
      </c>
      <c r="F183" t="str">
        <f t="shared" si="14"/>
        <v>host,Black_TOR_182,10.210.26.051,,static,,""</v>
      </c>
    </row>
    <row r="184" spans="1:6" x14ac:dyDescent="0.25">
      <c r="A184" t="s">
        <v>212</v>
      </c>
      <c r="B184" t="str">
        <f t="shared" si="11"/>
        <v>Black_TOR</v>
      </c>
      <c r="C184">
        <f t="shared" si="12"/>
        <v>183</v>
      </c>
      <c r="D184" t="str">
        <f t="shared" si="13"/>
        <v>Black_TOR_183</v>
      </c>
      <c r="F184" t="str">
        <f t="shared" si="14"/>
        <v>host,Black_TOR_183,10.210.26.052,,static,,""</v>
      </c>
    </row>
    <row r="185" spans="1:6" x14ac:dyDescent="0.25">
      <c r="A185" t="s">
        <v>213</v>
      </c>
      <c r="B185" t="str">
        <f t="shared" si="11"/>
        <v>Black_TOR</v>
      </c>
      <c r="C185">
        <f t="shared" si="12"/>
        <v>184</v>
      </c>
      <c r="D185" t="str">
        <f t="shared" si="13"/>
        <v>Black_TOR_184</v>
      </c>
      <c r="F185" t="str">
        <f t="shared" si="14"/>
        <v>host,Black_TOR_184,10.210.26.053,,static,,""</v>
      </c>
    </row>
    <row r="186" spans="1:6" x14ac:dyDescent="0.25">
      <c r="A186" t="s">
        <v>214</v>
      </c>
      <c r="B186" t="str">
        <f t="shared" si="11"/>
        <v>Black_TOR</v>
      </c>
      <c r="C186">
        <f t="shared" si="12"/>
        <v>185</v>
      </c>
      <c r="D186" t="str">
        <f t="shared" si="13"/>
        <v>Black_TOR_185</v>
      </c>
      <c r="F186" t="str">
        <f t="shared" si="14"/>
        <v>host,Black_TOR_185,10.210.26.054,,static,,""</v>
      </c>
    </row>
    <row r="187" spans="1:6" x14ac:dyDescent="0.25">
      <c r="A187" t="s">
        <v>215</v>
      </c>
      <c r="B187" t="str">
        <f t="shared" si="11"/>
        <v>Black_TOR</v>
      </c>
      <c r="C187">
        <f t="shared" si="12"/>
        <v>186</v>
      </c>
      <c r="D187" t="str">
        <f t="shared" si="13"/>
        <v>Black_TOR_186</v>
      </c>
      <c r="F187" t="str">
        <f t="shared" si="14"/>
        <v>host,Black_TOR_186,10.210.26.055,,static,,""</v>
      </c>
    </row>
    <row r="188" spans="1:6" x14ac:dyDescent="0.25">
      <c r="A188" t="s">
        <v>216</v>
      </c>
      <c r="B188" t="str">
        <f t="shared" si="11"/>
        <v>Black_TOR</v>
      </c>
      <c r="C188">
        <f t="shared" si="12"/>
        <v>187</v>
      </c>
      <c r="D188" t="str">
        <f t="shared" si="13"/>
        <v>Black_TOR_187</v>
      </c>
      <c r="F188" t="str">
        <f t="shared" si="14"/>
        <v>host,Black_TOR_187,10.210.26.056,,static,,""</v>
      </c>
    </row>
    <row r="189" spans="1:6" x14ac:dyDescent="0.25">
      <c r="A189" t="s">
        <v>217</v>
      </c>
      <c r="B189" t="str">
        <f t="shared" si="11"/>
        <v>Black_TOR</v>
      </c>
      <c r="C189">
        <f t="shared" si="12"/>
        <v>188</v>
      </c>
      <c r="D189" t="str">
        <f t="shared" si="13"/>
        <v>Black_TOR_188</v>
      </c>
      <c r="F189" t="str">
        <f t="shared" si="14"/>
        <v>host,Black_TOR_188,10.210.26.057,,static,,""</v>
      </c>
    </row>
    <row r="190" spans="1:6" x14ac:dyDescent="0.25">
      <c r="A190" t="s">
        <v>218</v>
      </c>
      <c r="B190" t="str">
        <f t="shared" si="11"/>
        <v>Black_TOR</v>
      </c>
      <c r="C190">
        <f t="shared" si="12"/>
        <v>189</v>
      </c>
      <c r="D190" t="str">
        <f t="shared" si="13"/>
        <v>Black_TOR_189</v>
      </c>
      <c r="F190" t="str">
        <f t="shared" si="14"/>
        <v>host,Black_TOR_189,10.210.26.058,,static,,""</v>
      </c>
    </row>
    <row r="191" spans="1:6" x14ac:dyDescent="0.25">
      <c r="A191" t="s">
        <v>219</v>
      </c>
      <c r="B191" t="str">
        <f t="shared" si="11"/>
        <v>Black_TOR</v>
      </c>
      <c r="C191">
        <f t="shared" si="12"/>
        <v>190</v>
      </c>
      <c r="D191" t="str">
        <f t="shared" si="13"/>
        <v>Black_TOR_190</v>
      </c>
      <c r="F191" t="str">
        <f t="shared" si="14"/>
        <v>host,Black_TOR_190,10.210.26.059,,static,,""</v>
      </c>
    </row>
    <row r="192" spans="1:6" x14ac:dyDescent="0.25">
      <c r="A192" t="s">
        <v>220</v>
      </c>
      <c r="B192" t="str">
        <f t="shared" si="11"/>
        <v>Black_TOR</v>
      </c>
      <c r="C192">
        <f t="shared" si="12"/>
        <v>191</v>
      </c>
      <c r="D192" t="str">
        <f t="shared" si="13"/>
        <v>Black_TOR_191</v>
      </c>
      <c r="F192" t="str">
        <f t="shared" si="14"/>
        <v>host,Black_TOR_191,10.210.26.060,,static,,""</v>
      </c>
    </row>
    <row r="193" spans="1:6" x14ac:dyDescent="0.25">
      <c r="A193" t="s">
        <v>221</v>
      </c>
      <c r="B193" t="str">
        <f t="shared" si="11"/>
        <v>Black_TOR</v>
      </c>
      <c r="C193">
        <f t="shared" si="12"/>
        <v>192</v>
      </c>
      <c r="D193" t="str">
        <f t="shared" si="13"/>
        <v>Black_TOR_192</v>
      </c>
      <c r="F193" t="str">
        <f t="shared" si="14"/>
        <v>host,Black_TOR_192,10.210.26.061,,static,,""</v>
      </c>
    </row>
    <row r="194" spans="1:6" x14ac:dyDescent="0.25">
      <c r="A194" t="s">
        <v>222</v>
      </c>
      <c r="B194" t="str">
        <f t="shared" si="11"/>
        <v>Black_TOR</v>
      </c>
      <c r="C194">
        <f t="shared" si="12"/>
        <v>193</v>
      </c>
      <c r="D194" t="str">
        <f t="shared" si="13"/>
        <v>Black_TOR_193</v>
      </c>
      <c r="F194" t="str">
        <f t="shared" si="14"/>
        <v>host,Black_TOR_193,10.210.26.062,,static,,""</v>
      </c>
    </row>
    <row r="195" spans="1:6" x14ac:dyDescent="0.25">
      <c r="A195" t="s">
        <v>223</v>
      </c>
      <c r="B195" t="str">
        <f t="shared" si="11"/>
        <v>Black_TOR</v>
      </c>
      <c r="C195">
        <f t="shared" si="12"/>
        <v>194</v>
      </c>
      <c r="D195" t="str">
        <f t="shared" si="13"/>
        <v>Black_TOR_194</v>
      </c>
      <c r="F195" t="str">
        <f t="shared" si="14"/>
        <v>host,Black_TOR_194,10.210.26.063,,static,,""</v>
      </c>
    </row>
    <row r="196" spans="1:6" x14ac:dyDescent="0.25">
      <c r="A196" t="s">
        <v>224</v>
      </c>
      <c r="B196" t="str">
        <f t="shared" ref="B196:B259" si="15">IF(ISBLANK(A196),"","Black_TOR")</f>
        <v>Black_TOR</v>
      </c>
      <c r="C196">
        <f t="shared" ref="C196:C259" si="16">IF(ISBLANK(A196),"",C195+1)</f>
        <v>195</v>
      </c>
      <c r="D196" t="str">
        <f t="shared" ref="D196:D259" si="17">IF(ISBLANK(A196),"",CONCATENATE(B196,"_",C196))</f>
        <v>Black_TOR_195</v>
      </c>
      <c r="F196" t="str">
        <f t="shared" ref="F196:F259" si="18">IF(ISBLANK(A196),"",CONCATENATE("host,",D196,",",A196,",,static,,"""""))</f>
        <v>host,Black_TOR_195,10.210.26.064,,static,,""</v>
      </c>
    </row>
    <row r="197" spans="1:6" x14ac:dyDescent="0.25">
      <c r="A197" t="s">
        <v>225</v>
      </c>
      <c r="B197" t="str">
        <f t="shared" si="15"/>
        <v>Black_TOR</v>
      </c>
      <c r="C197">
        <f t="shared" si="16"/>
        <v>196</v>
      </c>
      <c r="D197" t="str">
        <f t="shared" si="17"/>
        <v>Black_TOR_196</v>
      </c>
      <c r="F197" t="str">
        <f t="shared" si="18"/>
        <v>host,Black_TOR_196,10.210.26.065,,static,,""</v>
      </c>
    </row>
    <row r="198" spans="1:6" x14ac:dyDescent="0.25">
      <c r="A198" t="s">
        <v>226</v>
      </c>
      <c r="B198" t="str">
        <f t="shared" si="15"/>
        <v>Black_TOR</v>
      </c>
      <c r="C198">
        <f t="shared" si="16"/>
        <v>197</v>
      </c>
      <c r="D198" t="str">
        <f t="shared" si="17"/>
        <v>Black_TOR_197</v>
      </c>
      <c r="F198" t="str">
        <f t="shared" si="18"/>
        <v>host,Black_TOR_197,10.210.26.066,,static,,""</v>
      </c>
    </row>
    <row r="199" spans="1:6" x14ac:dyDescent="0.25">
      <c r="A199" t="s">
        <v>227</v>
      </c>
      <c r="B199" t="str">
        <f t="shared" si="15"/>
        <v>Black_TOR</v>
      </c>
      <c r="C199">
        <f t="shared" si="16"/>
        <v>198</v>
      </c>
      <c r="D199" t="str">
        <f t="shared" si="17"/>
        <v>Black_TOR_198</v>
      </c>
      <c r="F199" t="str">
        <f t="shared" si="18"/>
        <v>host,Black_TOR_198,10.210.26.067,,static,,""</v>
      </c>
    </row>
    <row r="200" spans="1:6" x14ac:dyDescent="0.25">
      <c r="A200" t="s">
        <v>228</v>
      </c>
      <c r="B200" t="str">
        <f t="shared" si="15"/>
        <v>Black_TOR</v>
      </c>
      <c r="C200">
        <f t="shared" si="16"/>
        <v>199</v>
      </c>
      <c r="D200" t="str">
        <f t="shared" si="17"/>
        <v>Black_TOR_199</v>
      </c>
      <c r="F200" t="str">
        <f t="shared" si="18"/>
        <v>host,Black_TOR_199,10.210.26.068,,static,,""</v>
      </c>
    </row>
    <row r="201" spans="1:6" x14ac:dyDescent="0.25">
      <c r="A201" t="s">
        <v>229</v>
      </c>
      <c r="B201" t="str">
        <f t="shared" si="15"/>
        <v>Black_TOR</v>
      </c>
      <c r="C201">
        <f t="shared" si="16"/>
        <v>200</v>
      </c>
      <c r="D201" t="str">
        <f t="shared" si="17"/>
        <v>Black_TOR_200</v>
      </c>
      <c r="F201" t="str">
        <f t="shared" si="18"/>
        <v>host,Black_TOR_200,10.210.26.069,,static,,""</v>
      </c>
    </row>
    <row r="202" spans="1:6" x14ac:dyDescent="0.25">
      <c r="A202" t="s">
        <v>230</v>
      </c>
      <c r="B202" t="str">
        <f t="shared" si="15"/>
        <v>Black_TOR</v>
      </c>
      <c r="C202">
        <f t="shared" si="16"/>
        <v>201</v>
      </c>
      <c r="D202" t="str">
        <f t="shared" si="17"/>
        <v>Black_TOR_201</v>
      </c>
      <c r="F202" t="str">
        <f t="shared" si="18"/>
        <v>host,Black_TOR_201,10.210.26.070,,static,,""</v>
      </c>
    </row>
    <row r="203" spans="1:6" x14ac:dyDescent="0.25">
      <c r="A203" t="s">
        <v>231</v>
      </c>
      <c r="B203" t="str">
        <f t="shared" si="15"/>
        <v>Black_TOR</v>
      </c>
      <c r="C203">
        <f t="shared" si="16"/>
        <v>202</v>
      </c>
      <c r="D203" t="str">
        <f t="shared" si="17"/>
        <v>Black_TOR_202</v>
      </c>
      <c r="F203" t="str">
        <f t="shared" si="18"/>
        <v>host,Black_TOR_202,10.210.26.071,,static,,""</v>
      </c>
    </row>
    <row r="204" spans="1:6" x14ac:dyDescent="0.25">
      <c r="A204" t="s">
        <v>232</v>
      </c>
      <c r="B204" t="str">
        <f t="shared" si="15"/>
        <v>Black_TOR</v>
      </c>
      <c r="C204">
        <f t="shared" si="16"/>
        <v>203</v>
      </c>
      <c r="D204" t="str">
        <f t="shared" si="17"/>
        <v>Black_TOR_203</v>
      </c>
      <c r="F204" t="str">
        <f t="shared" si="18"/>
        <v>host,Black_TOR_203,10.210.26.072,,static,,""</v>
      </c>
    </row>
    <row r="205" spans="1:6" x14ac:dyDescent="0.25">
      <c r="A205" t="s">
        <v>233</v>
      </c>
      <c r="B205" t="str">
        <f t="shared" si="15"/>
        <v>Black_TOR</v>
      </c>
      <c r="C205">
        <f t="shared" si="16"/>
        <v>204</v>
      </c>
      <c r="D205" t="str">
        <f t="shared" si="17"/>
        <v>Black_TOR_204</v>
      </c>
      <c r="F205" t="str">
        <f t="shared" si="18"/>
        <v>host,Black_TOR_204,10.210.26.073,,static,,""</v>
      </c>
    </row>
    <row r="206" spans="1:6" x14ac:dyDescent="0.25">
      <c r="A206" t="s">
        <v>234</v>
      </c>
      <c r="B206" t="str">
        <f t="shared" si="15"/>
        <v>Black_TOR</v>
      </c>
      <c r="C206">
        <f t="shared" si="16"/>
        <v>205</v>
      </c>
      <c r="D206" t="str">
        <f t="shared" si="17"/>
        <v>Black_TOR_205</v>
      </c>
      <c r="F206" t="str">
        <f t="shared" si="18"/>
        <v>host,Black_TOR_205,10.210.26.074,,static,,""</v>
      </c>
    </row>
    <row r="207" spans="1:6" x14ac:dyDescent="0.25">
      <c r="A207" t="s">
        <v>235</v>
      </c>
      <c r="B207" t="str">
        <f t="shared" si="15"/>
        <v>Black_TOR</v>
      </c>
      <c r="C207">
        <f t="shared" si="16"/>
        <v>206</v>
      </c>
      <c r="D207" t="str">
        <f t="shared" si="17"/>
        <v>Black_TOR_206</v>
      </c>
      <c r="F207" t="str">
        <f t="shared" si="18"/>
        <v>host,Black_TOR_206,10.210.26.075,,static,,""</v>
      </c>
    </row>
    <row r="208" spans="1:6" x14ac:dyDescent="0.25">
      <c r="A208" t="s">
        <v>236</v>
      </c>
      <c r="B208" t="str">
        <f t="shared" si="15"/>
        <v>Black_TOR</v>
      </c>
      <c r="C208">
        <f t="shared" si="16"/>
        <v>207</v>
      </c>
      <c r="D208" t="str">
        <f t="shared" si="17"/>
        <v>Black_TOR_207</v>
      </c>
      <c r="F208" t="str">
        <f t="shared" si="18"/>
        <v>host,Black_TOR_207,10.210.26.076,,static,,""</v>
      </c>
    </row>
    <row r="209" spans="1:6" x14ac:dyDescent="0.25">
      <c r="A209" t="s">
        <v>237</v>
      </c>
      <c r="B209" t="str">
        <f t="shared" si="15"/>
        <v>Black_TOR</v>
      </c>
      <c r="C209">
        <f t="shared" si="16"/>
        <v>208</v>
      </c>
      <c r="D209" t="str">
        <f t="shared" si="17"/>
        <v>Black_TOR_208</v>
      </c>
      <c r="F209" t="str">
        <f t="shared" si="18"/>
        <v>host,Black_TOR_208,10.210.26.077,,static,,""</v>
      </c>
    </row>
    <row r="210" spans="1:6" x14ac:dyDescent="0.25">
      <c r="A210" t="s">
        <v>238</v>
      </c>
      <c r="B210" t="str">
        <f t="shared" si="15"/>
        <v>Black_TOR</v>
      </c>
      <c r="C210">
        <f t="shared" si="16"/>
        <v>209</v>
      </c>
      <c r="D210" t="str">
        <f t="shared" si="17"/>
        <v>Black_TOR_209</v>
      </c>
      <c r="F210" t="str">
        <f t="shared" si="18"/>
        <v>host,Black_TOR_209,10.210.26.078,,static,,""</v>
      </c>
    </row>
    <row r="211" spans="1:6" x14ac:dyDescent="0.25">
      <c r="A211" t="s">
        <v>239</v>
      </c>
      <c r="B211" t="str">
        <f t="shared" si="15"/>
        <v>Black_TOR</v>
      </c>
      <c r="C211">
        <f t="shared" si="16"/>
        <v>210</v>
      </c>
      <c r="D211" t="str">
        <f t="shared" si="17"/>
        <v>Black_TOR_210</v>
      </c>
      <c r="F211" t="str">
        <f t="shared" si="18"/>
        <v>host,Black_TOR_210,10.210.26.079,,static,,""</v>
      </c>
    </row>
    <row r="212" spans="1:6" x14ac:dyDescent="0.25">
      <c r="A212" t="s">
        <v>240</v>
      </c>
      <c r="B212" t="str">
        <f t="shared" si="15"/>
        <v>Black_TOR</v>
      </c>
      <c r="C212">
        <f t="shared" si="16"/>
        <v>211</v>
      </c>
      <c r="D212" t="str">
        <f t="shared" si="17"/>
        <v>Black_TOR_211</v>
      </c>
      <c r="F212" t="str">
        <f t="shared" si="18"/>
        <v>host,Black_TOR_211,10.210.26.080,,static,,""</v>
      </c>
    </row>
    <row r="213" spans="1:6" x14ac:dyDescent="0.25">
      <c r="A213" t="s">
        <v>241</v>
      </c>
      <c r="B213" t="str">
        <f t="shared" si="15"/>
        <v>Black_TOR</v>
      </c>
      <c r="C213">
        <f t="shared" si="16"/>
        <v>212</v>
      </c>
      <c r="D213" t="str">
        <f t="shared" si="17"/>
        <v>Black_TOR_212</v>
      </c>
      <c r="F213" t="str">
        <f t="shared" si="18"/>
        <v>host,Black_TOR_212,10.210.26.081,,static,,""</v>
      </c>
    </row>
    <row r="214" spans="1:6" x14ac:dyDescent="0.25">
      <c r="A214" t="s">
        <v>242</v>
      </c>
      <c r="B214" t="str">
        <f t="shared" si="15"/>
        <v>Black_TOR</v>
      </c>
      <c r="C214">
        <f t="shared" si="16"/>
        <v>213</v>
      </c>
      <c r="D214" t="str">
        <f t="shared" si="17"/>
        <v>Black_TOR_213</v>
      </c>
      <c r="F214" t="str">
        <f t="shared" si="18"/>
        <v>host,Black_TOR_213,10.210.26.082,,static,,""</v>
      </c>
    </row>
    <row r="215" spans="1:6" x14ac:dyDescent="0.25">
      <c r="A215" t="s">
        <v>243</v>
      </c>
      <c r="B215" t="str">
        <f t="shared" si="15"/>
        <v>Black_TOR</v>
      </c>
      <c r="C215">
        <f t="shared" si="16"/>
        <v>214</v>
      </c>
      <c r="D215" t="str">
        <f t="shared" si="17"/>
        <v>Black_TOR_214</v>
      </c>
      <c r="F215" t="str">
        <f t="shared" si="18"/>
        <v>host,Black_TOR_214,10.210.26.083,,static,,""</v>
      </c>
    </row>
    <row r="216" spans="1:6" x14ac:dyDescent="0.25">
      <c r="A216" t="s">
        <v>244</v>
      </c>
      <c r="B216" t="str">
        <f t="shared" si="15"/>
        <v>Black_TOR</v>
      </c>
      <c r="C216">
        <f t="shared" si="16"/>
        <v>215</v>
      </c>
      <c r="D216" t="str">
        <f t="shared" si="17"/>
        <v>Black_TOR_215</v>
      </c>
      <c r="F216" t="str">
        <f t="shared" si="18"/>
        <v>host,Black_TOR_215,10.210.26.084,,static,,""</v>
      </c>
    </row>
    <row r="217" spans="1:6" x14ac:dyDescent="0.25">
      <c r="A217" t="s">
        <v>245</v>
      </c>
      <c r="B217" t="str">
        <f t="shared" si="15"/>
        <v>Black_TOR</v>
      </c>
      <c r="C217">
        <f t="shared" si="16"/>
        <v>216</v>
      </c>
      <c r="D217" t="str">
        <f t="shared" si="17"/>
        <v>Black_TOR_216</v>
      </c>
      <c r="F217" t="str">
        <f t="shared" si="18"/>
        <v>host,Black_TOR_216,10.210.26.085,,static,,""</v>
      </c>
    </row>
    <row r="218" spans="1:6" x14ac:dyDescent="0.25">
      <c r="A218" t="s">
        <v>246</v>
      </c>
      <c r="B218" t="str">
        <f t="shared" si="15"/>
        <v>Black_TOR</v>
      </c>
      <c r="C218">
        <f t="shared" si="16"/>
        <v>217</v>
      </c>
      <c r="D218" t="str">
        <f t="shared" si="17"/>
        <v>Black_TOR_217</v>
      </c>
      <c r="F218" t="str">
        <f t="shared" si="18"/>
        <v>host,Black_TOR_217,10.210.26.086,,static,,""</v>
      </c>
    </row>
    <row r="219" spans="1:6" x14ac:dyDescent="0.25">
      <c r="A219" t="s">
        <v>247</v>
      </c>
      <c r="B219" t="str">
        <f t="shared" si="15"/>
        <v>Black_TOR</v>
      </c>
      <c r="C219">
        <f t="shared" si="16"/>
        <v>218</v>
      </c>
      <c r="D219" t="str">
        <f t="shared" si="17"/>
        <v>Black_TOR_218</v>
      </c>
      <c r="F219" t="str">
        <f t="shared" si="18"/>
        <v>host,Black_TOR_218,10.210.26.087,,static,,""</v>
      </c>
    </row>
    <row r="220" spans="1:6" x14ac:dyDescent="0.25">
      <c r="A220" t="s">
        <v>248</v>
      </c>
      <c r="B220" t="str">
        <f t="shared" si="15"/>
        <v>Black_TOR</v>
      </c>
      <c r="C220">
        <f t="shared" si="16"/>
        <v>219</v>
      </c>
      <c r="D220" t="str">
        <f t="shared" si="17"/>
        <v>Black_TOR_219</v>
      </c>
      <c r="F220" t="str">
        <f t="shared" si="18"/>
        <v>host,Black_TOR_219,10.210.26.088,,static,,""</v>
      </c>
    </row>
    <row r="221" spans="1:6" x14ac:dyDescent="0.25">
      <c r="A221" t="s">
        <v>249</v>
      </c>
      <c r="B221" t="str">
        <f t="shared" si="15"/>
        <v>Black_TOR</v>
      </c>
      <c r="C221">
        <f t="shared" si="16"/>
        <v>220</v>
      </c>
      <c r="D221" t="str">
        <f t="shared" si="17"/>
        <v>Black_TOR_220</v>
      </c>
      <c r="F221" t="str">
        <f t="shared" si="18"/>
        <v>host,Black_TOR_220,10.210.26.089,,static,,""</v>
      </c>
    </row>
    <row r="222" spans="1:6" x14ac:dyDescent="0.25">
      <c r="A222" t="s">
        <v>250</v>
      </c>
      <c r="B222" t="str">
        <f t="shared" si="15"/>
        <v>Black_TOR</v>
      </c>
      <c r="C222">
        <f t="shared" si="16"/>
        <v>221</v>
      </c>
      <c r="D222" t="str">
        <f t="shared" si="17"/>
        <v>Black_TOR_221</v>
      </c>
      <c r="F222" t="str">
        <f t="shared" si="18"/>
        <v>host,Black_TOR_221,10.210.26.090,,static,,""</v>
      </c>
    </row>
    <row r="223" spans="1:6" x14ac:dyDescent="0.25">
      <c r="A223" t="s">
        <v>251</v>
      </c>
      <c r="B223" t="str">
        <f t="shared" si="15"/>
        <v>Black_TOR</v>
      </c>
      <c r="C223">
        <f t="shared" si="16"/>
        <v>222</v>
      </c>
      <c r="D223" t="str">
        <f t="shared" si="17"/>
        <v>Black_TOR_222</v>
      </c>
      <c r="F223" t="str">
        <f t="shared" si="18"/>
        <v>host,Black_TOR_222,10.210.26.091,,static,,""</v>
      </c>
    </row>
    <row r="224" spans="1:6" x14ac:dyDescent="0.25">
      <c r="A224" t="s">
        <v>252</v>
      </c>
      <c r="B224" t="str">
        <f t="shared" si="15"/>
        <v>Black_TOR</v>
      </c>
      <c r="C224">
        <f t="shared" si="16"/>
        <v>223</v>
      </c>
      <c r="D224" t="str">
        <f t="shared" si="17"/>
        <v>Black_TOR_223</v>
      </c>
      <c r="F224" t="str">
        <f t="shared" si="18"/>
        <v>host,Black_TOR_223,10.210.26.092,,static,,""</v>
      </c>
    </row>
    <row r="225" spans="1:6" x14ac:dyDescent="0.25">
      <c r="A225" t="s">
        <v>253</v>
      </c>
      <c r="B225" t="str">
        <f t="shared" si="15"/>
        <v>Black_TOR</v>
      </c>
      <c r="C225">
        <f t="shared" si="16"/>
        <v>224</v>
      </c>
      <c r="D225" t="str">
        <f t="shared" si="17"/>
        <v>Black_TOR_224</v>
      </c>
      <c r="F225" t="str">
        <f t="shared" si="18"/>
        <v>host,Black_TOR_224,10.210.26.093,,static,,""</v>
      </c>
    </row>
    <row r="226" spans="1:6" x14ac:dyDescent="0.25">
      <c r="A226" t="s">
        <v>254</v>
      </c>
      <c r="B226" t="str">
        <f t="shared" si="15"/>
        <v>Black_TOR</v>
      </c>
      <c r="C226">
        <f t="shared" si="16"/>
        <v>225</v>
      </c>
      <c r="D226" t="str">
        <f t="shared" si="17"/>
        <v>Black_TOR_225</v>
      </c>
      <c r="F226" t="str">
        <f t="shared" si="18"/>
        <v>host,Black_TOR_225,10.210.26.094,,static,,""</v>
      </c>
    </row>
    <row r="227" spans="1:6" x14ac:dyDescent="0.25">
      <c r="A227" t="s">
        <v>255</v>
      </c>
      <c r="B227" t="str">
        <f t="shared" si="15"/>
        <v>Black_TOR</v>
      </c>
      <c r="C227">
        <f t="shared" si="16"/>
        <v>226</v>
      </c>
      <c r="D227" t="str">
        <f t="shared" si="17"/>
        <v>Black_TOR_226</v>
      </c>
      <c r="F227" t="str">
        <f t="shared" si="18"/>
        <v>host,Black_TOR_226,10.210.26.095,,static,,""</v>
      </c>
    </row>
    <row r="228" spans="1:6" x14ac:dyDescent="0.25">
      <c r="A228" t="s">
        <v>256</v>
      </c>
      <c r="B228" t="str">
        <f t="shared" si="15"/>
        <v>Black_TOR</v>
      </c>
      <c r="C228">
        <f t="shared" si="16"/>
        <v>227</v>
      </c>
      <c r="D228" t="str">
        <f t="shared" si="17"/>
        <v>Black_TOR_227</v>
      </c>
      <c r="F228" t="str">
        <f t="shared" si="18"/>
        <v>host,Black_TOR_227,10.210.26.096,,static,,""</v>
      </c>
    </row>
    <row r="229" spans="1:6" x14ac:dyDescent="0.25">
      <c r="A229" t="s">
        <v>257</v>
      </c>
      <c r="B229" t="str">
        <f t="shared" si="15"/>
        <v>Black_TOR</v>
      </c>
      <c r="C229">
        <f t="shared" si="16"/>
        <v>228</v>
      </c>
      <c r="D229" t="str">
        <f t="shared" si="17"/>
        <v>Black_TOR_228</v>
      </c>
      <c r="F229" t="str">
        <f t="shared" si="18"/>
        <v>host,Black_TOR_228,10.210.26.097,,static,,""</v>
      </c>
    </row>
    <row r="230" spans="1:6" x14ac:dyDescent="0.25">
      <c r="A230" t="s">
        <v>258</v>
      </c>
      <c r="B230" t="str">
        <f t="shared" si="15"/>
        <v>Black_TOR</v>
      </c>
      <c r="C230">
        <f t="shared" si="16"/>
        <v>229</v>
      </c>
      <c r="D230" t="str">
        <f t="shared" si="17"/>
        <v>Black_TOR_229</v>
      </c>
      <c r="F230" t="str">
        <f t="shared" si="18"/>
        <v>host,Black_TOR_229,10.210.26.098,,static,,""</v>
      </c>
    </row>
    <row r="231" spans="1:6" x14ac:dyDescent="0.25">
      <c r="A231" t="s">
        <v>259</v>
      </c>
      <c r="B231" t="str">
        <f t="shared" si="15"/>
        <v>Black_TOR</v>
      </c>
      <c r="C231">
        <f t="shared" si="16"/>
        <v>230</v>
      </c>
      <c r="D231" t="str">
        <f t="shared" si="17"/>
        <v>Black_TOR_230</v>
      </c>
      <c r="F231" t="str">
        <f t="shared" si="18"/>
        <v>host,Black_TOR_230,10.210.26.099,,static,,""</v>
      </c>
    </row>
    <row r="232" spans="1:6" x14ac:dyDescent="0.25">
      <c r="A232" t="s">
        <v>260</v>
      </c>
      <c r="B232" t="str">
        <f t="shared" si="15"/>
        <v>Black_TOR</v>
      </c>
      <c r="C232">
        <f t="shared" si="16"/>
        <v>231</v>
      </c>
      <c r="D232" t="str">
        <f t="shared" si="17"/>
        <v>Black_TOR_231</v>
      </c>
      <c r="F232" t="str">
        <f t="shared" si="18"/>
        <v>host,Black_TOR_231,10.210.26.100,,static,,""</v>
      </c>
    </row>
    <row r="233" spans="1:6" x14ac:dyDescent="0.25">
      <c r="A233" t="s">
        <v>261</v>
      </c>
      <c r="B233" t="str">
        <f t="shared" si="15"/>
        <v>Black_TOR</v>
      </c>
      <c r="C233">
        <f t="shared" si="16"/>
        <v>232</v>
      </c>
      <c r="D233" t="str">
        <f t="shared" si="17"/>
        <v>Black_TOR_232</v>
      </c>
      <c r="F233" t="str">
        <f t="shared" si="18"/>
        <v>host,Black_TOR_232,10.210.26.101,,static,,""</v>
      </c>
    </row>
    <row r="234" spans="1:6" x14ac:dyDescent="0.25">
      <c r="A234" t="s">
        <v>262</v>
      </c>
      <c r="B234" t="str">
        <f t="shared" si="15"/>
        <v>Black_TOR</v>
      </c>
      <c r="C234">
        <f t="shared" si="16"/>
        <v>233</v>
      </c>
      <c r="D234" t="str">
        <f t="shared" si="17"/>
        <v>Black_TOR_233</v>
      </c>
      <c r="F234" t="str">
        <f t="shared" si="18"/>
        <v>host,Black_TOR_233,10.210.26.102,,static,,""</v>
      </c>
    </row>
    <row r="235" spans="1:6" x14ac:dyDescent="0.25">
      <c r="A235" t="s">
        <v>263</v>
      </c>
      <c r="B235" t="str">
        <f t="shared" si="15"/>
        <v>Black_TOR</v>
      </c>
      <c r="C235">
        <f t="shared" si="16"/>
        <v>234</v>
      </c>
      <c r="D235" t="str">
        <f t="shared" si="17"/>
        <v>Black_TOR_234</v>
      </c>
      <c r="F235" t="str">
        <f t="shared" si="18"/>
        <v>host,Black_TOR_234,10.210.26.103,,static,,""</v>
      </c>
    </row>
    <row r="236" spans="1:6" x14ac:dyDescent="0.25">
      <c r="A236" t="s">
        <v>264</v>
      </c>
      <c r="B236" t="str">
        <f t="shared" si="15"/>
        <v>Black_TOR</v>
      </c>
      <c r="C236">
        <f t="shared" si="16"/>
        <v>235</v>
      </c>
      <c r="D236" t="str">
        <f t="shared" si="17"/>
        <v>Black_TOR_235</v>
      </c>
      <c r="F236" t="str">
        <f t="shared" si="18"/>
        <v>host,Black_TOR_235,10.210.26.104,,static,,""</v>
      </c>
    </row>
    <row r="237" spans="1:6" x14ac:dyDescent="0.25">
      <c r="A237" t="s">
        <v>265</v>
      </c>
      <c r="B237" t="str">
        <f t="shared" si="15"/>
        <v>Black_TOR</v>
      </c>
      <c r="C237">
        <f t="shared" si="16"/>
        <v>236</v>
      </c>
      <c r="D237" t="str">
        <f t="shared" si="17"/>
        <v>Black_TOR_236</v>
      </c>
      <c r="F237" t="str">
        <f t="shared" si="18"/>
        <v>host,Black_TOR_236,10.210.26.105,,static,,""</v>
      </c>
    </row>
    <row r="238" spans="1:6" x14ac:dyDescent="0.25">
      <c r="A238" t="s">
        <v>266</v>
      </c>
      <c r="B238" t="str">
        <f t="shared" si="15"/>
        <v>Black_TOR</v>
      </c>
      <c r="C238">
        <f t="shared" si="16"/>
        <v>237</v>
      </c>
      <c r="D238" t="str">
        <f t="shared" si="17"/>
        <v>Black_TOR_237</v>
      </c>
      <c r="F238" t="str">
        <f t="shared" si="18"/>
        <v>host,Black_TOR_237,10.210.26.106,,static,,""</v>
      </c>
    </row>
    <row r="239" spans="1:6" x14ac:dyDescent="0.25">
      <c r="A239" t="s">
        <v>267</v>
      </c>
      <c r="B239" t="str">
        <f t="shared" si="15"/>
        <v>Black_TOR</v>
      </c>
      <c r="C239">
        <f t="shared" si="16"/>
        <v>238</v>
      </c>
      <c r="D239" t="str">
        <f t="shared" si="17"/>
        <v>Black_TOR_238</v>
      </c>
      <c r="F239" t="str">
        <f t="shared" si="18"/>
        <v>host,Black_TOR_238,10.210.26.107,,static,,""</v>
      </c>
    </row>
    <row r="240" spans="1:6" x14ac:dyDescent="0.25">
      <c r="A240" t="s">
        <v>268</v>
      </c>
      <c r="B240" t="str">
        <f t="shared" si="15"/>
        <v>Black_TOR</v>
      </c>
      <c r="C240">
        <f t="shared" si="16"/>
        <v>239</v>
      </c>
      <c r="D240" t="str">
        <f t="shared" si="17"/>
        <v>Black_TOR_239</v>
      </c>
      <c r="F240" t="str">
        <f t="shared" si="18"/>
        <v>host,Black_TOR_239,10.210.26.108,,static,,""</v>
      </c>
    </row>
    <row r="241" spans="1:6" x14ac:dyDescent="0.25">
      <c r="A241" t="s">
        <v>269</v>
      </c>
      <c r="B241" t="str">
        <f t="shared" si="15"/>
        <v>Black_TOR</v>
      </c>
      <c r="C241">
        <f t="shared" si="16"/>
        <v>240</v>
      </c>
      <c r="D241" t="str">
        <f t="shared" si="17"/>
        <v>Black_TOR_240</v>
      </c>
      <c r="F241" t="str">
        <f t="shared" si="18"/>
        <v>host,Black_TOR_240,10.210.26.109,,static,,""</v>
      </c>
    </row>
    <row r="242" spans="1:6" x14ac:dyDescent="0.25">
      <c r="A242" t="s">
        <v>270</v>
      </c>
      <c r="B242" t="str">
        <f t="shared" si="15"/>
        <v>Black_TOR</v>
      </c>
      <c r="C242">
        <f t="shared" si="16"/>
        <v>241</v>
      </c>
      <c r="D242" t="str">
        <f t="shared" si="17"/>
        <v>Black_TOR_241</v>
      </c>
      <c r="F242" t="str">
        <f t="shared" si="18"/>
        <v>host,Black_TOR_241,10.210.26.110,,static,,""</v>
      </c>
    </row>
    <row r="243" spans="1:6" x14ac:dyDescent="0.25">
      <c r="A243" t="s">
        <v>271</v>
      </c>
      <c r="B243" t="str">
        <f t="shared" si="15"/>
        <v>Black_TOR</v>
      </c>
      <c r="C243">
        <f t="shared" si="16"/>
        <v>242</v>
      </c>
      <c r="D243" t="str">
        <f t="shared" si="17"/>
        <v>Black_TOR_242</v>
      </c>
      <c r="F243" t="str">
        <f t="shared" si="18"/>
        <v>host,Black_TOR_242,10.210.26.111,,static,,""</v>
      </c>
    </row>
    <row r="244" spans="1:6" x14ac:dyDescent="0.25">
      <c r="A244" t="s">
        <v>272</v>
      </c>
      <c r="B244" t="str">
        <f t="shared" si="15"/>
        <v>Black_TOR</v>
      </c>
      <c r="C244">
        <f t="shared" si="16"/>
        <v>243</v>
      </c>
      <c r="D244" t="str">
        <f t="shared" si="17"/>
        <v>Black_TOR_243</v>
      </c>
      <c r="F244" t="str">
        <f t="shared" si="18"/>
        <v>host,Black_TOR_243,10.210.26.112,,static,,""</v>
      </c>
    </row>
    <row r="245" spans="1:6" x14ac:dyDescent="0.25">
      <c r="A245" t="s">
        <v>273</v>
      </c>
      <c r="B245" t="str">
        <f t="shared" si="15"/>
        <v>Black_TOR</v>
      </c>
      <c r="C245">
        <f t="shared" si="16"/>
        <v>244</v>
      </c>
      <c r="D245" t="str">
        <f t="shared" si="17"/>
        <v>Black_TOR_244</v>
      </c>
      <c r="F245" t="str">
        <f t="shared" si="18"/>
        <v>host,Black_TOR_244,10.210.26.113,,static,,""</v>
      </c>
    </row>
    <row r="246" spans="1:6" x14ac:dyDescent="0.25">
      <c r="A246" t="s">
        <v>274</v>
      </c>
      <c r="B246" t="str">
        <f t="shared" si="15"/>
        <v>Black_TOR</v>
      </c>
      <c r="C246">
        <f t="shared" si="16"/>
        <v>245</v>
      </c>
      <c r="D246" t="str">
        <f t="shared" si="17"/>
        <v>Black_TOR_245</v>
      </c>
      <c r="F246" t="str">
        <f t="shared" si="18"/>
        <v>host,Black_TOR_245,10.210.26.114,,static,,""</v>
      </c>
    </row>
    <row r="247" spans="1:6" x14ac:dyDescent="0.25">
      <c r="A247" t="s">
        <v>275</v>
      </c>
      <c r="B247" t="str">
        <f t="shared" si="15"/>
        <v>Black_TOR</v>
      </c>
      <c r="C247">
        <f t="shared" si="16"/>
        <v>246</v>
      </c>
      <c r="D247" t="str">
        <f t="shared" si="17"/>
        <v>Black_TOR_246</v>
      </c>
      <c r="F247" t="str">
        <f t="shared" si="18"/>
        <v>host,Black_TOR_246,10.210.26.115,,static,,""</v>
      </c>
    </row>
    <row r="248" spans="1:6" x14ac:dyDescent="0.25">
      <c r="A248" t="s">
        <v>276</v>
      </c>
      <c r="B248" t="str">
        <f t="shared" si="15"/>
        <v>Black_TOR</v>
      </c>
      <c r="C248">
        <f t="shared" si="16"/>
        <v>247</v>
      </c>
      <c r="D248" t="str">
        <f t="shared" si="17"/>
        <v>Black_TOR_247</v>
      </c>
      <c r="F248" t="str">
        <f t="shared" si="18"/>
        <v>host,Black_TOR_247,10.210.26.116,,static,,""</v>
      </c>
    </row>
    <row r="249" spans="1:6" x14ac:dyDescent="0.25">
      <c r="A249" t="s">
        <v>277</v>
      </c>
      <c r="B249" t="str">
        <f t="shared" si="15"/>
        <v>Black_TOR</v>
      </c>
      <c r="C249">
        <f t="shared" si="16"/>
        <v>248</v>
      </c>
      <c r="D249" t="str">
        <f t="shared" si="17"/>
        <v>Black_TOR_248</v>
      </c>
      <c r="F249" t="str">
        <f t="shared" si="18"/>
        <v>host,Black_TOR_248,10.210.26.117,,static,,""</v>
      </c>
    </row>
    <row r="250" spans="1:6" x14ac:dyDescent="0.25">
      <c r="A250" t="s">
        <v>278</v>
      </c>
      <c r="B250" t="str">
        <f t="shared" si="15"/>
        <v>Black_TOR</v>
      </c>
      <c r="C250">
        <f t="shared" si="16"/>
        <v>249</v>
      </c>
      <c r="D250" t="str">
        <f t="shared" si="17"/>
        <v>Black_TOR_249</v>
      </c>
      <c r="F250" t="str">
        <f t="shared" si="18"/>
        <v>host,Black_TOR_249,10.210.26.118,,static,,""</v>
      </c>
    </row>
    <row r="251" spans="1:6" x14ac:dyDescent="0.25">
      <c r="A251" t="s">
        <v>279</v>
      </c>
      <c r="B251" t="str">
        <f t="shared" si="15"/>
        <v>Black_TOR</v>
      </c>
      <c r="C251">
        <f t="shared" si="16"/>
        <v>250</v>
      </c>
      <c r="D251" t="str">
        <f t="shared" si="17"/>
        <v>Black_TOR_250</v>
      </c>
      <c r="F251" t="str">
        <f t="shared" si="18"/>
        <v>host,Black_TOR_250,10.210.26.119,,static,,""</v>
      </c>
    </row>
    <row r="252" spans="1:6" x14ac:dyDescent="0.25">
      <c r="A252" t="s">
        <v>280</v>
      </c>
      <c r="B252" t="str">
        <f t="shared" si="15"/>
        <v>Black_TOR</v>
      </c>
      <c r="C252">
        <f t="shared" si="16"/>
        <v>251</v>
      </c>
      <c r="D252" t="str">
        <f t="shared" si="17"/>
        <v>Black_TOR_251</v>
      </c>
      <c r="F252" t="str">
        <f t="shared" si="18"/>
        <v>host,Black_TOR_251,10.210.26.120,,static,,""</v>
      </c>
    </row>
    <row r="253" spans="1:6" x14ac:dyDescent="0.25">
      <c r="A253" t="s">
        <v>281</v>
      </c>
      <c r="B253" t="str">
        <f t="shared" si="15"/>
        <v>Black_TOR</v>
      </c>
      <c r="C253">
        <f t="shared" si="16"/>
        <v>252</v>
      </c>
      <c r="D253" t="str">
        <f t="shared" si="17"/>
        <v>Black_TOR_252</v>
      </c>
      <c r="F253" t="str">
        <f t="shared" si="18"/>
        <v>host,Black_TOR_252,10.210.26.121,,static,,""</v>
      </c>
    </row>
    <row r="254" spans="1:6" x14ac:dyDescent="0.25">
      <c r="A254" t="s">
        <v>282</v>
      </c>
      <c r="B254" t="str">
        <f t="shared" si="15"/>
        <v>Black_TOR</v>
      </c>
      <c r="C254">
        <f t="shared" si="16"/>
        <v>253</v>
      </c>
      <c r="D254" t="str">
        <f t="shared" si="17"/>
        <v>Black_TOR_253</v>
      </c>
      <c r="F254" t="str">
        <f t="shared" si="18"/>
        <v>host,Black_TOR_253,10.210.26.122,,static,,""</v>
      </c>
    </row>
    <row r="255" spans="1:6" x14ac:dyDescent="0.25">
      <c r="A255" t="s">
        <v>283</v>
      </c>
      <c r="B255" t="str">
        <f t="shared" si="15"/>
        <v>Black_TOR</v>
      </c>
      <c r="C255">
        <f t="shared" si="16"/>
        <v>254</v>
      </c>
      <c r="D255" t="str">
        <f t="shared" si="17"/>
        <v>Black_TOR_254</v>
      </c>
      <c r="F255" t="str">
        <f t="shared" si="18"/>
        <v>host,Black_TOR_254,10.210.26.123,,static,,""</v>
      </c>
    </row>
    <row r="256" spans="1:6" x14ac:dyDescent="0.25">
      <c r="A256" t="s">
        <v>284</v>
      </c>
      <c r="B256" t="str">
        <f t="shared" si="15"/>
        <v>Black_TOR</v>
      </c>
      <c r="C256">
        <f t="shared" si="16"/>
        <v>255</v>
      </c>
      <c r="D256" t="str">
        <f t="shared" si="17"/>
        <v>Black_TOR_255</v>
      </c>
      <c r="F256" t="str">
        <f t="shared" si="18"/>
        <v>host,Black_TOR_255,10.210.26.124,,static,,""</v>
      </c>
    </row>
    <row r="257" spans="1:6" x14ac:dyDescent="0.25">
      <c r="A257" t="s">
        <v>285</v>
      </c>
      <c r="B257" t="str">
        <f t="shared" si="15"/>
        <v>Black_TOR</v>
      </c>
      <c r="C257">
        <f t="shared" si="16"/>
        <v>256</v>
      </c>
      <c r="D257" t="str">
        <f t="shared" si="17"/>
        <v>Black_TOR_256</v>
      </c>
      <c r="F257" t="str">
        <f t="shared" si="18"/>
        <v>host,Black_TOR_256,10.210.26.125,,static,,""</v>
      </c>
    </row>
    <row r="258" spans="1:6" x14ac:dyDescent="0.25">
      <c r="A258" t="s">
        <v>286</v>
      </c>
      <c r="B258" t="str">
        <f t="shared" si="15"/>
        <v>Black_TOR</v>
      </c>
      <c r="C258">
        <f t="shared" si="16"/>
        <v>257</v>
      </c>
      <c r="D258" t="str">
        <f t="shared" si="17"/>
        <v>Black_TOR_257</v>
      </c>
      <c r="F258" t="str">
        <f t="shared" si="18"/>
        <v>host,Black_TOR_257,10.210.26.126,,static,,""</v>
      </c>
    </row>
    <row r="259" spans="1:6" x14ac:dyDescent="0.25">
      <c r="A259" t="s">
        <v>287</v>
      </c>
      <c r="B259" t="str">
        <f t="shared" si="15"/>
        <v>Black_TOR</v>
      </c>
      <c r="C259">
        <f t="shared" si="16"/>
        <v>258</v>
      </c>
      <c r="D259" t="str">
        <f t="shared" si="17"/>
        <v>Black_TOR_258</v>
      </c>
      <c r="F259" t="str">
        <f t="shared" si="18"/>
        <v>host,Black_TOR_258,10.210.26.127,,static,,""</v>
      </c>
    </row>
    <row r="260" spans="1:6" x14ac:dyDescent="0.25">
      <c r="A260" t="s">
        <v>288</v>
      </c>
      <c r="B260" t="str">
        <f t="shared" ref="B260:B323" si="19">IF(ISBLANK(A260),"","Black_TOR")</f>
        <v>Black_TOR</v>
      </c>
      <c r="C260">
        <f t="shared" ref="C260:C323" si="20">IF(ISBLANK(A260),"",C259+1)</f>
        <v>259</v>
      </c>
      <c r="D260" t="str">
        <f t="shared" ref="D260:D323" si="21">IF(ISBLANK(A260),"",CONCATENATE(B260,"_",C260))</f>
        <v>Black_TOR_259</v>
      </c>
      <c r="F260" t="str">
        <f t="shared" ref="F260:F323" si="22">IF(ISBLANK(A260),"",CONCATENATE("host,",D260,",",A260,",,static,,"""""))</f>
        <v>host,Black_TOR_259,10.210.26.128,,static,,""</v>
      </c>
    </row>
    <row r="261" spans="1:6" x14ac:dyDescent="0.25">
      <c r="A261" t="s">
        <v>289</v>
      </c>
      <c r="B261" t="str">
        <f t="shared" si="19"/>
        <v>Black_TOR</v>
      </c>
      <c r="C261">
        <f t="shared" si="20"/>
        <v>260</v>
      </c>
      <c r="D261" t="str">
        <f t="shared" si="21"/>
        <v>Black_TOR_260</v>
      </c>
      <c r="F261" t="str">
        <f t="shared" si="22"/>
        <v>host,Black_TOR_260,10.210.26.129,,static,,""</v>
      </c>
    </row>
    <row r="262" spans="1:6" x14ac:dyDescent="0.25">
      <c r="A262" t="s">
        <v>290</v>
      </c>
      <c r="B262" t="str">
        <f t="shared" si="19"/>
        <v>Black_TOR</v>
      </c>
      <c r="C262">
        <f t="shared" si="20"/>
        <v>261</v>
      </c>
      <c r="D262" t="str">
        <f t="shared" si="21"/>
        <v>Black_TOR_261</v>
      </c>
      <c r="F262" t="str">
        <f t="shared" si="22"/>
        <v>host,Black_TOR_261,10.210.26.130,,static,,""</v>
      </c>
    </row>
    <row r="263" spans="1:6" x14ac:dyDescent="0.25">
      <c r="A263" t="s">
        <v>291</v>
      </c>
      <c r="B263" t="str">
        <f t="shared" si="19"/>
        <v>Black_TOR</v>
      </c>
      <c r="C263">
        <f t="shared" si="20"/>
        <v>262</v>
      </c>
      <c r="D263" t="str">
        <f t="shared" si="21"/>
        <v>Black_TOR_262</v>
      </c>
      <c r="F263" t="str">
        <f t="shared" si="22"/>
        <v>host,Black_TOR_262,10.210.26.131,,static,,""</v>
      </c>
    </row>
    <row r="264" spans="1:6" x14ac:dyDescent="0.25">
      <c r="A264" t="s">
        <v>292</v>
      </c>
      <c r="B264" t="str">
        <f t="shared" si="19"/>
        <v>Black_TOR</v>
      </c>
      <c r="C264">
        <f t="shared" si="20"/>
        <v>263</v>
      </c>
      <c r="D264" t="str">
        <f t="shared" si="21"/>
        <v>Black_TOR_263</v>
      </c>
      <c r="F264" t="str">
        <f t="shared" si="22"/>
        <v>host,Black_TOR_263,10.210.26.132,,static,,""</v>
      </c>
    </row>
    <row r="265" spans="1:6" x14ac:dyDescent="0.25">
      <c r="A265" t="s">
        <v>293</v>
      </c>
      <c r="B265" t="str">
        <f t="shared" si="19"/>
        <v>Black_TOR</v>
      </c>
      <c r="C265">
        <f t="shared" si="20"/>
        <v>264</v>
      </c>
      <c r="D265" t="str">
        <f t="shared" si="21"/>
        <v>Black_TOR_264</v>
      </c>
      <c r="F265" t="str">
        <f t="shared" si="22"/>
        <v>host,Black_TOR_264,10.210.26.133,,static,,""</v>
      </c>
    </row>
    <row r="266" spans="1:6" x14ac:dyDescent="0.25">
      <c r="A266" t="s">
        <v>294</v>
      </c>
      <c r="B266" t="str">
        <f t="shared" si="19"/>
        <v>Black_TOR</v>
      </c>
      <c r="C266">
        <f t="shared" si="20"/>
        <v>265</v>
      </c>
      <c r="D266" t="str">
        <f t="shared" si="21"/>
        <v>Black_TOR_265</v>
      </c>
      <c r="F266" t="str">
        <f t="shared" si="22"/>
        <v>host,Black_TOR_265,10.210.26.134,,static,,""</v>
      </c>
    </row>
    <row r="267" spans="1:6" x14ac:dyDescent="0.25">
      <c r="A267" t="s">
        <v>295</v>
      </c>
      <c r="B267" t="str">
        <f t="shared" si="19"/>
        <v>Black_TOR</v>
      </c>
      <c r="C267">
        <f t="shared" si="20"/>
        <v>266</v>
      </c>
      <c r="D267" t="str">
        <f t="shared" si="21"/>
        <v>Black_TOR_266</v>
      </c>
      <c r="F267" t="str">
        <f t="shared" si="22"/>
        <v>host,Black_TOR_266,10.210.26.135,,static,,""</v>
      </c>
    </row>
    <row r="268" spans="1:6" x14ac:dyDescent="0.25">
      <c r="A268" t="s">
        <v>296</v>
      </c>
      <c r="B268" t="str">
        <f t="shared" si="19"/>
        <v>Black_TOR</v>
      </c>
      <c r="C268">
        <f t="shared" si="20"/>
        <v>267</v>
      </c>
      <c r="D268" t="str">
        <f t="shared" si="21"/>
        <v>Black_TOR_267</v>
      </c>
      <c r="F268" t="str">
        <f t="shared" si="22"/>
        <v>host,Black_TOR_267,10.210.26.136,,static,,""</v>
      </c>
    </row>
    <row r="269" spans="1:6" x14ac:dyDescent="0.25">
      <c r="A269" t="s">
        <v>297</v>
      </c>
      <c r="B269" t="str">
        <f t="shared" si="19"/>
        <v>Black_TOR</v>
      </c>
      <c r="C269">
        <f t="shared" si="20"/>
        <v>268</v>
      </c>
      <c r="D269" t="str">
        <f t="shared" si="21"/>
        <v>Black_TOR_268</v>
      </c>
      <c r="F269" t="str">
        <f t="shared" si="22"/>
        <v>host,Black_TOR_268,10.210.26.137,,static,,""</v>
      </c>
    </row>
    <row r="270" spans="1:6" x14ac:dyDescent="0.25">
      <c r="A270" t="s">
        <v>298</v>
      </c>
      <c r="B270" t="str">
        <f t="shared" si="19"/>
        <v>Black_TOR</v>
      </c>
      <c r="C270">
        <f t="shared" si="20"/>
        <v>269</v>
      </c>
      <c r="D270" t="str">
        <f t="shared" si="21"/>
        <v>Black_TOR_269</v>
      </c>
      <c r="F270" t="str">
        <f t="shared" si="22"/>
        <v>host,Black_TOR_269,10.210.26.138,,static,,""</v>
      </c>
    </row>
    <row r="271" spans="1:6" x14ac:dyDescent="0.25">
      <c r="A271" t="s">
        <v>299</v>
      </c>
      <c r="B271" t="str">
        <f t="shared" si="19"/>
        <v>Black_TOR</v>
      </c>
      <c r="C271">
        <f t="shared" si="20"/>
        <v>270</v>
      </c>
      <c r="D271" t="str">
        <f t="shared" si="21"/>
        <v>Black_TOR_270</v>
      </c>
      <c r="F271" t="str">
        <f t="shared" si="22"/>
        <v>host,Black_TOR_270,10.210.26.139,,static,,""</v>
      </c>
    </row>
    <row r="272" spans="1:6" x14ac:dyDescent="0.25">
      <c r="A272" t="s">
        <v>300</v>
      </c>
      <c r="B272" t="str">
        <f t="shared" si="19"/>
        <v>Black_TOR</v>
      </c>
      <c r="C272">
        <f t="shared" si="20"/>
        <v>271</v>
      </c>
      <c r="D272" t="str">
        <f t="shared" si="21"/>
        <v>Black_TOR_271</v>
      </c>
      <c r="F272" t="str">
        <f t="shared" si="22"/>
        <v>host,Black_TOR_271,10.210.26.140,,static,,""</v>
      </c>
    </row>
    <row r="273" spans="1:6" x14ac:dyDescent="0.25">
      <c r="A273" t="s">
        <v>301</v>
      </c>
      <c r="B273" t="str">
        <f t="shared" si="19"/>
        <v>Black_TOR</v>
      </c>
      <c r="C273">
        <f t="shared" si="20"/>
        <v>272</v>
      </c>
      <c r="D273" t="str">
        <f t="shared" si="21"/>
        <v>Black_TOR_272</v>
      </c>
      <c r="F273" t="str">
        <f t="shared" si="22"/>
        <v>host,Black_TOR_272,10.210.26.141,,static,,""</v>
      </c>
    </row>
    <row r="274" spans="1:6" x14ac:dyDescent="0.25">
      <c r="A274" t="s">
        <v>302</v>
      </c>
      <c r="B274" t="str">
        <f t="shared" si="19"/>
        <v>Black_TOR</v>
      </c>
      <c r="C274">
        <f t="shared" si="20"/>
        <v>273</v>
      </c>
      <c r="D274" t="str">
        <f t="shared" si="21"/>
        <v>Black_TOR_273</v>
      </c>
      <c r="F274" t="str">
        <f t="shared" si="22"/>
        <v>host,Black_TOR_273,10.210.26.142,,static,,""</v>
      </c>
    </row>
    <row r="275" spans="1:6" x14ac:dyDescent="0.25">
      <c r="A275" t="s">
        <v>303</v>
      </c>
      <c r="B275" t="str">
        <f t="shared" si="19"/>
        <v>Black_TOR</v>
      </c>
      <c r="C275">
        <f t="shared" si="20"/>
        <v>274</v>
      </c>
      <c r="D275" t="str">
        <f t="shared" si="21"/>
        <v>Black_TOR_274</v>
      </c>
      <c r="F275" t="str">
        <f t="shared" si="22"/>
        <v>host,Black_TOR_274,10.210.26.143,,static,,""</v>
      </c>
    </row>
    <row r="276" spans="1:6" x14ac:dyDescent="0.25">
      <c r="A276" t="s">
        <v>304</v>
      </c>
      <c r="B276" t="str">
        <f t="shared" si="19"/>
        <v>Black_TOR</v>
      </c>
      <c r="C276">
        <f t="shared" si="20"/>
        <v>275</v>
      </c>
      <c r="D276" t="str">
        <f t="shared" si="21"/>
        <v>Black_TOR_275</v>
      </c>
      <c r="F276" t="str">
        <f t="shared" si="22"/>
        <v>host,Black_TOR_275,10.210.26.144,,static,,""</v>
      </c>
    </row>
    <row r="277" spans="1:6" x14ac:dyDescent="0.25">
      <c r="A277" t="s">
        <v>305</v>
      </c>
      <c r="B277" t="str">
        <f t="shared" si="19"/>
        <v>Black_TOR</v>
      </c>
      <c r="C277">
        <f t="shared" si="20"/>
        <v>276</v>
      </c>
      <c r="D277" t="str">
        <f t="shared" si="21"/>
        <v>Black_TOR_276</v>
      </c>
      <c r="F277" t="str">
        <f t="shared" si="22"/>
        <v>host,Black_TOR_276,10.210.26.145,,static,,""</v>
      </c>
    </row>
    <row r="278" spans="1:6" x14ac:dyDescent="0.25">
      <c r="A278" t="s">
        <v>306</v>
      </c>
      <c r="B278" t="str">
        <f t="shared" si="19"/>
        <v>Black_TOR</v>
      </c>
      <c r="C278">
        <f t="shared" si="20"/>
        <v>277</v>
      </c>
      <c r="D278" t="str">
        <f t="shared" si="21"/>
        <v>Black_TOR_277</v>
      </c>
      <c r="F278" t="str">
        <f t="shared" si="22"/>
        <v>host,Black_TOR_277,10.210.26.146,,static,,""</v>
      </c>
    </row>
    <row r="279" spans="1:6" x14ac:dyDescent="0.25">
      <c r="A279" t="s">
        <v>307</v>
      </c>
      <c r="B279" t="str">
        <f t="shared" si="19"/>
        <v>Black_TOR</v>
      </c>
      <c r="C279">
        <f t="shared" si="20"/>
        <v>278</v>
      </c>
      <c r="D279" t="str">
        <f t="shared" si="21"/>
        <v>Black_TOR_278</v>
      </c>
      <c r="F279" t="str">
        <f t="shared" si="22"/>
        <v>host,Black_TOR_278,10.210.26.147,,static,,""</v>
      </c>
    </row>
    <row r="280" spans="1:6" x14ac:dyDescent="0.25">
      <c r="A280" t="s">
        <v>308</v>
      </c>
      <c r="B280" t="str">
        <f t="shared" si="19"/>
        <v>Black_TOR</v>
      </c>
      <c r="C280">
        <f t="shared" si="20"/>
        <v>279</v>
      </c>
      <c r="D280" t="str">
        <f t="shared" si="21"/>
        <v>Black_TOR_279</v>
      </c>
      <c r="F280" t="str">
        <f t="shared" si="22"/>
        <v>host,Black_TOR_279,10.210.26.148,,static,,""</v>
      </c>
    </row>
    <row r="281" spans="1:6" x14ac:dyDescent="0.25">
      <c r="A281" t="s">
        <v>309</v>
      </c>
      <c r="B281" t="str">
        <f t="shared" si="19"/>
        <v>Black_TOR</v>
      </c>
      <c r="C281">
        <f t="shared" si="20"/>
        <v>280</v>
      </c>
      <c r="D281" t="str">
        <f t="shared" si="21"/>
        <v>Black_TOR_280</v>
      </c>
      <c r="F281" t="str">
        <f t="shared" si="22"/>
        <v>host,Black_TOR_280,10.210.26.149,,static,,""</v>
      </c>
    </row>
    <row r="282" spans="1:6" x14ac:dyDescent="0.25">
      <c r="A282" t="s">
        <v>310</v>
      </c>
      <c r="B282" t="str">
        <f t="shared" si="19"/>
        <v>Black_TOR</v>
      </c>
      <c r="C282">
        <f t="shared" si="20"/>
        <v>281</v>
      </c>
      <c r="D282" t="str">
        <f t="shared" si="21"/>
        <v>Black_TOR_281</v>
      </c>
      <c r="F282" t="str">
        <f t="shared" si="22"/>
        <v>host,Black_TOR_281,10.210.26.150,,static,,""</v>
      </c>
    </row>
    <row r="283" spans="1:6" x14ac:dyDescent="0.25">
      <c r="A283" t="s">
        <v>311</v>
      </c>
      <c r="B283" t="str">
        <f t="shared" si="19"/>
        <v>Black_TOR</v>
      </c>
      <c r="C283">
        <f t="shared" si="20"/>
        <v>282</v>
      </c>
      <c r="D283" t="str">
        <f t="shared" si="21"/>
        <v>Black_TOR_282</v>
      </c>
      <c r="F283" t="str">
        <f t="shared" si="22"/>
        <v>host,Black_TOR_282,10.210.26.151,,static,,""</v>
      </c>
    </row>
    <row r="284" spans="1:6" x14ac:dyDescent="0.25">
      <c r="A284" t="s">
        <v>312</v>
      </c>
      <c r="B284" t="str">
        <f t="shared" si="19"/>
        <v>Black_TOR</v>
      </c>
      <c r="C284">
        <f t="shared" si="20"/>
        <v>283</v>
      </c>
      <c r="D284" t="str">
        <f t="shared" si="21"/>
        <v>Black_TOR_283</v>
      </c>
      <c r="F284" t="str">
        <f t="shared" si="22"/>
        <v>host,Black_TOR_283,10.210.26.152,,static,,""</v>
      </c>
    </row>
    <row r="285" spans="1:6" x14ac:dyDescent="0.25">
      <c r="A285" t="s">
        <v>313</v>
      </c>
      <c r="B285" t="str">
        <f t="shared" si="19"/>
        <v>Black_TOR</v>
      </c>
      <c r="C285">
        <f t="shared" si="20"/>
        <v>284</v>
      </c>
      <c r="D285" t="str">
        <f t="shared" si="21"/>
        <v>Black_TOR_284</v>
      </c>
      <c r="F285" t="str">
        <f t="shared" si="22"/>
        <v>host,Black_TOR_284,10.210.26.153,,static,,""</v>
      </c>
    </row>
    <row r="286" spans="1:6" x14ac:dyDescent="0.25">
      <c r="A286" t="s">
        <v>314</v>
      </c>
      <c r="B286" t="str">
        <f t="shared" si="19"/>
        <v>Black_TOR</v>
      </c>
      <c r="C286">
        <f t="shared" si="20"/>
        <v>285</v>
      </c>
      <c r="D286" t="str">
        <f t="shared" si="21"/>
        <v>Black_TOR_285</v>
      </c>
      <c r="F286" t="str">
        <f t="shared" si="22"/>
        <v>host,Black_TOR_285,10.210.26.154,,static,,""</v>
      </c>
    </row>
    <row r="287" spans="1:6" x14ac:dyDescent="0.25">
      <c r="A287" t="s">
        <v>315</v>
      </c>
      <c r="B287" t="str">
        <f t="shared" si="19"/>
        <v>Black_TOR</v>
      </c>
      <c r="C287">
        <f t="shared" si="20"/>
        <v>286</v>
      </c>
      <c r="D287" t="str">
        <f t="shared" si="21"/>
        <v>Black_TOR_286</v>
      </c>
      <c r="F287" t="str">
        <f t="shared" si="22"/>
        <v>host,Black_TOR_286,10.210.26.155,,static,,""</v>
      </c>
    </row>
    <row r="288" spans="1:6" x14ac:dyDescent="0.25">
      <c r="A288" t="s">
        <v>316</v>
      </c>
      <c r="B288" t="str">
        <f t="shared" si="19"/>
        <v>Black_TOR</v>
      </c>
      <c r="C288">
        <f t="shared" si="20"/>
        <v>287</v>
      </c>
      <c r="D288" t="str">
        <f t="shared" si="21"/>
        <v>Black_TOR_287</v>
      </c>
      <c r="F288" t="str">
        <f t="shared" si="22"/>
        <v>host,Black_TOR_287,10.210.26.156,,static,,""</v>
      </c>
    </row>
    <row r="289" spans="1:6" x14ac:dyDescent="0.25">
      <c r="A289" t="s">
        <v>317</v>
      </c>
      <c r="B289" t="str">
        <f t="shared" si="19"/>
        <v>Black_TOR</v>
      </c>
      <c r="C289">
        <f t="shared" si="20"/>
        <v>288</v>
      </c>
      <c r="D289" t="str">
        <f t="shared" si="21"/>
        <v>Black_TOR_288</v>
      </c>
      <c r="F289" t="str">
        <f t="shared" si="22"/>
        <v>host,Black_TOR_288,10.210.26.157,,static,,""</v>
      </c>
    </row>
    <row r="290" spans="1:6" x14ac:dyDescent="0.25">
      <c r="A290" t="s">
        <v>318</v>
      </c>
      <c r="B290" t="str">
        <f t="shared" si="19"/>
        <v>Black_TOR</v>
      </c>
      <c r="C290">
        <f t="shared" si="20"/>
        <v>289</v>
      </c>
      <c r="D290" t="str">
        <f t="shared" si="21"/>
        <v>Black_TOR_289</v>
      </c>
      <c r="F290" t="str">
        <f t="shared" si="22"/>
        <v>host,Black_TOR_289,10.210.26.158,,static,,""</v>
      </c>
    </row>
    <row r="291" spans="1:6" x14ac:dyDescent="0.25">
      <c r="A291" t="s">
        <v>319</v>
      </c>
      <c r="B291" t="str">
        <f t="shared" si="19"/>
        <v>Black_TOR</v>
      </c>
      <c r="C291">
        <f t="shared" si="20"/>
        <v>290</v>
      </c>
      <c r="D291" t="str">
        <f t="shared" si="21"/>
        <v>Black_TOR_290</v>
      </c>
      <c r="F291" t="str">
        <f t="shared" si="22"/>
        <v>host,Black_TOR_290,10.210.26.159,,static,,""</v>
      </c>
    </row>
    <row r="292" spans="1:6" x14ac:dyDescent="0.25">
      <c r="A292" t="s">
        <v>320</v>
      </c>
      <c r="B292" t="str">
        <f t="shared" si="19"/>
        <v>Black_TOR</v>
      </c>
      <c r="C292">
        <f t="shared" si="20"/>
        <v>291</v>
      </c>
      <c r="D292" t="str">
        <f t="shared" si="21"/>
        <v>Black_TOR_291</v>
      </c>
      <c r="F292" t="str">
        <f t="shared" si="22"/>
        <v>host,Black_TOR_291,10.210.26.160,,static,,""</v>
      </c>
    </row>
    <row r="293" spans="1:6" x14ac:dyDescent="0.25">
      <c r="A293" t="s">
        <v>321</v>
      </c>
      <c r="B293" t="str">
        <f t="shared" si="19"/>
        <v>Black_TOR</v>
      </c>
      <c r="C293">
        <f t="shared" si="20"/>
        <v>292</v>
      </c>
      <c r="D293" t="str">
        <f t="shared" si="21"/>
        <v>Black_TOR_292</v>
      </c>
      <c r="F293" t="str">
        <f t="shared" si="22"/>
        <v>host,Black_TOR_292,10.210.26.161,,static,,""</v>
      </c>
    </row>
    <row r="294" spans="1:6" x14ac:dyDescent="0.25">
      <c r="A294" t="s">
        <v>322</v>
      </c>
      <c r="B294" t="str">
        <f t="shared" si="19"/>
        <v>Black_TOR</v>
      </c>
      <c r="C294">
        <f t="shared" si="20"/>
        <v>293</v>
      </c>
      <c r="D294" t="str">
        <f t="shared" si="21"/>
        <v>Black_TOR_293</v>
      </c>
      <c r="F294" t="str">
        <f t="shared" si="22"/>
        <v>host,Black_TOR_293,10.210.26.162,,static,,""</v>
      </c>
    </row>
    <row r="295" spans="1:6" x14ac:dyDescent="0.25">
      <c r="A295" t="s">
        <v>323</v>
      </c>
      <c r="B295" t="str">
        <f t="shared" si="19"/>
        <v>Black_TOR</v>
      </c>
      <c r="C295">
        <f t="shared" si="20"/>
        <v>294</v>
      </c>
      <c r="D295" t="str">
        <f t="shared" si="21"/>
        <v>Black_TOR_294</v>
      </c>
      <c r="F295" t="str">
        <f t="shared" si="22"/>
        <v>host,Black_TOR_294,10.210.26.163,,static,,""</v>
      </c>
    </row>
    <row r="296" spans="1:6" x14ac:dyDescent="0.25">
      <c r="A296" t="s">
        <v>324</v>
      </c>
      <c r="B296" t="str">
        <f t="shared" si="19"/>
        <v>Black_TOR</v>
      </c>
      <c r="C296">
        <f t="shared" si="20"/>
        <v>295</v>
      </c>
      <c r="D296" t="str">
        <f t="shared" si="21"/>
        <v>Black_TOR_295</v>
      </c>
      <c r="F296" t="str">
        <f t="shared" si="22"/>
        <v>host,Black_TOR_295,10.210.26.164,,static,,""</v>
      </c>
    </row>
    <row r="297" spans="1:6" x14ac:dyDescent="0.25">
      <c r="A297" t="s">
        <v>325</v>
      </c>
      <c r="B297" t="str">
        <f t="shared" si="19"/>
        <v>Black_TOR</v>
      </c>
      <c r="C297">
        <f t="shared" si="20"/>
        <v>296</v>
      </c>
      <c r="D297" t="str">
        <f t="shared" si="21"/>
        <v>Black_TOR_296</v>
      </c>
      <c r="F297" t="str">
        <f t="shared" si="22"/>
        <v>host,Black_TOR_296,10.210.26.165,,static,,""</v>
      </c>
    </row>
    <row r="298" spans="1:6" x14ac:dyDescent="0.25">
      <c r="A298" t="s">
        <v>326</v>
      </c>
      <c r="B298" t="str">
        <f t="shared" si="19"/>
        <v>Black_TOR</v>
      </c>
      <c r="C298">
        <f t="shared" si="20"/>
        <v>297</v>
      </c>
      <c r="D298" t="str">
        <f t="shared" si="21"/>
        <v>Black_TOR_297</v>
      </c>
      <c r="F298" t="str">
        <f t="shared" si="22"/>
        <v>host,Black_TOR_297,10.210.26.166,,static,,""</v>
      </c>
    </row>
    <row r="299" spans="1:6" x14ac:dyDescent="0.25">
      <c r="A299" t="s">
        <v>327</v>
      </c>
      <c r="B299" t="str">
        <f t="shared" si="19"/>
        <v>Black_TOR</v>
      </c>
      <c r="C299">
        <f t="shared" si="20"/>
        <v>298</v>
      </c>
      <c r="D299" t="str">
        <f t="shared" si="21"/>
        <v>Black_TOR_298</v>
      </c>
      <c r="F299" t="str">
        <f t="shared" si="22"/>
        <v>host,Black_TOR_298,10.210.26.167,,static,,""</v>
      </c>
    </row>
    <row r="300" spans="1:6" x14ac:dyDescent="0.25">
      <c r="A300" t="s">
        <v>328</v>
      </c>
      <c r="B300" t="str">
        <f t="shared" si="19"/>
        <v>Black_TOR</v>
      </c>
      <c r="C300">
        <f t="shared" si="20"/>
        <v>299</v>
      </c>
      <c r="D300" t="str">
        <f t="shared" si="21"/>
        <v>Black_TOR_299</v>
      </c>
      <c r="F300" t="str">
        <f t="shared" si="22"/>
        <v>host,Black_TOR_299,10.210.26.168,,static,,""</v>
      </c>
    </row>
    <row r="301" spans="1:6" x14ac:dyDescent="0.25">
      <c r="A301" t="s">
        <v>329</v>
      </c>
      <c r="B301" t="str">
        <f t="shared" si="19"/>
        <v>Black_TOR</v>
      </c>
      <c r="C301">
        <f t="shared" si="20"/>
        <v>300</v>
      </c>
      <c r="D301" t="str">
        <f t="shared" si="21"/>
        <v>Black_TOR_300</v>
      </c>
      <c r="F301" t="str">
        <f t="shared" si="22"/>
        <v>host,Black_TOR_300,10.210.26.169,,static,,""</v>
      </c>
    </row>
    <row r="302" spans="1:6" x14ac:dyDescent="0.25">
      <c r="A302" t="s">
        <v>330</v>
      </c>
      <c r="B302" t="str">
        <f t="shared" si="19"/>
        <v>Black_TOR</v>
      </c>
      <c r="C302">
        <f t="shared" si="20"/>
        <v>301</v>
      </c>
      <c r="D302" t="str">
        <f t="shared" si="21"/>
        <v>Black_TOR_301</v>
      </c>
      <c r="F302" t="str">
        <f t="shared" si="22"/>
        <v>host,Black_TOR_301,10.210.26.170,,static,,""</v>
      </c>
    </row>
    <row r="303" spans="1:6" x14ac:dyDescent="0.25">
      <c r="A303" t="s">
        <v>331</v>
      </c>
      <c r="B303" t="str">
        <f t="shared" si="19"/>
        <v>Black_TOR</v>
      </c>
      <c r="C303">
        <f t="shared" si="20"/>
        <v>302</v>
      </c>
      <c r="D303" t="str">
        <f t="shared" si="21"/>
        <v>Black_TOR_302</v>
      </c>
      <c r="F303" t="str">
        <f t="shared" si="22"/>
        <v>host,Black_TOR_302,10.210.26.171,,static,,""</v>
      </c>
    </row>
    <row r="304" spans="1:6" x14ac:dyDescent="0.25">
      <c r="A304" t="s">
        <v>332</v>
      </c>
      <c r="B304" t="str">
        <f t="shared" si="19"/>
        <v>Black_TOR</v>
      </c>
      <c r="C304">
        <f t="shared" si="20"/>
        <v>303</v>
      </c>
      <c r="D304" t="str">
        <f t="shared" si="21"/>
        <v>Black_TOR_303</v>
      </c>
      <c r="F304" t="str">
        <f t="shared" si="22"/>
        <v>host,Black_TOR_303,10.210.26.172,,static,,""</v>
      </c>
    </row>
    <row r="305" spans="1:6" x14ac:dyDescent="0.25">
      <c r="A305" t="s">
        <v>333</v>
      </c>
      <c r="B305" t="str">
        <f t="shared" si="19"/>
        <v>Black_TOR</v>
      </c>
      <c r="C305">
        <f t="shared" si="20"/>
        <v>304</v>
      </c>
      <c r="D305" t="str">
        <f t="shared" si="21"/>
        <v>Black_TOR_304</v>
      </c>
      <c r="F305" t="str">
        <f t="shared" si="22"/>
        <v>host,Black_TOR_304,10.210.26.173,,static,,""</v>
      </c>
    </row>
    <row r="306" spans="1:6" x14ac:dyDescent="0.25">
      <c r="A306" t="s">
        <v>334</v>
      </c>
      <c r="B306" t="str">
        <f t="shared" si="19"/>
        <v>Black_TOR</v>
      </c>
      <c r="C306">
        <f t="shared" si="20"/>
        <v>305</v>
      </c>
      <c r="D306" t="str">
        <f t="shared" si="21"/>
        <v>Black_TOR_305</v>
      </c>
      <c r="F306" t="str">
        <f t="shared" si="22"/>
        <v>host,Black_TOR_305,10.210.26.174,,static,,""</v>
      </c>
    </row>
    <row r="307" spans="1:6" x14ac:dyDescent="0.25">
      <c r="A307" t="s">
        <v>335</v>
      </c>
      <c r="B307" t="str">
        <f t="shared" si="19"/>
        <v>Black_TOR</v>
      </c>
      <c r="C307">
        <f t="shared" si="20"/>
        <v>306</v>
      </c>
      <c r="D307" t="str">
        <f t="shared" si="21"/>
        <v>Black_TOR_306</v>
      </c>
      <c r="F307" t="str">
        <f t="shared" si="22"/>
        <v>host,Black_TOR_306,10.210.26.175,,static,,""</v>
      </c>
    </row>
    <row r="308" spans="1:6" x14ac:dyDescent="0.25">
      <c r="A308" t="s">
        <v>336</v>
      </c>
      <c r="B308" t="str">
        <f t="shared" si="19"/>
        <v>Black_TOR</v>
      </c>
      <c r="C308">
        <f t="shared" si="20"/>
        <v>307</v>
      </c>
      <c r="D308" t="str">
        <f t="shared" si="21"/>
        <v>Black_TOR_307</v>
      </c>
      <c r="F308" t="str">
        <f t="shared" si="22"/>
        <v>host,Black_TOR_307,10.210.26.176,,static,,""</v>
      </c>
    </row>
    <row r="309" spans="1:6" x14ac:dyDescent="0.25">
      <c r="A309" t="s">
        <v>337</v>
      </c>
      <c r="B309" t="str">
        <f t="shared" si="19"/>
        <v>Black_TOR</v>
      </c>
      <c r="C309">
        <f t="shared" si="20"/>
        <v>308</v>
      </c>
      <c r="D309" t="str">
        <f t="shared" si="21"/>
        <v>Black_TOR_308</v>
      </c>
      <c r="F309" t="str">
        <f t="shared" si="22"/>
        <v>host,Black_TOR_308,10.210.26.177,,static,,""</v>
      </c>
    </row>
    <row r="310" spans="1:6" x14ac:dyDescent="0.25">
      <c r="A310" t="s">
        <v>338</v>
      </c>
      <c r="B310" t="str">
        <f t="shared" si="19"/>
        <v>Black_TOR</v>
      </c>
      <c r="C310">
        <f t="shared" si="20"/>
        <v>309</v>
      </c>
      <c r="D310" t="str">
        <f t="shared" si="21"/>
        <v>Black_TOR_309</v>
      </c>
      <c r="F310" t="str">
        <f t="shared" si="22"/>
        <v>host,Black_TOR_309,10.210.26.178,,static,,""</v>
      </c>
    </row>
    <row r="311" spans="1:6" x14ac:dyDescent="0.25">
      <c r="A311" t="s">
        <v>339</v>
      </c>
      <c r="B311" t="str">
        <f t="shared" si="19"/>
        <v>Black_TOR</v>
      </c>
      <c r="C311">
        <f t="shared" si="20"/>
        <v>310</v>
      </c>
      <c r="D311" t="str">
        <f t="shared" si="21"/>
        <v>Black_TOR_310</v>
      </c>
      <c r="F311" t="str">
        <f t="shared" si="22"/>
        <v>host,Black_TOR_310,10.210.26.179,,static,,""</v>
      </c>
    </row>
    <row r="312" spans="1:6" x14ac:dyDescent="0.25">
      <c r="A312" t="s">
        <v>340</v>
      </c>
      <c r="B312" t="str">
        <f t="shared" si="19"/>
        <v>Black_TOR</v>
      </c>
      <c r="C312">
        <f t="shared" si="20"/>
        <v>311</v>
      </c>
      <c r="D312" t="str">
        <f t="shared" si="21"/>
        <v>Black_TOR_311</v>
      </c>
      <c r="F312" t="str">
        <f t="shared" si="22"/>
        <v>host,Black_TOR_311,10.210.26.180,,static,,""</v>
      </c>
    </row>
    <row r="313" spans="1:6" x14ac:dyDescent="0.25">
      <c r="A313" t="s">
        <v>341</v>
      </c>
      <c r="B313" t="str">
        <f t="shared" si="19"/>
        <v>Black_TOR</v>
      </c>
      <c r="C313">
        <f t="shared" si="20"/>
        <v>312</v>
      </c>
      <c r="D313" t="str">
        <f t="shared" si="21"/>
        <v>Black_TOR_312</v>
      </c>
      <c r="F313" t="str">
        <f t="shared" si="22"/>
        <v>host,Black_TOR_312,10.210.26.181,,static,,""</v>
      </c>
    </row>
    <row r="314" spans="1:6" x14ac:dyDescent="0.25">
      <c r="A314" t="s">
        <v>342</v>
      </c>
      <c r="B314" t="str">
        <f t="shared" si="19"/>
        <v>Black_TOR</v>
      </c>
      <c r="C314">
        <f t="shared" si="20"/>
        <v>313</v>
      </c>
      <c r="D314" t="str">
        <f t="shared" si="21"/>
        <v>Black_TOR_313</v>
      </c>
      <c r="F314" t="str">
        <f t="shared" si="22"/>
        <v>host,Black_TOR_313,10.210.26.182,,static,,""</v>
      </c>
    </row>
    <row r="315" spans="1:6" x14ac:dyDescent="0.25">
      <c r="A315" t="s">
        <v>343</v>
      </c>
      <c r="B315" t="str">
        <f t="shared" si="19"/>
        <v>Black_TOR</v>
      </c>
      <c r="C315">
        <f t="shared" si="20"/>
        <v>314</v>
      </c>
      <c r="D315" t="str">
        <f t="shared" si="21"/>
        <v>Black_TOR_314</v>
      </c>
      <c r="F315" t="str">
        <f t="shared" si="22"/>
        <v>host,Black_TOR_314,10.210.26.183,,static,,""</v>
      </c>
    </row>
    <row r="316" spans="1:6" x14ac:dyDescent="0.25">
      <c r="A316" t="s">
        <v>344</v>
      </c>
      <c r="B316" t="str">
        <f t="shared" si="19"/>
        <v>Black_TOR</v>
      </c>
      <c r="C316">
        <f t="shared" si="20"/>
        <v>315</v>
      </c>
      <c r="D316" t="str">
        <f t="shared" si="21"/>
        <v>Black_TOR_315</v>
      </c>
      <c r="F316" t="str">
        <f t="shared" si="22"/>
        <v>host,Black_TOR_315,10.210.26.184,,static,,""</v>
      </c>
    </row>
    <row r="317" spans="1:6" x14ac:dyDescent="0.25">
      <c r="A317" t="s">
        <v>345</v>
      </c>
      <c r="B317" t="str">
        <f t="shared" si="19"/>
        <v>Black_TOR</v>
      </c>
      <c r="C317">
        <f t="shared" si="20"/>
        <v>316</v>
      </c>
      <c r="D317" t="str">
        <f t="shared" si="21"/>
        <v>Black_TOR_316</v>
      </c>
      <c r="F317" t="str">
        <f t="shared" si="22"/>
        <v>host,Black_TOR_316,10.210.26.185,,static,,""</v>
      </c>
    </row>
    <row r="318" spans="1:6" x14ac:dyDescent="0.25">
      <c r="A318" t="s">
        <v>346</v>
      </c>
      <c r="B318" t="str">
        <f t="shared" si="19"/>
        <v>Black_TOR</v>
      </c>
      <c r="C318">
        <f t="shared" si="20"/>
        <v>317</v>
      </c>
      <c r="D318" t="str">
        <f t="shared" si="21"/>
        <v>Black_TOR_317</v>
      </c>
      <c r="F318" t="str">
        <f t="shared" si="22"/>
        <v>host,Black_TOR_317,10.210.26.186,,static,,""</v>
      </c>
    </row>
    <row r="319" spans="1:6" x14ac:dyDescent="0.25">
      <c r="A319" t="s">
        <v>347</v>
      </c>
      <c r="B319" t="str">
        <f t="shared" si="19"/>
        <v>Black_TOR</v>
      </c>
      <c r="C319">
        <f t="shared" si="20"/>
        <v>318</v>
      </c>
      <c r="D319" t="str">
        <f t="shared" si="21"/>
        <v>Black_TOR_318</v>
      </c>
      <c r="F319" t="str">
        <f t="shared" si="22"/>
        <v>host,Black_TOR_318,10.210.26.187,,static,,""</v>
      </c>
    </row>
    <row r="320" spans="1:6" x14ac:dyDescent="0.25">
      <c r="A320" t="s">
        <v>348</v>
      </c>
      <c r="B320" t="str">
        <f t="shared" si="19"/>
        <v>Black_TOR</v>
      </c>
      <c r="C320">
        <f t="shared" si="20"/>
        <v>319</v>
      </c>
      <c r="D320" t="str">
        <f t="shared" si="21"/>
        <v>Black_TOR_319</v>
      </c>
      <c r="F320" t="str">
        <f t="shared" si="22"/>
        <v>host,Black_TOR_319,10.210.26.188,,static,,""</v>
      </c>
    </row>
    <row r="321" spans="1:6" x14ac:dyDescent="0.25">
      <c r="A321" t="s">
        <v>349</v>
      </c>
      <c r="B321" t="str">
        <f t="shared" si="19"/>
        <v>Black_TOR</v>
      </c>
      <c r="C321">
        <f t="shared" si="20"/>
        <v>320</v>
      </c>
      <c r="D321" t="str">
        <f t="shared" si="21"/>
        <v>Black_TOR_320</v>
      </c>
      <c r="F321" t="str">
        <f t="shared" si="22"/>
        <v>host,Black_TOR_320,10.210.26.189,,static,,""</v>
      </c>
    </row>
    <row r="322" spans="1:6" x14ac:dyDescent="0.25">
      <c r="A322" t="s">
        <v>350</v>
      </c>
      <c r="B322" t="str">
        <f t="shared" si="19"/>
        <v>Black_TOR</v>
      </c>
      <c r="C322">
        <f t="shared" si="20"/>
        <v>321</v>
      </c>
      <c r="D322" t="str">
        <f t="shared" si="21"/>
        <v>Black_TOR_321</v>
      </c>
      <c r="F322" t="str">
        <f t="shared" si="22"/>
        <v>host,Black_TOR_321,10.210.26.190,,static,,""</v>
      </c>
    </row>
    <row r="323" spans="1:6" x14ac:dyDescent="0.25">
      <c r="A323" t="s">
        <v>351</v>
      </c>
      <c r="B323" t="str">
        <f t="shared" si="19"/>
        <v>Black_TOR</v>
      </c>
      <c r="C323">
        <f t="shared" si="20"/>
        <v>322</v>
      </c>
      <c r="D323" t="str">
        <f t="shared" si="21"/>
        <v>Black_TOR_322</v>
      </c>
      <c r="F323" t="str">
        <f t="shared" si="22"/>
        <v>host,Black_TOR_322,10.210.26.191,,static,,""</v>
      </c>
    </row>
    <row r="324" spans="1:6" x14ac:dyDescent="0.25">
      <c r="A324" t="s">
        <v>352</v>
      </c>
      <c r="B324" t="str">
        <f t="shared" ref="B324:B387" si="23">IF(ISBLANK(A324),"","Black_TOR")</f>
        <v>Black_TOR</v>
      </c>
      <c r="C324">
        <f t="shared" ref="C324:C387" si="24">IF(ISBLANK(A324),"",C323+1)</f>
        <v>323</v>
      </c>
      <c r="D324" t="str">
        <f t="shared" ref="D324:D387" si="25">IF(ISBLANK(A324),"",CONCATENATE(B324,"_",C324))</f>
        <v>Black_TOR_323</v>
      </c>
      <c r="F324" t="str">
        <f t="shared" ref="F324:F387" si="26">IF(ISBLANK(A324),"",CONCATENATE("host,",D324,",",A324,",,static,,"""""))</f>
        <v>host,Black_TOR_323,10.210.26.192,,static,,""</v>
      </c>
    </row>
    <row r="325" spans="1:6" x14ac:dyDescent="0.25">
      <c r="A325" t="s">
        <v>353</v>
      </c>
      <c r="B325" t="str">
        <f t="shared" si="23"/>
        <v>Black_TOR</v>
      </c>
      <c r="C325">
        <f t="shared" si="24"/>
        <v>324</v>
      </c>
      <c r="D325" t="str">
        <f t="shared" si="25"/>
        <v>Black_TOR_324</v>
      </c>
      <c r="F325" t="str">
        <f t="shared" si="26"/>
        <v>host,Black_TOR_324,10.210.26.193,,static,,""</v>
      </c>
    </row>
    <row r="326" spans="1:6" x14ac:dyDescent="0.25">
      <c r="A326" t="s">
        <v>354</v>
      </c>
      <c r="B326" t="str">
        <f t="shared" si="23"/>
        <v>Black_TOR</v>
      </c>
      <c r="C326">
        <f t="shared" si="24"/>
        <v>325</v>
      </c>
      <c r="D326" t="str">
        <f t="shared" si="25"/>
        <v>Black_TOR_325</v>
      </c>
      <c r="F326" t="str">
        <f t="shared" si="26"/>
        <v>host,Black_TOR_325,10.210.26.194,,static,,""</v>
      </c>
    </row>
    <row r="327" spans="1:6" x14ac:dyDescent="0.25">
      <c r="A327" t="s">
        <v>355</v>
      </c>
      <c r="B327" t="str">
        <f t="shared" si="23"/>
        <v>Black_TOR</v>
      </c>
      <c r="C327">
        <f t="shared" si="24"/>
        <v>326</v>
      </c>
      <c r="D327" t="str">
        <f t="shared" si="25"/>
        <v>Black_TOR_326</v>
      </c>
      <c r="F327" t="str">
        <f t="shared" si="26"/>
        <v>host,Black_TOR_326,10.210.26.195,,static,,""</v>
      </c>
    </row>
    <row r="328" spans="1:6" x14ac:dyDescent="0.25">
      <c r="A328" t="s">
        <v>356</v>
      </c>
      <c r="B328" t="str">
        <f t="shared" si="23"/>
        <v>Black_TOR</v>
      </c>
      <c r="C328">
        <f t="shared" si="24"/>
        <v>327</v>
      </c>
      <c r="D328" t="str">
        <f t="shared" si="25"/>
        <v>Black_TOR_327</v>
      </c>
      <c r="F328" t="str">
        <f t="shared" si="26"/>
        <v>host,Black_TOR_327,10.210.26.196,,static,,""</v>
      </c>
    </row>
    <row r="329" spans="1:6" x14ac:dyDescent="0.25">
      <c r="A329" t="s">
        <v>357</v>
      </c>
      <c r="B329" t="str">
        <f t="shared" si="23"/>
        <v>Black_TOR</v>
      </c>
      <c r="C329">
        <f t="shared" si="24"/>
        <v>328</v>
      </c>
      <c r="D329" t="str">
        <f t="shared" si="25"/>
        <v>Black_TOR_328</v>
      </c>
      <c r="F329" t="str">
        <f t="shared" si="26"/>
        <v>host,Black_TOR_328,10.210.26.197,,static,,""</v>
      </c>
    </row>
    <row r="330" spans="1:6" x14ac:dyDescent="0.25">
      <c r="A330" t="s">
        <v>358</v>
      </c>
      <c r="B330" t="str">
        <f t="shared" si="23"/>
        <v>Black_TOR</v>
      </c>
      <c r="C330">
        <f t="shared" si="24"/>
        <v>329</v>
      </c>
      <c r="D330" t="str">
        <f t="shared" si="25"/>
        <v>Black_TOR_329</v>
      </c>
      <c r="F330" t="str">
        <f t="shared" si="26"/>
        <v>host,Black_TOR_329,10.210.26.198,,static,,""</v>
      </c>
    </row>
    <row r="331" spans="1:6" x14ac:dyDescent="0.25">
      <c r="A331" t="s">
        <v>359</v>
      </c>
      <c r="B331" t="str">
        <f t="shared" si="23"/>
        <v>Black_TOR</v>
      </c>
      <c r="C331">
        <f t="shared" si="24"/>
        <v>330</v>
      </c>
      <c r="D331" t="str">
        <f t="shared" si="25"/>
        <v>Black_TOR_330</v>
      </c>
      <c r="F331" t="str">
        <f t="shared" si="26"/>
        <v>host,Black_TOR_330,10.210.26.199,,static,,""</v>
      </c>
    </row>
    <row r="332" spans="1:6" x14ac:dyDescent="0.25">
      <c r="A332" t="s">
        <v>360</v>
      </c>
      <c r="B332" t="str">
        <f t="shared" si="23"/>
        <v>Black_TOR</v>
      </c>
      <c r="C332">
        <f t="shared" si="24"/>
        <v>331</v>
      </c>
      <c r="D332" t="str">
        <f t="shared" si="25"/>
        <v>Black_TOR_331</v>
      </c>
      <c r="F332" t="str">
        <f t="shared" si="26"/>
        <v>host,Black_TOR_331,10.210.26.200,,static,,""</v>
      </c>
    </row>
    <row r="333" spans="1:6" x14ac:dyDescent="0.25">
      <c r="A333" t="s">
        <v>361</v>
      </c>
      <c r="B333" t="str">
        <f t="shared" si="23"/>
        <v>Black_TOR</v>
      </c>
      <c r="C333">
        <f t="shared" si="24"/>
        <v>332</v>
      </c>
      <c r="D333" t="str">
        <f t="shared" si="25"/>
        <v>Black_TOR_332</v>
      </c>
      <c r="F333" t="str">
        <f t="shared" si="26"/>
        <v>host,Black_TOR_332,10.210.26.201,,static,,""</v>
      </c>
    </row>
    <row r="334" spans="1:6" x14ac:dyDescent="0.25">
      <c r="A334" t="s">
        <v>362</v>
      </c>
      <c r="B334" t="str">
        <f t="shared" si="23"/>
        <v>Black_TOR</v>
      </c>
      <c r="C334">
        <f t="shared" si="24"/>
        <v>333</v>
      </c>
      <c r="D334" t="str">
        <f t="shared" si="25"/>
        <v>Black_TOR_333</v>
      </c>
      <c r="F334" t="str">
        <f t="shared" si="26"/>
        <v>host,Black_TOR_333,10.210.26.202,,static,,""</v>
      </c>
    </row>
    <row r="335" spans="1:6" x14ac:dyDescent="0.25">
      <c r="A335" t="s">
        <v>363</v>
      </c>
      <c r="B335" t="str">
        <f t="shared" si="23"/>
        <v>Black_TOR</v>
      </c>
      <c r="C335">
        <f t="shared" si="24"/>
        <v>334</v>
      </c>
      <c r="D335" t="str">
        <f t="shared" si="25"/>
        <v>Black_TOR_334</v>
      </c>
      <c r="F335" t="str">
        <f t="shared" si="26"/>
        <v>host,Black_TOR_334,10.210.26.203,,static,,""</v>
      </c>
    </row>
    <row r="336" spans="1:6" x14ac:dyDescent="0.25">
      <c r="A336" t="s">
        <v>364</v>
      </c>
      <c r="B336" t="str">
        <f t="shared" si="23"/>
        <v>Black_TOR</v>
      </c>
      <c r="C336">
        <f t="shared" si="24"/>
        <v>335</v>
      </c>
      <c r="D336" t="str">
        <f t="shared" si="25"/>
        <v>Black_TOR_335</v>
      </c>
      <c r="F336" t="str">
        <f t="shared" si="26"/>
        <v>host,Black_TOR_335,10.210.26.204,,static,,""</v>
      </c>
    </row>
    <row r="337" spans="1:6" x14ac:dyDescent="0.25">
      <c r="A337" t="s">
        <v>365</v>
      </c>
      <c r="B337" t="str">
        <f t="shared" si="23"/>
        <v>Black_TOR</v>
      </c>
      <c r="C337">
        <f t="shared" si="24"/>
        <v>336</v>
      </c>
      <c r="D337" t="str">
        <f t="shared" si="25"/>
        <v>Black_TOR_336</v>
      </c>
      <c r="F337" t="str">
        <f t="shared" si="26"/>
        <v>host,Black_TOR_336,10.210.26.205,,static,,""</v>
      </c>
    </row>
    <row r="338" spans="1:6" x14ac:dyDescent="0.25">
      <c r="A338" t="s">
        <v>366</v>
      </c>
      <c r="B338" t="str">
        <f t="shared" si="23"/>
        <v>Black_TOR</v>
      </c>
      <c r="C338">
        <f t="shared" si="24"/>
        <v>337</v>
      </c>
      <c r="D338" t="str">
        <f t="shared" si="25"/>
        <v>Black_TOR_337</v>
      </c>
      <c r="F338" t="str">
        <f t="shared" si="26"/>
        <v>host,Black_TOR_337,10.210.26.206,,static,,""</v>
      </c>
    </row>
    <row r="339" spans="1:6" x14ac:dyDescent="0.25">
      <c r="A339" t="s">
        <v>367</v>
      </c>
      <c r="B339" t="str">
        <f t="shared" si="23"/>
        <v>Black_TOR</v>
      </c>
      <c r="C339">
        <f t="shared" si="24"/>
        <v>338</v>
      </c>
      <c r="D339" t="str">
        <f t="shared" si="25"/>
        <v>Black_TOR_338</v>
      </c>
      <c r="F339" t="str">
        <f t="shared" si="26"/>
        <v>host,Black_TOR_338,10.210.26.207,,static,,""</v>
      </c>
    </row>
    <row r="340" spans="1:6" x14ac:dyDescent="0.25">
      <c r="A340" t="s">
        <v>368</v>
      </c>
      <c r="B340" t="str">
        <f t="shared" si="23"/>
        <v>Black_TOR</v>
      </c>
      <c r="C340">
        <f t="shared" si="24"/>
        <v>339</v>
      </c>
      <c r="D340" t="str">
        <f t="shared" si="25"/>
        <v>Black_TOR_339</v>
      </c>
      <c r="F340" t="str">
        <f t="shared" si="26"/>
        <v>host,Black_TOR_339,10.210.26.208,,static,,""</v>
      </c>
    </row>
    <row r="341" spans="1:6" x14ac:dyDescent="0.25">
      <c r="A341" t="s">
        <v>369</v>
      </c>
      <c r="B341" t="str">
        <f t="shared" si="23"/>
        <v>Black_TOR</v>
      </c>
      <c r="C341">
        <f t="shared" si="24"/>
        <v>340</v>
      </c>
      <c r="D341" t="str">
        <f t="shared" si="25"/>
        <v>Black_TOR_340</v>
      </c>
      <c r="F341" t="str">
        <f t="shared" si="26"/>
        <v>host,Black_TOR_340,10.210.26.209,,static,,""</v>
      </c>
    </row>
    <row r="342" spans="1:6" x14ac:dyDescent="0.25">
      <c r="A342" t="s">
        <v>370</v>
      </c>
      <c r="B342" t="str">
        <f t="shared" si="23"/>
        <v>Black_TOR</v>
      </c>
      <c r="C342">
        <f t="shared" si="24"/>
        <v>341</v>
      </c>
      <c r="D342" t="str">
        <f t="shared" si="25"/>
        <v>Black_TOR_341</v>
      </c>
      <c r="F342" t="str">
        <f t="shared" si="26"/>
        <v>host,Black_TOR_341,10.210.26.210,,static,,""</v>
      </c>
    </row>
    <row r="343" spans="1:6" x14ac:dyDescent="0.25">
      <c r="A343" t="s">
        <v>371</v>
      </c>
      <c r="B343" t="str">
        <f t="shared" si="23"/>
        <v>Black_TOR</v>
      </c>
      <c r="C343">
        <f t="shared" si="24"/>
        <v>342</v>
      </c>
      <c r="D343" t="str">
        <f t="shared" si="25"/>
        <v>Black_TOR_342</v>
      </c>
      <c r="F343" t="str">
        <f t="shared" si="26"/>
        <v>host,Black_TOR_342,10.210.26.211,,static,,""</v>
      </c>
    </row>
    <row r="344" spans="1:6" x14ac:dyDescent="0.25">
      <c r="A344" t="s">
        <v>372</v>
      </c>
      <c r="B344" t="str">
        <f t="shared" si="23"/>
        <v>Black_TOR</v>
      </c>
      <c r="C344">
        <f t="shared" si="24"/>
        <v>343</v>
      </c>
      <c r="D344" t="str">
        <f t="shared" si="25"/>
        <v>Black_TOR_343</v>
      </c>
      <c r="F344" t="str">
        <f t="shared" si="26"/>
        <v>host,Black_TOR_343,10.210.26.212,,static,,""</v>
      </c>
    </row>
    <row r="345" spans="1:6" x14ac:dyDescent="0.25">
      <c r="A345" t="s">
        <v>373</v>
      </c>
      <c r="B345" t="str">
        <f t="shared" si="23"/>
        <v>Black_TOR</v>
      </c>
      <c r="C345">
        <f t="shared" si="24"/>
        <v>344</v>
      </c>
      <c r="D345" t="str">
        <f t="shared" si="25"/>
        <v>Black_TOR_344</v>
      </c>
      <c r="F345" t="str">
        <f t="shared" si="26"/>
        <v>host,Black_TOR_344,10.210.26.213,,static,,""</v>
      </c>
    </row>
    <row r="346" spans="1:6" x14ac:dyDescent="0.25">
      <c r="A346" t="s">
        <v>374</v>
      </c>
      <c r="B346" t="str">
        <f t="shared" si="23"/>
        <v>Black_TOR</v>
      </c>
      <c r="C346">
        <f t="shared" si="24"/>
        <v>345</v>
      </c>
      <c r="D346" t="str">
        <f t="shared" si="25"/>
        <v>Black_TOR_345</v>
      </c>
      <c r="F346" t="str">
        <f t="shared" si="26"/>
        <v>host,Black_TOR_345,10.210.26.214,,static,,""</v>
      </c>
    </row>
    <row r="347" spans="1:6" x14ac:dyDescent="0.25">
      <c r="A347" t="s">
        <v>375</v>
      </c>
      <c r="B347" t="str">
        <f t="shared" si="23"/>
        <v>Black_TOR</v>
      </c>
      <c r="C347">
        <f t="shared" si="24"/>
        <v>346</v>
      </c>
      <c r="D347" t="str">
        <f t="shared" si="25"/>
        <v>Black_TOR_346</v>
      </c>
      <c r="F347" t="str">
        <f t="shared" si="26"/>
        <v>host,Black_TOR_346,10.210.26.215,,static,,""</v>
      </c>
    </row>
    <row r="348" spans="1:6" x14ac:dyDescent="0.25">
      <c r="A348" t="s">
        <v>376</v>
      </c>
      <c r="B348" t="str">
        <f t="shared" si="23"/>
        <v>Black_TOR</v>
      </c>
      <c r="C348">
        <f t="shared" si="24"/>
        <v>347</v>
      </c>
      <c r="D348" t="str">
        <f t="shared" si="25"/>
        <v>Black_TOR_347</v>
      </c>
      <c r="F348" t="str">
        <f t="shared" si="26"/>
        <v>host,Black_TOR_347,10.210.26.216,,static,,""</v>
      </c>
    </row>
    <row r="349" spans="1:6" x14ac:dyDescent="0.25">
      <c r="A349" t="s">
        <v>377</v>
      </c>
      <c r="B349" t="str">
        <f t="shared" si="23"/>
        <v>Black_TOR</v>
      </c>
      <c r="C349">
        <f t="shared" si="24"/>
        <v>348</v>
      </c>
      <c r="D349" t="str">
        <f t="shared" si="25"/>
        <v>Black_TOR_348</v>
      </c>
      <c r="F349" t="str">
        <f t="shared" si="26"/>
        <v>host,Black_TOR_348,10.210.26.217,,static,,""</v>
      </c>
    </row>
    <row r="350" spans="1:6" x14ac:dyDescent="0.25">
      <c r="A350" t="s">
        <v>378</v>
      </c>
      <c r="B350" t="str">
        <f t="shared" si="23"/>
        <v>Black_TOR</v>
      </c>
      <c r="C350">
        <f t="shared" si="24"/>
        <v>349</v>
      </c>
      <c r="D350" t="str">
        <f t="shared" si="25"/>
        <v>Black_TOR_349</v>
      </c>
      <c r="F350" t="str">
        <f t="shared" si="26"/>
        <v>host,Black_TOR_349,10.210.26.218,,static,,""</v>
      </c>
    </row>
    <row r="351" spans="1:6" x14ac:dyDescent="0.25">
      <c r="A351" t="s">
        <v>379</v>
      </c>
      <c r="B351" t="str">
        <f t="shared" si="23"/>
        <v>Black_TOR</v>
      </c>
      <c r="C351">
        <f t="shared" si="24"/>
        <v>350</v>
      </c>
      <c r="D351" t="str">
        <f t="shared" si="25"/>
        <v>Black_TOR_350</v>
      </c>
      <c r="F351" t="str">
        <f t="shared" si="26"/>
        <v>host,Black_TOR_350,10.210.26.219,,static,,""</v>
      </c>
    </row>
    <row r="352" spans="1:6" x14ac:dyDescent="0.25">
      <c r="A352" t="s">
        <v>380</v>
      </c>
      <c r="B352" t="str">
        <f t="shared" si="23"/>
        <v>Black_TOR</v>
      </c>
      <c r="C352">
        <f t="shared" si="24"/>
        <v>351</v>
      </c>
      <c r="D352" t="str">
        <f t="shared" si="25"/>
        <v>Black_TOR_351</v>
      </c>
      <c r="F352" t="str">
        <f t="shared" si="26"/>
        <v>host,Black_TOR_351,10.210.26.220,,static,,""</v>
      </c>
    </row>
    <row r="353" spans="1:6" x14ac:dyDescent="0.25">
      <c r="A353" t="s">
        <v>381</v>
      </c>
      <c r="B353" t="str">
        <f t="shared" si="23"/>
        <v>Black_TOR</v>
      </c>
      <c r="C353">
        <f t="shared" si="24"/>
        <v>352</v>
      </c>
      <c r="D353" t="str">
        <f t="shared" si="25"/>
        <v>Black_TOR_352</v>
      </c>
      <c r="F353" t="str">
        <f t="shared" si="26"/>
        <v>host,Black_TOR_352,10.210.26.221,,static,,""</v>
      </c>
    </row>
    <row r="354" spans="1:6" x14ac:dyDescent="0.25">
      <c r="A354" t="s">
        <v>382</v>
      </c>
      <c r="B354" t="str">
        <f t="shared" si="23"/>
        <v>Black_TOR</v>
      </c>
      <c r="C354">
        <f t="shared" si="24"/>
        <v>353</v>
      </c>
      <c r="D354" t="str">
        <f t="shared" si="25"/>
        <v>Black_TOR_353</v>
      </c>
      <c r="F354" t="str">
        <f t="shared" si="26"/>
        <v>host,Black_TOR_353,10.210.26.222,,static,,""</v>
      </c>
    </row>
    <row r="355" spans="1:6" x14ac:dyDescent="0.25">
      <c r="A355" t="s">
        <v>383</v>
      </c>
      <c r="B355" t="str">
        <f t="shared" si="23"/>
        <v>Black_TOR</v>
      </c>
      <c r="C355">
        <f t="shared" si="24"/>
        <v>354</v>
      </c>
      <c r="D355" t="str">
        <f t="shared" si="25"/>
        <v>Black_TOR_354</v>
      </c>
      <c r="F355" t="str">
        <f t="shared" si="26"/>
        <v>host,Black_TOR_354,10.210.26.223,,static,,""</v>
      </c>
    </row>
    <row r="356" spans="1:6" x14ac:dyDescent="0.25">
      <c r="A356" t="s">
        <v>384</v>
      </c>
      <c r="B356" t="str">
        <f t="shared" si="23"/>
        <v>Black_TOR</v>
      </c>
      <c r="C356">
        <f t="shared" si="24"/>
        <v>355</v>
      </c>
      <c r="D356" t="str">
        <f t="shared" si="25"/>
        <v>Black_TOR_355</v>
      </c>
      <c r="F356" t="str">
        <f t="shared" si="26"/>
        <v>host,Black_TOR_355,10.210.26.224,,static,,""</v>
      </c>
    </row>
    <row r="357" spans="1:6" x14ac:dyDescent="0.25">
      <c r="A357" t="s">
        <v>385</v>
      </c>
      <c r="B357" t="str">
        <f t="shared" si="23"/>
        <v>Black_TOR</v>
      </c>
      <c r="C357">
        <f t="shared" si="24"/>
        <v>356</v>
      </c>
      <c r="D357" t="str">
        <f t="shared" si="25"/>
        <v>Black_TOR_356</v>
      </c>
      <c r="F357" t="str">
        <f t="shared" si="26"/>
        <v>host,Black_TOR_356,10.210.26.225,,static,,""</v>
      </c>
    </row>
    <row r="358" spans="1:6" x14ac:dyDescent="0.25">
      <c r="A358" t="s">
        <v>386</v>
      </c>
      <c r="B358" t="str">
        <f t="shared" si="23"/>
        <v>Black_TOR</v>
      </c>
      <c r="C358">
        <f t="shared" si="24"/>
        <v>357</v>
      </c>
      <c r="D358" t="str">
        <f t="shared" si="25"/>
        <v>Black_TOR_357</v>
      </c>
      <c r="F358" t="str">
        <f t="shared" si="26"/>
        <v>host,Black_TOR_357,10.210.26.226,,static,,""</v>
      </c>
    </row>
    <row r="359" spans="1:6" x14ac:dyDescent="0.25">
      <c r="A359" t="s">
        <v>387</v>
      </c>
      <c r="B359" t="str">
        <f t="shared" si="23"/>
        <v>Black_TOR</v>
      </c>
      <c r="C359">
        <f t="shared" si="24"/>
        <v>358</v>
      </c>
      <c r="D359" t="str">
        <f t="shared" si="25"/>
        <v>Black_TOR_358</v>
      </c>
      <c r="F359" t="str">
        <f t="shared" si="26"/>
        <v>host,Black_TOR_358,10.210.26.227,,static,,""</v>
      </c>
    </row>
    <row r="360" spans="1:6" x14ac:dyDescent="0.25">
      <c r="A360" t="s">
        <v>388</v>
      </c>
      <c r="B360" t="str">
        <f t="shared" si="23"/>
        <v>Black_TOR</v>
      </c>
      <c r="C360">
        <f t="shared" si="24"/>
        <v>359</v>
      </c>
      <c r="D360" t="str">
        <f t="shared" si="25"/>
        <v>Black_TOR_359</v>
      </c>
      <c r="F360" t="str">
        <f t="shared" si="26"/>
        <v>host,Black_TOR_359,10.210.26.228,,static,,""</v>
      </c>
    </row>
    <row r="361" spans="1:6" x14ac:dyDescent="0.25">
      <c r="A361" t="s">
        <v>389</v>
      </c>
      <c r="B361" t="str">
        <f t="shared" si="23"/>
        <v>Black_TOR</v>
      </c>
      <c r="C361">
        <f t="shared" si="24"/>
        <v>360</v>
      </c>
      <c r="D361" t="str">
        <f t="shared" si="25"/>
        <v>Black_TOR_360</v>
      </c>
      <c r="F361" t="str">
        <f t="shared" si="26"/>
        <v>host,Black_TOR_360,10.210.26.229,,static,,""</v>
      </c>
    </row>
    <row r="362" spans="1:6" x14ac:dyDescent="0.25">
      <c r="A362" t="s">
        <v>390</v>
      </c>
      <c r="B362" t="str">
        <f t="shared" si="23"/>
        <v>Black_TOR</v>
      </c>
      <c r="C362">
        <f t="shared" si="24"/>
        <v>361</v>
      </c>
      <c r="D362" t="str">
        <f t="shared" si="25"/>
        <v>Black_TOR_361</v>
      </c>
      <c r="F362" t="str">
        <f t="shared" si="26"/>
        <v>host,Black_TOR_361,10.210.26.230,,static,,""</v>
      </c>
    </row>
    <row r="363" spans="1:6" x14ac:dyDescent="0.25">
      <c r="A363" t="s">
        <v>391</v>
      </c>
      <c r="B363" t="str">
        <f t="shared" si="23"/>
        <v>Black_TOR</v>
      </c>
      <c r="C363">
        <f t="shared" si="24"/>
        <v>362</v>
      </c>
      <c r="D363" t="str">
        <f t="shared" si="25"/>
        <v>Black_TOR_362</v>
      </c>
      <c r="F363" t="str">
        <f t="shared" si="26"/>
        <v>host,Black_TOR_362,10.210.26.231,,static,,""</v>
      </c>
    </row>
    <row r="364" spans="1:6" x14ac:dyDescent="0.25">
      <c r="A364" t="s">
        <v>392</v>
      </c>
      <c r="B364" t="str">
        <f t="shared" si="23"/>
        <v>Black_TOR</v>
      </c>
      <c r="C364">
        <f t="shared" si="24"/>
        <v>363</v>
      </c>
      <c r="D364" t="str">
        <f t="shared" si="25"/>
        <v>Black_TOR_363</v>
      </c>
      <c r="F364" t="str">
        <f t="shared" si="26"/>
        <v>host,Black_TOR_363,10.210.26.232,,static,,""</v>
      </c>
    </row>
    <row r="365" spans="1:6" x14ac:dyDescent="0.25">
      <c r="A365" t="s">
        <v>393</v>
      </c>
      <c r="B365" t="str">
        <f t="shared" si="23"/>
        <v>Black_TOR</v>
      </c>
      <c r="C365">
        <f t="shared" si="24"/>
        <v>364</v>
      </c>
      <c r="D365" t="str">
        <f t="shared" si="25"/>
        <v>Black_TOR_364</v>
      </c>
      <c r="F365" t="str">
        <f t="shared" si="26"/>
        <v>host,Black_TOR_364,10.210.26.233,,static,,""</v>
      </c>
    </row>
    <row r="366" spans="1:6" x14ac:dyDescent="0.25">
      <c r="A366" t="s">
        <v>394</v>
      </c>
      <c r="B366" t="str">
        <f t="shared" si="23"/>
        <v>Black_TOR</v>
      </c>
      <c r="C366">
        <f t="shared" si="24"/>
        <v>365</v>
      </c>
      <c r="D366" t="str">
        <f t="shared" si="25"/>
        <v>Black_TOR_365</v>
      </c>
      <c r="F366" t="str">
        <f t="shared" si="26"/>
        <v>host,Black_TOR_365,10.210.26.234,,static,,""</v>
      </c>
    </row>
    <row r="367" spans="1:6" x14ac:dyDescent="0.25">
      <c r="A367" t="s">
        <v>395</v>
      </c>
      <c r="B367" t="str">
        <f t="shared" si="23"/>
        <v>Black_TOR</v>
      </c>
      <c r="C367">
        <f t="shared" si="24"/>
        <v>366</v>
      </c>
      <c r="D367" t="str">
        <f t="shared" si="25"/>
        <v>Black_TOR_366</v>
      </c>
      <c r="F367" t="str">
        <f t="shared" si="26"/>
        <v>host,Black_TOR_366,10.210.26.235,,static,,""</v>
      </c>
    </row>
    <row r="368" spans="1:6" x14ac:dyDescent="0.25">
      <c r="A368" t="s">
        <v>396</v>
      </c>
      <c r="B368" t="str">
        <f t="shared" si="23"/>
        <v>Black_TOR</v>
      </c>
      <c r="C368">
        <f t="shared" si="24"/>
        <v>367</v>
      </c>
      <c r="D368" t="str">
        <f t="shared" si="25"/>
        <v>Black_TOR_367</v>
      </c>
      <c r="F368" t="str">
        <f t="shared" si="26"/>
        <v>host,Black_TOR_367,10.210.26.236,,static,,""</v>
      </c>
    </row>
    <row r="369" spans="1:6" x14ac:dyDescent="0.25">
      <c r="A369" t="s">
        <v>397</v>
      </c>
      <c r="B369" t="str">
        <f t="shared" si="23"/>
        <v>Black_TOR</v>
      </c>
      <c r="C369">
        <f t="shared" si="24"/>
        <v>368</v>
      </c>
      <c r="D369" t="str">
        <f t="shared" si="25"/>
        <v>Black_TOR_368</v>
      </c>
      <c r="F369" t="str">
        <f t="shared" si="26"/>
        <v>host,Black_TOR_368,10.210.26.237,,static,,""</v>
      </c>
    </row>
    <row r="370" spans="1:6" x14ac:dyDescent="0.25">
      <c r="A370" t="s">
        <v>398</v>
      </c>
      <c r="B370" t="str">
        <f t="shared" si="23"/>
        <v>Black_TOR</v>
      </c>
      <c r="C370">
        <f t="shared" si="24"/>
        <v>369</v>
      </c>
      <c r="D370" t="str">
        <f t="shared" si="25"/>
        <v>Black_TOR_369</v>
      </c>
      <c r="F370" t="str">
        <f t="shared" si="26"/>
        <v>host,Black_TOR_369,10.210.26.238,,static,,""</v>
      </c>
    </row>
    <row r="371" spans="1:6" x14ac:dyDescent="0.25">
      <c r="A371" t="s">
        <v>399</v>
      </c>
      <c r="B371" t="str">
        <f t="shared" si="23"/>
        <v>Black_TOR</v>
      </c>
      <c r="C371">
        <f t="shared" si="24"/>
        <v>370</v>
      </c>
      <c r="D371" t="str">
        <f t="shared" si="25"/>
        <v>Black_TOR_370</v>
      </c>
      <c r="F371" t="str">
        <f t="shared" si="26"/>
        <v>host,Black_TOR_370,10.210.26.239,,static,,""</v>
      </c>
    </row>
    <row r="372" spans="1:6" x14ac:dyDescent="0.25">
      <c r="A372" t="s">
        <v>400</v>
      </c>
      <c r="B372" t="str">
        <f t="shared" si="23"/>
        <v>Black_TOR</v>
      </c>
      <c r="C372">
        <f t="shared" si="24"/>
        <v>371</v>
      </c>
      <c r="D372" t="str">
        <f t="shared" si="25"/>
        <v>Black_TOR_371</v>
      </c>
      <c r="F372" t="str">
        <f t="shared" si="26"/>
        <v>host,Black_TOR_371,10.210.26.240,,static,,""</v>
      </c>
    </row>
    <row r="373" spans="1:6" x14ac:dyDescent="0.25">
      <c r="A373" t="s">
        <v>401</v>
      </c>
      <c r="B373" t="str">
        <f t="shared" si="23"/>
        <v>Black_TOR</v>
      </c>
      <c r="C373">
        <f t="shared" si="24"/>
        <v>372</v>
      </c>
      <c r="D373" t="str">
        <f t="shared" si="25"/>
        <v>Black_TOR_372</v>
      </c>
      <c r="F373" t="str">
        <f t="shared" si="26"/>
        <v>host,Black_TOR_372,10.210.26.241,,static,,""</v>
      </c>
    </row>
    <row r="374" spans="1:6" x14ac:dyDescent="0.25">
      <c r="A374" t="s">
        <v>402</v>
      </c>
      <c r="B374" t="str">
        <f t="shared" si="23"/>
        <v>Black_TOR</v>
      </c>
      <c r="C374">
        <f t="shared" si="24"/>
        <v>373</v>
      </c>
      <c r="D374" t="str">
        <f t="shared" si="25"/>
        <v>Black_TOR_373</v>
      </c>
      <c r="F374" t="str">
        <f t="shared" si="26"/>
        <v>host,Black_TOR_373,10.210.26.242,,static,,""</v>
      </c>
    </row>
    <row r="375" spans="1:6" x14ac:dyDescent="0.25">
      <c r="A375" t="s">
        <v>403</v>
      </c>
      <c r="B375" t="str">
        <f t="shared" si="23"/>
        <v>Black_TOR</v>
      </c>
      <c r="C375">
        <f t="shared" si="24"/>
        <v>374</v>
      </c>
      <c r="D375" t="str">
        <f t="shared" si="25"/>
        <v>Black_TOR_374</v>
      </c>
      <c r="F375" t="str">
        <f t="shared" si="26"/>
        <v>host,Black_TOR_374,10.210.26.243,,static,,""</v>
      </c>
    </row>
    <row r="376" spans="1:6" x14ac:dyDescent="0.25">
      <c r="A376" t="s">
        <v>404</v>
      </c>
      <c r="B376" t="str">
        <f t="shared" si="23"/>
        <v>Black_TOR</v>
      </c>
      <c r="C376">
        <f t="shared" si="24"/>
        <v>375</v>
      </c>
      <c r="D376" t="str">
        <f t="shared" si="25"/>
        <v>Black_TOR_375</v>
      </c>
      <c r="F376" t="str">
        <f t="shared" si="26"/>
        <v>host,Black_TOR_375,10.210.26.244,,static,,""</v>
      </c>
    </row>
    <row r="377" spans="1:6" x14ac:dyDescent="0.25">
      <c r="A377" t="s">
        <v>405</v>
      </c>
      <c r="B377" t="str">
        <f t="shared" si="23"/>
        <v>Black_TOR</v>
      </c>
      <c r="C377">
        <f t="shared" si="24"/>
        <v>376</v>
      </c>
      <c r="D377" t="str">
        <f t="shared" si="25"/>
        <v>Black_TOR_376</v>
      </c>
      <c r="F377" t="str">
        <f t="shared" si="26"/>
        <v>host,Black_TOR_376,10.210.26.245,,static,,""</v>
      </c>
    </row>
    <row r="378" spans="1:6" x14ac:dyDescent="0.25">
      <c r="A378" t="s">
        <v>406</v>
      </c>
      <c r="B378" t="str">
        <f t="shared" si="23"/>
        <v>Black_TOR</v>
      </c>
      <c r="C378">
        <f t="shared" si="24"/>
        <v>377</v>
      </c>
      <c r="D378" t="str">
        <f t="shared" si="25"/>
        <v>Black_TOR_377</v>
      </c>
      <c r="F378" t="str">
        <f t="shared" si="26"/>
        <v>host,Black_TOR_377,10.210.26.246,,static,,""</v>
      </c>
    </row>
    <row r="379" spans="1:6" x14ac:dyDescent="0.25">
      <c r="A379" t="s">
        <v>407</v>
      </c>
      <c r="B379" t="str">
        <f t="shared" si="23"/>
        <v>Black_TOR</v>
      </c>
      <c r="C379">
        <f t="shared" si="24"/>
        <v>378</v>
      </c>
      <c r="D379" t="str">
        <f t="shared" si="25"/>
        <v>Black_TOR_378</v>
      </c>
      <c r="F379" t="str">
        <f t="shared" si="26"/>
        <v>host,Black_TOR_378,10.210.26.247,,static,,""</v>
      </c>
    </row>
    <row r="380" spans="1:6" x14ac:dyDescent="0.25">
      <c r="A380" t="s">
        <v>408</v>
      </c>
      <c r="B380" t="str">
        <f t="shared" si="23"/>
        <v>Black_TOR</v>
      </c>
      <c r="C380">
        <f t="shared" si="24"/>
        <v>379</v>
      </c>
      <c r="D380" t="str">
        <f t="shared" si="25"/>
        <v>Black_TOR_379</v>
      </c>
      <c r="F380" t="str">
        <f t="shared" si="26"/>
        <v>host,Black_TOR_379,10.210.26.248,,static,,""</v>
      </c>
    </row>
    <row r="381" spans="1:6" x14ac:dyDescent="0.25">
      <c r="A381" t="s">
        <v>409</v>
      </c>
      <c r="B381" t="str">
        <f t="shared" si="23"/>
        <v>Black_TOR</v>
      </c>
      <c r="C381">
        <f t="shared" si="24"/>
        <v>380</v>
      </c>
      <c r="D381" t="str">
        <f t="shared" si="25"/>
        <v>Black_TOR_380</v>
      </c>
      <c r="F381" t="str">
        <f t="shared" si="26"/>
        <v>host,Black_TOR_380,10.210.26.249,,static,,""</v>
      </c>
    </row>
    <row r="382" spans="1:6" x14ac:dyDescent="0.25">
      <c r="A382" t="s">
        <v>410</v>
      </c>
      <c r="B382" t="str">
        <f t="shared" si="23"/>
        <v>Black_TOR</v>
      </c>
      <c r="C382">
        <f t="shared" si="24"/>
        <v>381</v>
      </c>
      <c r="D382" t="str">
        <f t="shared" si="25"/>
        <v>Black_TOR_381</v>
      </c>
      <c r="F382" t="str">
        <f t="shared" si="26"/>
        <v>host,Black_TOR_381,10.210.26.250,,static,,""</v>
      </c>
    </row>
    <row r="383" spans="1:6" x14ac:dyDescent="0.25">
      <c r="A383" t="s">
        <v>411</v>
      </c>
      <c r="B383" t="str">
        <f t="shared" si="23"/>
        <v>Black_TOR</v>
      </c>
      <c r="C383">
        <f t="shared" si="24"/>
        <v>382</v>
      </c>
      <c r="D383" t="str">
        <f t="shared" si="25"/>
        <v>Black_TOR_382</v>
      </c>
      <c r="F383" t="str">
        <f t="shared" si="26"/>
        <v>host,Black_TOR_382,10.210.26.251,,static,,""</v>
      </c>
    </row>
    <row r="384" spans="1:6" x14ac:dyDescent="0.25">
      <c r="A384" t="s">
        <v>412</v>
      </c>
      <c r="B384" t="str">
        <f t="shared" si="23"/>
        <v>Black_TOR</v>
      </c>
      <c r="C384">
        <f t="shared" si="24"/>
        <v>383</v>
      </c>
      <c r="D384" t="str">
        <f t="shared" si="25"/>
        <v>Black_TOR_383</v>
      </c>
      <c r="F384" t="str">
        <f t="shared" si="26"/>
        <v>host,Black_TOR_383,10.210.26.252,,static,,""</v>
      </c>
    </row>
    <row r="385" spans="1:6" x14ac:dyDescent="0.25">
      <c r="A385" t="s">
        <v>413</v>
      </c>
      <c r="B385" t="str">
        <f t="shared" si="23"/>
        <v>Black_TOR</v>
      </c>
      <c r="C385">
        <f t="shared" si="24"/>
        <v>384</v>
      </c>
      <c r="D385" t="str">
        <f t="shared" si="25"/>
        <v>Black_TOR_384</v>
      </c>
      <c r="F385" t="str">
        <f t="shared" si="26"/>
        <v>host,Black_TOR_384,10.210.26.253,,static,,""</v>
      </c>
    </row>
    <row r="386" spans="1:6" x14ac:dyDescent="0.25">
      <c r="A386" t="s">
        <v>414</v>
      </c>
      <c r="B386" t="str">
        <f t="shared" si="23"/>
        <v>Black_TOR</v>
      </c>
      <c r="C386">
        <f t="shared" si="24"/>
        <v>385</v>
      </c>
      <c r="D386" t="str">
        <f t="shared" si="25"/>
        <v>Black_TOR_385</v>
      </c>
      <c r="F386" t="str">
        <f t="shared" si="26"/>
        <v>host,Black_TOR_385,10.210.26.254,,static,,""</v>
      </c>
    </row>
    <row r="387" spans="1:6" x14ac:dyDescent="0.25">
      <c r="A387" t="s">
        <v>415</v>
      </c>
      <c r="B387" t="str">
        <f t="shared" si="23"/>
        <v>Black_TOR</v>
      </c>
      <c r="C387">
        <f t="shared" si="24"/>
        <v>386</v>
      </c>
      <c r="D387" t="str">
        <f t="shared" si="25"/>
        <v>Black_TOR_386</v>
      </c>
      <c r="F387" t="str">
        <f t="shared" si="26"/>
        <v>host,Black_TOR_386,10.210.26.255,,static,,""</v>
      </c>
    </row>
    <row r="388" spans="1:6" x14ac:dyDescent="0.25">
      <c r="A388" t="s">
        <v>416</v>
      </c>
      <c r="B388" t="str">
        <f t="shared" ref="B388:B451" si="27">IF(ISBLANK(A388),"","Black_TOR")</f>
        <v>Black_TOR</v>
      </c>
      <c r="C388">
        <f t="shared" ref="C388:C451" si="28">IF(ISBLANK(A388),"",C387+1)</f>
        <v>387</v>
      </c>
      <c r="D388" t="str">
        <f t="shared" ref="D388:D451" si="29">IF(ISBLANK(A388),"",CONCATENATE(B388,"_",C388))</f>
        <v>Black_TOR_387</v>
      </c>
      <c r="F388" t="str">
        <f t="shared" ref="F388:F451" si="30">IF(ISBLANK(A388),"",CONCATENATE("host,",D388,",",A388,",,static,,"""""))</f>
        <v>host,Black_TOR_387,10.210.27.001,,static,,""</v>
      </c>
    </row>
    <row r="389" spans="1:6" x14ac:dyDescent="0.25">
      <c r="A389" t="s">
        <v>417</v>
      </c>
      <c r="B389" t="str">
        <f t="shared" si="27"/>
        <v>Black_TOR</v>
      </c>
      <c r="C389">
        <f t="shared" si="28"/>
        <v>388</v>
      </c>
      <c r="D389" t="str">
        <f t="shared" si="29"/>
        <v>Black_TOR_388</v>
      </c>
      <c r="F389" t="str">
        <f t="shared" si="30"/>
        <v>host,Black_TOR_388,10.210.27.002,,static,,""</v>
      </c>
    </row>
    <row r="390" spans="1:6" x14ac:dyDescent="0.25">
      <c r="A390" t="s">
        <v>418</v>
      </c>
      <c r="B390" t="str">
        <f t="shared" si="27"/>
        <v>Black_TOR</v>
      </c>
      <c r="C390">
        <f t="shared" si="28"/>
        <v>389</v>
      </c>
      <c r="D390" t="str">
        <f t="shared" si="29"/>
        <v>Black_TOR_389</v>
      </c>
      <c r="F390" t="str">
        <f t="shared" si="30"/>
        <v>host,Black_TOR_389,10.210.27.003,,static,,""</v>
      </c>
    </row>
    <row r="391" spans="1:6" x14ac:dyDescent="0.25">
      <c r="A391" t="s">
        <v>419</v>
      </c>
      <c r="B391" t="str">
        <f t="shared" si="27"/>
        <v>Black_TOR</v>
      </c>
      <c r="C391">
        <f t="shared" si="28"/>
        <v>390</v>
      </c>
      <c r="D391" t="str">
        <f t="shared" si="29"/>
        <v>Black_TOR_390</v>
      </c>
      <c r="F391" t="str">
        <f t="shared" si="30"/>
        <v>host,Black_TOR_390,10.210.27.004,,static,,""</v>
      </c>
    </row>
    <row r="392" spans="1:6" x14ac:dyDescent="0.25">
      <c r="A392" t="s">
        <v>420</v>
      </c>
      <c r="B392" t="str">
        <f t="shared" si="27"/>
        <v>Black_TOR</v>
      </c>
      <c r="C392">
        <f t="shared" si="28"/>
        <v>391</v>
      </c>
      <c r="D392" t="str">
        <f t="shared" si="29"/>
        <v>Black_TOR_391</v>
      </c>
      <c r="F392" t="str">
        <f t="shared" si="30"/>
        <v>host,Black_TOR_391,10.210.27.005,,static,,""</v>
      </c>
    </row>
    <row r="393" spans="1:6" x14ac:dyDescent="0.25">
      <c r="A393" t="s">
        <v>421</v>
      </c>
      <c r="B393" t="str">
        <f t="shared" si="27"/>
        <v>Black_TOR</v>
      </c>
      <c r="C393">
        <f t="shared" si="28"/>
        <v>392</v>
      </c>
      <c r="D393" t="str">
        <f t="shared" si="29"/>
        <v>Black_TOR_392</v>
      </c>
      <c r="F393" t="str">
        <f t="shared" si="30"/>
        <v>host,Black_TOR_392,10.210.27.006,,static,,""</v>
      </c>
    </row>
    <row r="394" spans="1:6" x14ac:dyDescent="0.25">
      <c r="A394" t="s">
        <v>422</v>
      </c>
      <c r="B394" t="str">
        <f t="shared" si="27"/>
        <v>Black_TOR</v>
      </c>
      <c r="C394">
        <f t="shared" si="28"/>
        <v>393</v>
      </c>
      <c r="D394" t="str">
        <f t="shared" si="29"/>
        <v>Black_TOR_393</v>
      </c>
      <c r="F394" t="str">
        <f t="shared" si="30"/>
        <v>host,Black_TOR_393,10.210.27.007,,static,,""</v>
      </c>
    </row>
    <row r="395" spans="1:6" x14ac:dyDescent="0.25">
      <c r="A395" t="s">
        <v>423</v>
      </c>
      <c r="B395" t="str">
        <f t="shared" si="27"/>
        <v>Black_TOR</v>
      </c>
      <c r="C395">
        <f t="shared" si="28"/>
        <v>394</v>
      </c>
      <c r="D395" t="str">
        <f t="shared" si="29"/>
        <v>Black_TOR_394</v>
      </c>
      <c r="F395" t="str">
        <f t="shared" si="30"/>
        <v>host,Black_TOR_394,10.210.27.008,,static,,""</v>
      </c>
    </row>
    <row r="396" spans="1:6" x14ac:dyDescent="0.25">
      <c r="A396" t="s">
        <v>424</v>
      </c>
      <c r="B396" t="str">
        <f t="shared" si="27"/>
        <v>Black_TOR</v>
      </c>
      <c r="C396">
        <f t="shared" si="28"/>
        <v>395</v>
      </c>
      <c r="D396" t="str">
        <f t="shared" si="29"/>
        <v>Black_TOR_395</v>
      </c>
      <c r="F396" t="str">
        <f t="shared" si="30"/>
        <v>host,Black_TOR_395,10.210.27.009,,static,,""</v>
      </c>
    </row>
    <row r="397" spans="1:6" x14ac:dyDescent="0.25">
      <c r="A397" t="s">
        <v>425</v>
      </c>
      <c r="B397" t="str">
        <f t="shared" si="27"/>
        <v>Black_TOR</v>
      </c>
      <c r="C397">
        <f t="shared" si="28"/>
        <v>396</v>
      </c>
      <c r="D397" t="str">
        <f t="shared" si="29"/>
        <v>Black_TOR_396</v>
      </c>
      <c r="F397" t="str">
        <f t="shared" si="30"/>
        <v>host,Black_TOR_396,10.210.27.010,,static,,""</v>
      </c>
    </row>
    <row r="398" spans="1:6" x14ac:dyDescent="0.25">
      <c r="A398" t="s">
        <v>426</v>
      </c>
      <c r="B398" t="str">
        <f t="shared" si="27"/>
        <v>Black_TOR</v>
      </c>
      <c r="C398">
        <f t="shared" si="28"/>
        <v>397</v>
      </c>
      <c r="D398" t="str">
        <f t="shared" si="29"/>
        <v>Black_TOR_397</v>
      </c>
      <c r="F398" t="str">
        <f t="shared" si="30"/>
        <v>host,Black_TOR_397,10.210.27.011,,static,,""</v>
      </c>
    </row>
    <row r="399" spans="1:6" x14ac:dyDescent="0.25">
      <c r="A399" t="s">
        <v>427</v>
      </c>
      <c r="B399" t="str">
        <f t="shared" si="27"/>
        <v>Black_TOR</v>
      </c>
      <c r="C399">
        <f t="shared" si="28"/>
        <v>398</v>
      </c>
      <c r="D399" t="str">
        <f t="shared" si="29"/>
        <v>Black_TOR_398</v>
      </c>
      <c r="F399" t="str">
        <f t="shared" si="30"/>
        <v>host,Black_TOR_398,10.210.27.012,,static,,""</v>
      </c>
    </row>
    <row r="400" spans="1:6" x14ac:dyDescent="0.25">
      <c r="A400" t="s">
        <v>428</v>
      </c>
      <c r="B400" t="str">
        <f t="shared" si="27"/>
        <v>Black_TOR</v>
      </c>
      <c r="C400">
        <f t="shared" si="28"/>
        <v>399</v>
      </c>
      <c r="D400" t="str">
        <f t="shared" si="29"/>
        <v>Black_TOR_399</v>
      </c>
      <c r="F400" t="str">
        <f t="shared" si="30"/>
        <v>host,Black_TOR_399,10.210.27.013,,static,,""</v>
      </c>
    </row>
    <row r="401" spans="1:6" x14ac:dyDescent="0.25">
      <c r="A401" t="s">
        <v>429</v>
      </c>
      <c r="B401" t="str">
        <f t="shared" si="27"/>
        <v>Black_TOR</v>
      </c>
      <c r="C401">
        <f t="shared" si="28"/>
        <v>400</v>
      </c>
      <c r="D401" t="str">
        <f t="shared" si="29"/>
        <v>Black_TOR_400</v>
      </c>
      <c r="F401" t="str">
        <f t="shared" si="30"/>
        <v>host,Black_TOR_400,10.210.27.014,,static,,""</v>
      </c>
    </row>
    <row r="402" spans="1:6" x14ac:dyDescent="0.25">
      <c r="A402" t="s">
        <v>430</v>
      </c>
      <c r="B402" t="str">
        <f t="shared" si="27"/>
        <v>Black_TOR</v>
      </c>
      <c r="C402">
        <f t="shared" si="28"/>
        <v>401</v>
      </c>
      <c r="D402" t="str">
        <f t="shared" si="29"/>
        <v>Black_TOR_401</v>
      </c>
      <c r="F402" t="str">
        <f t="shared" si="30"/>
        <v>host,Black_TOR_401,10.210.27.015,,static,,""</v>
      </c>
    </row>
    <row r="403" spans="1:6" x14ac:dyDescent="0.25">
      <c r="A403" t="s">
        <v>431</v>
      </c>
      <c r="B403" t="str">
        <f t="shared" si="27"/>
        <v>Black_TOR</v>
      </c>
      <c r="C403">
        <f t="shared" si="28"/>
        <v>402</v>
      </c>
      <c r="D403" t="str">
        <f t="shared" si="29"/>
        <v>Black_TOR_402</v>
      </c>
      <c r="F403" t="str">
        <f t="shared" si="30"/>
        <v>host,Black_TOR_402,10.210.27.016,,static,,""</v>
      </c>
    </row>
    <row r="404" spans="1:6" x14ac:dyDescent="0.25">
      <c r="A404" t="s">
        <v>432</v>
      </c>
      <c r="B404" t="str">
        <f t="shared" si="27"/>
        <v>Black_TOR</v>
      </c>
      <c r="C404">
        <f t="shared" si="28"/>
        <v>403</v>
      </c>
      <c r="D404" t="str">
        <f t="shared" si="29"/>
        <v>Black_TOR_403</v>
      </c>
      <c r="F404" t="str">
        <f t="shared" si="30"/>
        <v>host,Black_TOR_403,10.210.27.017,,static,,""</v>
      </c>
    </row>
    <row r="405" spans="1:6" x14ac:dyDescent="0.25">
      <c r="A405" t="s">
        <v>433</v>
      </c>
      <c r="B405" t="str">
        <f t="shared" si="27"/>
        <v>Black_TOR</v>
      </c>
      <c r="C405">
        <f t="shared" si="28"/>
        <v>404</v>
      </c>
      <c r="D405" t="str">
        <f t="shared" si="29"/>
        <v>Black_TOR_404</v>
      </c>
      <c r="F405" t="str">
        <f t="shared" si="30"/>
        <v>host,Black_TOR_404,10.210.27.018,,static,,""</v>
      </c>
    </row>
    <row r="406" spans="1:6" x14ac:dyDescent="0.25">
      <c r="A406" t="s">
        <v>434</v>
      </c>
      <c r="B406" t="str">
        <f t="shared" si="27"/>
        <v>Black_TOR</v>
      </c>
      <c r="C406">
        <f t="shared" si="28"/>
        <v>405</v>
      </c>
      <c r="D406" t="str">
        <f t="shared" si="29"/>
        <v>Black_TOR_405</v>
      </c>
      <c r="F406" t="str">
        <f t="shared" si="30"/>
        <v>host,Black_TOR_405,10.210.27.019,,static,,""</v>
      </c>
    </row>
    <row r="407" spans="1:6" x14ac:dyDescent="0.25">
      <c r="A407" t="s">
        <v>435</v>
      </c>
      <c r="B407" t="str">
        <f t="shared" si="27"/>
        <v>Black_TOR</v>
      </c>
      <c r="C407">
        <f t="shared" si="28"/>
        <v>406</v>
      </c>
      <c r="D407" t="str">
        <f t="shared" si="29"/>
        <v>Black_TOR_406</v>
      </c>
      <c r="F407" t="str">
        <f t="shared" si="30"/>
        <v>host,Black_TOR_406,10.210.27.020,,static,,""</v>
      </c>
    </row>
    <row r="408" spans="1:6" x14ac:dyDescent="0.25">
      <c r="A408" t="s">
        <v>436</v>
      </c>
      <c r="B408" t="str">
        <f t="shared" si="27"/>
        <v>Black_TOR</v>
      </c>
      <c r="C408">
        <f t="shared" si="28"/>
        <v>407</v>
      </c>
      <c r="D408" t="str">
        <f t="shared" si="29"/>
        <v>Black_TOR_407</v>
      </c>
      <c r="F408" t="str">
        <f t="shared" si="30"/>
        <v>host,Black_TOR_407,10.210.27.021,,static,,""</v>
      </c>
    </row>
    <row r="409" spans="1:6" x14ac:dyDescent="0.25">
      <c r="A409" t="s">
        <v>437</v>
      </c>
      <c r="B409" t="str">
        <f t="shared" si="27"/>
        <v>Black_TOR</v>
      </c>
      <c r="C409">
        <f t="shared" si="28"/>
        <v>408</v>
      </c>
      <c r="D409" t="str">
        <f t="shared" si="29"/>
        <v>Black_TOR_408</v>
      </c>
      <c r="F409" t="str">
        <f t="shared" si="30"/>
        <v>host,Black_TOR_408,10.210.27.022,,static,,""</v>
      </c>
    </row>
    <row r="410" spans="1:6" x14ac:dyDescent="0.25">
      <c r="A410" t="s">
        <v>438</v>
      </c>
      <c r="B410" t="str">
        <f t="shared" si="27"/>
        <v>Black_TOR</v>
      </c>
      <c r="C410">
        <f t="shared" si="28"/>
        <v>409</v>
      </c>
      <c r="D410" t="str">
        <f t="shared" si="29"/>
        <v>Black_TOR_409</v>
      </c>
      <c r="F410" t="str">
        <f t="shared" si="30"/>
        <v>host,Black_TOR_409,10.210.27.023,,static,,""</v>
      </c>
    </row>
    <row r="411" spans="1:6" x14ac:dyDescent="0.25">
      <c r="A411" t="s">
        <v>439</v>
      </c>
      <c r="B411" t="str">
        <f t="shared" si="27"/>
        <v>Black_TOR</v>
      </c>
      <c r="C411">
        <f t="shared" si="28"/>
        <v>410</v>
      </c>
      <c r="D411" t="str">
        <f t="shared" si="29"/>
        <v>Black_TOR_410</v>
      </c>
      <c r="F411" t="str">
        <f t="shared" si="30"/>
        <v>host,Black_TOR_410,10.210.27.024,,static,,""</v>
      </c>
    </row>
    <row r="412" spans="1:6" x14ac:dyDescent="0.25">
      <c r="A412" t="s">
        <v>440</v>
      </c>
      <c r="B412" t="str">
        <f t="shared" si="27"/>
        <v>Black_TOR</v>
      </c>
      <c r="C412">
        <f t="shared" si="28"/>
        <v>411</v>
      </c>
      <c r="D412" t="str">
        <f t="shared" si="29"/>
        <v>Black_TOR_411</v>
      </c>
      <c r="F412" t="str">
        <f t="shared" si="30"/>
        <v>host,Black_TOR_411,10.210.27.025,,static,,""</v>
      </c>
    </row>
    <row r="413" spans="1:6" x14ac:dyDescent="0.25">
      <c r="A413" t="s">
        <v>441</v>
      </c>
      <c r="B413" t="str">
        <f t="shared" si="27"/>
        <v>Black_TOR</v>
      </c>
      <c r="C413">
        <f t="shared" si="28"/>
        <v>412</v>
      </c>
      <c r="D413" t="str">
        <f t="shared" si="29"/>
        <v>Black_TOR_412</v>
      </c>
      <c r="F413" t="str">
        <f t="shared" si="30"/>
        <v>host,Black_TOR_412,10.210.27.026,,static,,""</v>
      </c>
    </row>
    <row r="414" spans="1:6" x14ac:dyDescent="0.25">
      <c r="A414" t="s">
        <v>442</v>
      </c>
      <c r="B414" t="str">
        <f t="shared" si="27"/>
        <v>Black_TOR</v>
      </c>
      <c r="C414">
        <f t="shared" si="28"/>
        <v>413</v>
      </c>
      <c r="D414" t="str">
        <f t="shared" si="29"/>
        <v>Black_TOR_413</v>
      </c>
      <c r="F414" t="str">
        <f t="shared" si="30"/>
        <v>host,Black_TOR_413,10.210.27.027,,static,,""</v>
      </c>
    </row>
    <row r="415" spans="1:6" x14ac:dyDescent="0.25">
      <c r="A415" t="s">
        <v>443</v>
      </c>
      <c r="B415" t="str">
        <f t="shared" si="27"/>
        <v>Black_TOR</v>
      </c>
      <c r="C415">
        <f t="shared" si="28"/>
        <v>414</v>
      </c>
      <c r="D415" t="str">
        <f t="shared" si="29"/>
        <v>Black_TOR_414</v>
      </c>
      <c r="F415" t="str">
        <f t="shared" si="30"/>
        <v>host,Black_TOR_414,10.210.27.028,,static,,""</v>
      </c>
    </row>
    <row r="416" spans="1:6" x14ac:dyDescent="0.25">
      <c r="A416" t="s">
        <v>444</v>
      </c>
      <c r="B416" t="str">
        <f t="shared" si="27"/>
        <v>Black_TOR</v>
      </c>
      <c r="C416">
        <f t="shared" si="28"/>
        <v>415</v>
      </c>
      <c r="D416" t="str">
        <f t="shared" si="29"/>
        <v>Black_TOR_415</v>
      </c>
      <c r="F416" t="str">
        <f t="shared" si="30"/>
        <v>host,Black_TOR_415,10.210.27.029,,static,,""</v>
      </c>
    </row>
    <row r="417" spans="1:6" x14ac:dyDescent="0.25">
      <c r="A417" t="s">
        <v>445</v>
      </c>
      <c r="B417" t="str">
        <f t="shared" si="27"/>
        <v>Black_TOR</v>
      </c>
      <c r="C417">
        <f t="shared" si="28"/>
        <v>416</v>
      </c>
      <c r="D417" t="str">
        <f t="shared" si="29"/>
        <v>Black_TOR_416</v>
      </c>
      <c r="F417" t="str">
        <f t="shared" si="30"/>
        <v>host,Black_TOR_416,10.210.27.030,,static,,""</v>
      </c>
    </row>
    <row r="418" spans="1:6" x14ac:dyDescent="0.25">
      <c r="A418" t="s">
        <v>446</v>
      </c>
      <c r="B418" t="str">
        <f t="shared" si="27"/>
        <v>Black_TOR</v>
      </c>
      <c r="C418">
        <f t="shared" si="28"/>
        <v>417</v>
      </c>
      <c r="D418" t="str">
        <f t="shared" si="29"/>
        <v>Black_TOR_417</v>
      </c>
      <c r="F418" t="str">
        <f t="shared" si="30"/>
        <v>host,Black_TOR_417,10.210.27.031,,static,,""</v>
      </c>
    </row>
    <row r="419" spans="1:6" x14ac:dyDescent="0.25">
      <c r="A419" t="s">
        <v>447</v>
      </c>
      <c r="B419" t="str">
        <f t="shared" si="27"/>
        <v>Black_TOR</v>
      </c>
      <c r="C419">
        <f t="shared" si="28"/>
        <v>418</v>
      </c>
      <c r="D419" t="str">
        <f t="shared" si="29"/>
        <v>Black_TOR_418</v>
      </c>
      <c r="F419" t="str">
        <f t="shared" si="30"/>
        <v>host,Black_TOR_418,10.210.27.032,,static,,""</v>
      </c>
    </row>
    <row r="420" spans="1:6" x14ac:dyDescent="0.25">
      <c r="A420" t="s">
        <v>448</v>
      </c>
      <c r="B420" t="str">
        <f t="shared" si="27"/>
        <v>Black_TOR</v>
      </c>
      <c r="C420">
        <f t="shared" si="28"/>
        <v>419</v>
      </c>
      <c r="D420" t="str">
        <f t="shared" si="29"/>
        <v>Black_TOR_419</v>
      </c>
      <c r="F420" t="str">
        <f t="shared" si="30"/>
        <v>host,Black_TOR_419,10.210.27.033,,static,,""</v>
      </c>
    </row>
    <row r="421" spans="1:6" x14ac:dyDescent="0.25">
      <c r="A421" t="s">
        <v>449</v>
      </c>
      <c r="B421" t="str">
        <f t="shared" si="27"/>
        <v>Black_TOR</v>
      </c>
      <c r="C421">
        <f t="shared" si="28"/>
        <v>420</v>
      </c>
      <c r="D421" t="str">
        <f t="shared" si="29"/>
        <v>Black_TOR_420</v>
      </c>
      <c r="F421" t="str">
        <f t="shared" si="30"/>
        <v>host,Black_TOR_420,10.210.27.034,,static,,""</v>
      </c>
    </row>
    <row r="422" spans="1:6" x14ac:dyDescent="0.25">
      <c r="A422" t="s">
        <v>450</v>
      </c>
      <c r="B422" t="str">
        <f t="shared" si="27"/>
        <v>Black_TOR</v>
      </c>
      <c r="C422">
        <f t="shared" si="28"/>
        <v>421</v>
      </c>
      <c r="D422" t="str">
        <f t="shared" si="29"/>
        <v>Black_TOR_421</v>
      </c>
      <c r="F422" t="str">
        <f t="shared" si="30"/>
        <v>host,Black_TOR_421,10.210.27.035,,static,,""</v>
      </c>
    </row>
    <row r="423" spans="1:6" x14ac:dyDescent="0.25">
      <c r="A423" t="s">
        <v>451</v>
      </c>
      <c r="B423" t="str">
        <f t="shared" si="27"/>
        <v>Black_TOR</v>
      </c>
      <c r="C423">
        <f t="shared" si="28"/>
        <v>422</v>
      </c>
      <c r="D423" t="str">
        <f t="shared" si="29"/>
        <v>Black_TOR_422</v>
      </c>
      <c r="F423" t="str">
        <f t="shared" si="30"/>
        <v>host,Black_TOR_422,10.210.27.036,,static,,""</v>
      </c>
    </row>
    <row r="424" spans="1:6" x14ac:dyDescent="0.25">
      <c r="A424" t="s">
        <v>452</v>
      </c>
      <c r="B424" t="str">
        <f t="shared" si="27"/>
        <v>Black_TOR</v>
      </c>
      <c r="C424">
        <f t="shared" si="28"/>
        <v>423</v>
      </c>
      <c r="D424" t="str">
        <f t="shared" si="29"/>
        <v>Black_TOR_423</v>
      </c>
      <c r="F424" t="str">
        <f t="shared" si="30"/>
        <v>host,Black_TOR_423,10.210.27.037,,static,,""</v>
      </c>
    </row>
    <row r="425" spans="1:6" x14ac:dyDescent="0.25">
      <c r="A425" t="s">
        <v>453</v>
      </c>
      <c r="B425" t="str">
        <f t="shared" si="27"/>
        <v>Black_TOR</v>
      </c>
      <c r="C425">
        <f t="shared" si="28"/>
        <v>424</v>
      </c>
      <c r="D425" t="str">
        <f t="shared" si="29"/>
        <v>Black_TOR_424</v>
      </c>
      <c r="F425" t="str">
        <f t="shared" si="30"/>
        <v>host,Black_TOR_424,10.210.27.038,,static,,""</v>
      </c>
    </row>
    <row r="426" spans="1:6" x14ac:dyDescent="0.25">
      <c r="A426" t="s">
        <v>454</v>
      </c>
      <c r="B426" t="str">
        <f t="shared" si="27"/>
        <v>Black_TOR</v>
      </c>
      <c r="C426">
        <f t="shared" si="28"/>
        <v>425</v>
      </c>
      <c r="D426" t="str">
        <f t="shared" si="29"/>
        <v>Black_TOR_425</v>
      </c>
      <c r="F426" t="str">
        <f t="shared" si="30"/>
        <v>host,Black_TOR_425,10.210.27.039,,static,,""</v>
      </c>
    </row>
    <row r="427" spans="1:6" x14ac:dyDescent="0.25">
      <c r="A427" t="s">
        <v>455</v>
      </c>
      <c r="B427" t="str">
        <f t="shared" si="27"/>
        <v>Black_TOR</v>
      </c>
      <c r="C427">
        <f t="shared" si="28"/>
        <v>426</v>
      </c>
      <c r="D427" t="str">
        <f t="shared" si="29"/>
        <v>Black_TOR_426</v>
      </c>
      <c r="F427" t="str">
        <f t="shared" si="30"/>
        <v>host,Black_TOR_426,10.210.27.040,,static,,""</v>
      </c>
    </row>
    <row r="428" spans="1:6" x14ac:dyDescent="0.25">
      <c r="A428" t="s">
        <v>456</v>
      </c>
      <c r="B428" t="str">
        <f t="shared" si="27"/>
        <v>Black_TOR</v>
      </c>
      <c r="C428">
        <f t="shared" si="28"/>
        <v>427</v>
      </c>
      <c r="D428" t="str">
        <f t="shared" si="29"/>
        <v>Black_TOR_427</v>
      </c>
      <c r="F428" t="str">
        <f t="shared" si="30"/>
        <v>host,Black_TOR_427,10.210.27.041,,static,,""</v>
      </c>
    </row>
    <row r="429" spans="1:6" x14ac:dyDescent="0.25">
      <c r="A429" t="s">
        <v>457</v>
      </c>
      <c r="B429" t="str">
        <f t="shared" si="27"/>
        <v>Black_TOR</v>
      </c>
      <c r="C429">
        <f t="shared" si="28"/>
        <v>428</v>
      </c>
      <c r="D429" t="str">
        <f t="shared" si="29"/>
        <v>Black_TOR_428</v>
      </c>
      <c r="F429" t="str">
        <f t="shared" si="30"/>
        <v>host,Black_TOR_428,10.210.27.042,,static,,""</v>
      </c>
    </row>
    <row r="430" spans="1:6" x14ac:dyDescent="0.25">
      <c r="A430" t="s">
        <v>458</v>
      </c>
      <c r="B430" t="str">
        <f t="shared" si="27"/>
        <v>Black_TOR</v>
      </c>
      <c r="C430">
        <f t="shared" si="28"/>
        <v>429</v>
      </c>
      <c r="D430" t="str">
        <f t="shared" si="29"/>
        <v>Black_TOR_429</v>
      </c>
      <c r="F430" t="str">
        <f t="shared" si="30"/>
        <v>host,Black_TOR_429,10.210.27.043,,static,,""</v>
      </c>
    </row>
    <row r="431" spans="1:6" x14ac:dyDescent="0.25">
      <c r="A431" t="s">
        <v>459</v>
      </c>
      <c r="B431" t="str">
        <f t="shared" si="27"/>
        <v>Black_TOR</v>
      </c>
      <c r="C431">
        <f t="shared" si="28"/>
        <v>430</v>
      </c>
      <c r="D431" t="str">
        <f t="shared" si="29"/>
        <v>Black_TOR_430</v>
      </c>
      <c r="F431" t="str">
        <f t="shared" si="30"/>
        <v>host,Black_TOR_430,10.210.27.044,,static,,""</v>
      </c>
    </row>
    <row r="432" spans="1:6" x14ac:dyDescent="0.25">
      <c r="A432" t="s">
        <v>460</v>
      </c>
      <c r="B432" t="str">
        <f t="shared" si="27"/>
        <v>Black_TOR</v>
      </c>
      <c r="C432">
        <f t="shared" si="28"/>
        <v>431</v>
      </c>
      <c r="D432" t="str">
        <f t="shared" si="29"/>
        <v>Black_TOR_431</v>
      </c>
      <c r="F432" t="str">
        <f t="shared" si="30"/>
        <v>host,Black_TOR_431,10.210.27.045,,static,,""</v>
      </c>
    </row>
    <row r="433" spans="1:6" x14ac:dyDescent="0.25">
      <c r="A433" t="s">
        <v>461</v>
      </c>
      <c r="B433" t="str">
        <f t="shared" si="27"/>
        <v>Black_TOR</v>
      </c>
      <c r="C433">
        <f t="shared" si="28"/>
        <v>432</v>
      </c>
      <c r="D433" t="str">
        <f t="shared" si="29"/>
        <v>Black_TOR_432</v>
      </c>
      <c r="F433" t="str">
        <f t="shared" si="30"/>
        <v>host,Black_TOR_432,10.210.27.046,,static,,""</v>
      </c>
    </row>
    <row r="434" spans="1:6" x14ac:dyDescent="0.25">
      <c r="A434" t="s">
        <v>462</v>
      </c>
      <c r="B434" t="str">
        <f t="shared" si="27"/>
        <v>Black_TOR</v>
      </c>
      <c r="C434">
        <f t="shared" si="28"/>
        <v>433</v>
      </c>
      <c r="D434" t="str">
        <f t="shared" si="29"/>
        <v>Black_TOR_433</v>
      </c>
      <c r="F434" t="str">
        <f t="shared" si="30"/>
        <v>host,Black_TOR_433,10.210.27.047,,static,,""</v>
      </c>
    </row>
    <row r="435" spans="1:6" x14ac:dyDescent="0.25">
      <c r="A435" t="s">
        <v>463</v>
      </c>
      <c r="B435" t="str">
        <f t="shared" si="27"/>
        <v>Black_TOR</v>
      </c>
      <c r="C435">
        <f t="shared" si="28"/>
        <v>434</v>
      </c>
      <c r="D435" t="str">
        <f t="shared" si="29"/>
        <v>Black_TOR_434</v>
      </c>
      <c r="F435" t="str">
        <f t="shared" si="30"/>
        <v>host,Black_TOR_434,10.210.27.048,,static,,""</v>
      </c>
    </row>
    <row r="436" spans="1:6" x14ac:dyDescent="0.25">
      <c r="A436" t="s">
        <v>464</v>
      </c>
      <c r="B436" t="str">
        <f t="shared" si="27"/>
        <v>Black_TOR</v>
      </c>
      <c r="C436">
        <f t="shared" si="28"/>
        <v>435</v>
      </c>
      <c r="D436" t="str">
        <f t="shared" si="29"/>
        <v>Black_TOR_435</v>
      </c>
      <c r="F436" t="str">
        <f t="shared" si="30"/>
        <v>host,Black_TOR_435,10.210.27.049,,static,,""</v>
      </c>
    </row>
    <row r="437" spans="1:6" x14ac:dyDescent="0.25">
      <c r="A437" t="s">
        <v>465</v>
      </c>
      <c r="B437" t="str">
        <f t="shared" si="27"/>
        <v>Black_TOR</v>
      </c>
      <c r="C437">
        <f t="shared" si="28"/>
        <v>436</v>
      </c>
      <c r="D437" t="str">
        <f t="shared" si="29"/>
        <v>Black_TOR_436</v>
      </c>
      <c r="F437" t="str">
        <f t="shared" si="30"/>
        <v>host,Black_TOR_436,10.210.27.050,,static,,""</v>
      </c>
    </row>
    <row r="438" spans="1:6" x14ac:dyDescent="0.25">
      <c r="A438" t="s">
        <v>466</v>
      </c>
      <c r="B438" t="str">
        <f t="shared" si="27"/>
        <v>Black_TOR</v>
      </c>
      <c r="C438">
        <f t="shared" si="28"/>
        <v>437</v>
      </c>
      <c r="D438" t="str">
        <f t="shared" si="29"/>
        <v>Black_TOR_437</v>
      </c>
      <c r="F438" t="str">
        <f t="shared" si="30"/>
        <v>host,Black_TOR_437,10.210.27.051,,static,,""</v>
      </c>
    </row>
    <row r="439" spans="1:6" x14ac:dyDescent="0.25">
      <c r="A439" t="s">
        <v>467</v>
      </c>
      <c r="B439" t="str">
        <f t="shared" si="27"/>
        <v>Black_TOR</v>
      </c>
      <c r="C439">
        <f t="shared" si="28"/>
        <v>438</v>
      </c>
      <c r="D439" t="str">
        <f t="shared" si="29"/>
        <v>Black_TOR_438</v>
      </c>
      <c r="F439" t="str">
        <f t="shared" si="30"/>
        <v>host,Black_TOR_438,10.210.27.052,,static,,""</v>
      </c>
    </row>
    <row r="440" spans="1:6" x14ac:dyDescent="0.25">
      <c r="A440" t="s">
        <v>468</v>
      </c>
      <c r="B440" t="str">
        <f t="shared" si="27"/>
        <v>Black_TOR</v>
      </c>
      <c r="C440">
        <f t="shared" si="28"/>
        <v>439</v>
      </c>
      <c r="D440" t="str">
        <f t="shared" si="29"/>
        <v>Black_TOR_439</v>
      </c>
      <c r="F440" t="str">
        <f t="shared" si="30"/>
        <v>host,Black_TOR_439,10.210.27.053,,static,,""</v>
      </c>
    </row>
    <row r="441" spans="1:6" x14ac:dyDescent="0.25">
      <c r="A441" t="s">
        <v>469</v>
      </c>
      <c r="B441" t="str">
        <f t="shared" si="27"/>
        <v>Black_TOR</v>
      </c>
      <c r="C441">
        <f t="shared" si="28"/>
        <v>440</v>
      </c>
      <c r="D441" t="str">
        <f t="shared" si="29"/>
        <v>Black_TOR_440</v>
      </c>
      <c r="F441" t="str">
        <f t="shared" si="30"/>
        <v>host,Black_TOR_440,10.210.27.054,,static,,""</v>
      </c>
    </row>
    <row r="442" spans="1:6" x14ac:dyDescent="0.25">
      <c r="A442" t="s">
        <v>470</v>
      </c>
      <c r="B442" t="str">
        <f t="shared" si="27"/>
        <v>Black_TOR</v>
      </c>
      <c r="C442">
        <f t="shared" si="28"/>
        <v>441</v>
      </c>
      <c r="D442" t="str">
        <f t="shared" si="29"/>
        <v>Black_TOR_441</v>
      </c>
      <c r="F442" t="str">
        <f t="shared" si="30"/>
        <v>host,Black_TOR_441,10.210.27.055,,static,,""</v>
      </c>
    </row>
    <row r="443" spans="1:6" x14ac:dyDescent="0.25">
      <c r="A443" t="s">
        <v>471</v>
      </c>
      <c r="B443" t="str">
        <f t="shared" si="27"/>
        <v>Black_TOR</v>
      </c>
      <c r="C443">
        <f t="shared" si="28"/>
        <v>442</v>
      </c>
      <c r="D443" t="str">
        <f t="shared" si="29"/>
        <v>Black_TOR_442</v>
      </c>
      <c r="F443" t="str">
        <f t="shared" si="30"/>
        <v>host,Black_TOR_442,10.210.27.056,,static,,""</v>
      </c>
    </row>
    <row r="444" spans="1:6" x14ac:dyDescent="0.25">
      <c r="A444" t="s">
        <v>472</v>
      </c>
      <c r="B444" t="str">
        <f t="shared" si="27"/>
        <v>Black_TOR</v>
      </c>
      <c r="C444">
        <f t="shared" si="28"/>
        <v>443</v>
      </c>
      <c r="D444" t="str">
        <f t="shared" si="29"/>
        <v>Black_TOR_443</v>
      </c>
      <c r="F444" t="str">
        <f t="shared" si="30"/>
        <v>host,Black_TOR_443,10.210.27.057,,static,,""</v>
      </c>
    </row>
    <row r="445" spans="1:6" x14ac:dyDescent="0.25">
      <c r="A445" t="s">
        <v>473</v>
      </c>
      <c r="B445" t="str">
        <f t="shared" si="27"/>
        <v>Black_TOR</v>
      </c>
      <c r="C445">
        <f t="shared" si="28"/>
        <v>444</v>
      </c>
      <c r="D445" t="str">
        <f t="shared" si="29"/>
        <v>Black_TOR_444</v>
      </c>
      <c r="F445" t="str">
        <f t="shared" si="30"/>
        <v>host,Black_TOR_444,10.210.27.058,,static,,""</v>
      </c>
    </row>
    <row r="446" spans="1:6" x14ac:dyDescent="0.25">
      <c r="A446" t="s">
        <v>474</v>
      </c>
      <c r="B446" t="str">
        <f t="shared" si="27"/>
        <v>Black_TOR</v>
      </c>
      <c r="C446">
        <f t="shared" si="28"/>
        <v>445</v>
      </c>
      <c r="D446" t="str">
        <f t="shared" si="29"/>
        <v>Black_TOR_445</v>
      </c>
      <c r="F446" t="str">
        <f t="shared" si="30"/>
        <v>host,Black_TOR_445,10.210.27.059,,static,,""</v>
      </c>
    </row>
    <row r="447" spans="1:6" x14ac:dyDescent="0.25">
      <c r="A447" t="s">
        <v>475</v>
      </c>
      <c r="B447" t="str">
        <f t="shared" si="27"/>
        <v>Black_TOR</v>
      </c>
      <c r="C447">
        <f t="shared" si="28"/>
        <v>446</v>
      </c>
      <c r="D447" t="str">
        <f t="shared" si="29"/>
        <v>Black_TOR_446</v>
      </c>
      <c r="F447" t="str">
        <f t="shared" si="30"/>
        <v>host,Black_TOR_446,10.210.27.060,,static,,""</v>
      </c>
    </row>
    <row r="448" spans="1:6" x14ac:dyDescent="0.25">
      <c r="A448" t="s">
        <v>476</v>
      </c>
      <c r="B448" t="str">
        <f t="shared" si="27"/>
        <v>Black_TOR</v>
      </c>
      <c r="C448">
        <f t="shared" si="28"/>
        <v>447</v>
      </c>
      <c r="D448" t="str">
        <f t="shared" si="29"/>
        <v>Black_TOR_447</v>
      </c>
      <c r="F448" t="str">
        <f t="shared" si="30"/>
        <v>host,Black_TOR_447,10.210.27.061,,static,,""</v>
      </c>
    </row>
    <row r="449" spans="1:6" x14ac:dyDescent="0.25">
      <c r="A449" t="s">
        <v>477</v>
      </c>
      <c r="B449" t="str">
        <f t="shared" si="27"/>
        <v>Black_TOR</v>
      </c>
      <c r="C449">
        <f t="shared" si="28"/>
        <v>448</v>
      </c>
      <c r="D449" t="str">
        <f t="shared" si="29"/>
        <v>Black_TOR_448</v>
      </c>
      <c r="F449" t="str">
        <f t="shared" si="30"/>
        <v>host,Black_TOR_448,10.210.27.062,,static,,""</v>
      </c>
    </row>
    <row r="450" spans="1:6" x14ac:dyDescent="0.25">
      <c r="A450" t="s">
        <v>478</v>
      </c>
      <c r="B450" t="str">
        <f t="shared" si="27"/>
        <v>Black_TOR</v>
      </c>
      <c r="C450">
        <f t="shared" si="28"/>
        <v>449</v>
      </c>
      <c r="D450" t="str">
        <f t="shared" si="29"/>
        <v>Black_TOR_449</v>
      </c>
      <c r="F450" t="str">
        <f t="shared" si="30"/>
        <v>host,Black_TOR_449,10.210.27.063,,static,,""</v>
      </c>
    </row>
    <row r="451" spans="1:6" x14ac:dyDescent="0.25">
      <c r="A451" t="s">
        <v>479</v>
      </c>
      <c r="B451" t="str">
        <f t="shared" si="27"/>
        <v>Black_TOR</v>
      </c>
      <c r="C451">
        <f t="shared" si="28"/>
        <v>450</v>
      </c>
      <c r="D451" t="str">
        <f t="shared" si="29"/>
        <v>Black_TOR_450</v>
      </c>
      <c r="F451" t="str">
        <f t="shared" si="30"/>
        <v>host,Black_TOR_450,10.210.27.064,,static,,""</v>
      </c>
    </row>
    <row r="452" spans="1:6" x14ac:dyDescent="0.25">
      <c r="A452" t="s">
        <v>480</v>
      </c>
      <c r="B452" t="str">
        <f t="shared" ref="B452:B515" si="31">IF(ISBLANK(A452),"","Black_TOR")</f>
        <v>Black_TOR</v>
      </c>
      <c r="C452">
        <f t="shared" ref="C452:C515" si="32">IF(ISBLANK(A452),"",C451+1)</f>
        <v>451</v>
      </c>
      <c r="D452" t="str">
        <f t="shared" ref="D452:D515" si="33">IF(ISBLANK(A452),"",CONCATENATE(B452,"_",C452))</f>
        <v>Black_TOR_451</v>
      </c>
      <c r="F452" t="str">
        <f t="shared" ref="F452:F515" si="34">IF(ISBLANK(A452),"",CONCATENATE("host,",D452,",",A452,",,static,,"""""))</f>
        <v>host,Black_TOR_451,10.210.27.065,,static,,""</v>
      </c>
    </row>
    <row r="453" spans="1:6" x14ac:dyDescent="0.25">
      <c r="A453" t="s">
        <v>481</v>
      </c>
      <c r="B453" t="str">
        <f t="shared" si="31"/>
        <v>Black_TOR</v>
      </c>
      <c r="C453">
        <f t="shared" si="32"/>
        <v>452</v>
      </c>
      <c r="D453" t="str">
        <f t="shared" si="33"/>
        <v>Black_TOR_452</v>
      </c>
      <c r="F453" t="str">
        <f t="shared" si="34"/>
        <v>host,Black_TOR_452,10.210.27.066,,static,,""</v>
      </c>
    </row>
    <row r="454" spans="1:6" x14ac:dyDescent="0.25">
      <c r="A454" t="s">
        <v>482</v>
      </c>
      <c r="B454" t="str">
        <f t="shared" si="31"/>
        <v>Black_TOR</v>
      </c>
      <c r="C454">
        <f t="shared" si="32"/>
        <v>453</v>
      </c>
      <c r="D454" t="str">
        <f t="shared" si="33"/>
        <v>Black_TOR_453</v>
      </c>
      <c r="F454" t="str">
        <f t="shared" si="34"/>
        <v>host,Black_TOR_453,10.210.27.067,,static,,""</v>
      </c>
    </row>
    <row r="455" spans="1:6" x14ac:dyDescent="0.25">
      <c r="A455" t="s">
        <v>483</v>
      </c>
      <c r="B455" t="str">
        <f t="shared" si="31"/>
        <v>Black_TOR</v>
      </c>
      <c r="C455">
        <f t="shared" si="32"/>
        <v>454</v>
      </c>
      <c r="D455" t="str">
        <f t="shared" si="33"/>
        <v>Black_TOR_454</v>
      </c>
      <c r="F455" t="str">
        <f t="shared" si="34"/>
        <v>host,Black_TOR_454,10.210.27.068,,static,,""</v>
      </c>
    </row>
    <row r="456" spans="1:6" x14ac:dyDescent="0.25">
      <c r="A456" t="s">
        <v>484</v>
      </c>
      <c r="B456" t="str">
        <f t="shared" si="31"/>
        <v>Black_TOR</v>
      </c>
      <c r="C456">
        <f t="shared" si="32"/>
        <v>455</v>
      </c>
      <c r="D456" t="str">
        <f t="shared" si="33"/>
        <v>Black_TOR_455</v>
      </c>
      <c r="F456" t="str">
        <f t="shared" si="34"/>
        <v>host,Black_TOR_455,10.210.27.069,,static,,""</v>
      </c>
    </row>
    <row r="457" spans="1:6" x14ac:dyDescent="0.25">
      <c r="A457" t="s">
        <v>485</v>
      </c>
      <c r="B457" t="str">
        <f t="shared" si="31"/>
        <v>Black_TOR</v>
      </c>
      <c r="C457">
        <f t="shared" si="32"/>
        <v>456</v>
      </c>
      <c r="D457" t="str">
        <f t="shared" si="33"/>
        <v>Black_TOR_456</v>
      </c>
      <c r="F457" t="str">
        <f t="shared" si="34"/>
        <v>host,Black_TOR_456,10.210.27.070,,static,,""</v>
      </c>
    </row>
    <row r="458" spans="1:6" x14ac:dyDescent="0.25">
      <c r="A458" t="s">
        <v>486</v>
      </c>
      <c r="B458" t="str">
        <f t="shared" si="31"/>
        <v>Black_TOR</v>
      </c>
      <c r="C458">
        <f t="shared" si="32"/>
        <v>457</v>
      </c>
      <c r="D458" t="str">
        <f t="shared" si="33"/>
        <v>Black_TOR_457</v>
      </c>
      <c r="F458" t="str">
        <f t="shared" si="34"/>
        <v>host,Black_TOR_457,10.210.27.071,,static,,""</v>
      </c>
    </row>
    <row r="459" spans="1:6" x14ac:dyDescent="0.25">
      <c r="A459" t="s">
        <v>487</v>
      </c>
      <c r="B459" t="str">
        <f t="shared" si="31"/>
        <v>Black_TOR</v>
      </c>
      <c r="C459">
        <f t="shared" si="32"/>
        <v>458</v>
      </c>
      <c r="D459" t="str">
        <f t="shared" si="33"/>
        <v>Black_TOR_458</v>
      </c>
      <c r="F459" t="str">
        <f t="shared" si="34"/>
        <v>host,Black_TOR_458,10.210.27.072,,static,,""</v>
      </c>
    </row>
    <row r="460" spans="1:6" x14ac:dyDescent="0.25">
      <c r="A460" t="s">
        <v>488</v>
      </c>
      <c r="B460" t="str">
        <f t="shared" si="31"/>
        <v>Black_TOR</v>
      </c>
      <c r="C460">
        <f t="shared" si="32"/>
        <v>459</v>
      </c>
      <c r="D460" t="str">
        <f t="shared" si="33"/>
        <v>Black_TOR_459</v>
      </c>
      <c r="F460" t="str">
        <f t="shared" si="34"/>
        <v>host,Black_TOR_459,10.210.27.073,,static,,""</v>
      </c>
    </row>
    <row r="461" spans="1:6" x14ac:dyDescent="0.25">
      <c r="A461" t="s">
        <v>489</v>
      </c>
      <c r="B461" t="str">
        <f t="shared" si="31"/>
        <v>Black_TOR</v>
      </c>
      <c r="C461">
        <f t="shared" si="32"/>
        <v>460</v>
      </c>
      <c r="D461" t="str">
        <f t="shared" si="33"/>
        <v>Black_TOR_460</v>
      </c>
      <c r="F461" t="str">
        <f t="shared" si="34"/>
        <v>host,Black_TOR_460,10.210.27.074,,static,,""</v>
      </c>
    </row>
    <row r="462" spans="1:6" x14ac:dyDescent="0.25">
      <c r="A462" t="s">
        <v>490</v>
      </c>
      <c r="B462" t="str">
        <f t="shared" si="31"/>
        <v>Black_TOR</v>
      </c>
      <c r="C462">
        <f t="shared" si="32"/>
        <v>461</v>
      </c>
      <c r="D462" t="str">
        <f t="shared" si="33"/>
        <v>Black_TOR_461</v>
      </c>
      <c r="F462" t="str">
        <f t="shared" si="34"/>
        <v>host,Black_TOR_461,10.210.27.075,,static,,""</v>
      </c>
    </row>
    <row r="463" spans="1:6" x14ac:dyDescent="0.25">
      <c r="A463" t="s">
        <v>491</v>
      </c>
      <c r="B463" t="str">
        <f t="shared" si="31"/>
        <v>Black_TOR</v>
      </c>
      <c r="C463">
        <f t="shared" si="32"/>
        <v>462</v>
      </c>
      <c r="D463" t="str">
        <f t="shared" si="33"/>
        <v>Black_TOR_462</v>
      </c>
      <c r="F463" t="str">
        <f t="shared" si="34"/>
        <v>host,Black_TOR_462,10.210.27.076,,static,,""</v>
      </c>
    </row>
    <row r="464" spans="1:6" x14ac:dyDescent="0.25">
      <c r="A464" t="s">
        <v>492</v>
      </c>
      <c r="B464" t="str">
        <f t="shared" si="31"/>
        <v>Black_TOR</v>
      </c>
      <c r="C464">
        <f t="shared" si="32"/>
        <v>463</v>
      </c>
      <c r="D464" t="str">
        <f t="shared" si="33"/>
        <v>Black_TOR_463</v>
      </c>
      <c r="F464" t="str">
        <f t="shared" si="34"/>
        <v>host,Black_TOR_463,10.210.27.077,,static,,""</v>
      </c>
    </row>
    <row r="465" spans="1:6" x14ac:dyDescent="0.25">
      <c r="A465" t="s">
        <v>493</v>
      </c>
      <c r="B465" t="str">
        <f t="shared" si="31"/>
        <v>Black_TOR</v>
      </c>
      <c r="C465">
        <f t="shared" si="32"/>
        <v>464</v>
      </c>
      <c r="D465" t="str">
        <f t="shared" si="33"/>
        <v>Black_TOR_464</v>
      </c>
      <c r="F465" t="str">
        <f t="shared" si="34"/>
        <v>host,Black_TOR_464,10.210.27.078,,static,,""</v>
      </c>
    </row>
    <row r="466" spans="1:6" x14ac:dyDescent="0.25">
      <c r="A466" t="s">
        <v>494</v>
      </c>
      <c r="B466" t="str">
        <f t="shared" si="31"/>
        <v>Black_TOR</v>
      </c>
      <c r="C466">
        <f t="shared" si="32"/>
        <v>465</v>
      </c>
      <c r="D466" t="str">
        <f t="shared" si="33"/>
        <v>Black_TOR_465</v>
      </c>
      <c r="F466" t="str">
        <f t="shared" si="34"/>
        <v>host,Black_TOR_465,10.210.27.079,,static,,""</v>
      </c>
    </row>
    <row r="467" spans="1:6" x14ac:dyDescent="0.25">
      <c r="A467" t="s">
        <v>495</v>
      </c>
      <c r="B467" t="str">
        <f t="shared" si="31"/>
        <v>Black_TOR</v>
      </c>
      <c r="C467">
        <f t="shared" si="32"/>
        <v>466</v>
      </c>
      <c r="D467" t="str">
        <f t="shared" si="33"/>
        <v>Black_TOR_466</v>
      </c>
      <c r="F467" t="str">
        <f t="shared" si="34"/>
        <v>host,Black_TOR_466,10.210.27.080,,static,,""</v>
      </c>
    </row>
    <row r="468" spans="1:6" x14ac:dyDescent="0.25">
      <c r="A468" t="s">
        <v>496</v>
      </c>
      <c r="B468" t="str">
        <f t="shared" si="31"/>
        <v>Black_TOR</v>
      </c>
      <c r="C468">
        <f t="shared" si="32"/>
        <v>467</v>
      </c>
      <c r="D468" t="str">
        <f t="shared" si="33"/>
        <v>Black_TOR_467</v>
      </c>
      <c r="F468" t="str">
        <f t="shared" si="34"/>
        <v>host,Black_TOR_467,10.210.27.081,,static,,""</v>
      </c>
    </row>
    <row r="469" spans="1:6" x14ac:dyDescent="0.25">
      <c r="A469" t="s">
        <v>497</v>
      </c>
      <c r="B469" t="str">
        <f t="shared" si="31"/>
        <v>Black_TOR</v>
      </c>
      <c r="C469">
        <f t="shared" si="32"/>
        <v>468</v>
      </c>
      <c r="D469" t="str">
        <f t="shared" si="33"/>
        <v>Black_TOR_468</v>
      </c>
      <c r="F469" t="str">
        <f t="shared" si="34"/>
        <v>host,Black_TOR_468,10.210.27.082,,static,,""</v>
      </c>
    </row>
    <row r="470" spans="1:6" x14ac:dyDescent="0.25">
      <c r="A470" t="s">
        <v>498</v>
      </c>
      <c r="B470" t="str">
        <f t="shared" si="31"/>
        <v>Black_TOR</v>
      </c>
      <c r="C470">
        <f t="shared" si="32"/>
        <v>469</v>
      </c>
      <c r="D470" t="str">
        <f t="shared" si="33"/>
        <v>Black_TOR_469</v>
      </c>
      <c r="F470" t="str">
        <f t="shared" si="34"/>
        <v>host,Black_TOR_469,10.210.27.083,,static,,""</v>
      </c>
    </row>
    <row r="471" spans="1:6" x14ac:dyDescent="0.25">
      <c r="A471" t="s">
        <v>499</v>
      </c>
      <c r="B471" t="str">
        <f t="shared" si="31"/>
        <v>Black_TOR</v>
      </c>
      <c r="C471">
        <f t="shared" si="32"/>
        <v>470</v>
      </c>
      <c r="D471" t="str">
        <f t="shared" si="33"/>
        <v>Black_TOR_470</v>
      </c>
      <c r="F471" t="str">
        <f t="shared" si="34"/>
        <v>host,Black_TOR_470,10.210.27.084,,static,,""</v>
      </c>
    </row>
    <row r="472" spans="1:6" x14ac:dyDescent="0.25">
      <c r="A472" t="s">
        <v>500</v>
      </c>
      <c r="B472" t="str">
        <f t="shared" si="31"/>
        <v>Black_TOR</v>
      </c>
      <c r="C472">
        <f t="shared" si="32"/>
        <v>471</v>
      </c>
      <c r="D472" t="str">
        <f t="shared" si="33"/>
        <v>Black_TOR_471</v>
      </c>
      <c r="F472" t="str">
        <f t="shared" si="34"/>
        <v>host,Black_TOR_471,10.210.27.085,,static,,""</v>
      </c>
    </row>
    <row r="473" spans="1:6" x14ac:dyDescent="0.25">
      <c r="A473" t="s">
        <v>501</v>
      </c>
      <c r="B473" t="str">
        <f t="shared" si="31"/>
        <v>Black_TOR</v>
      </c>
      <c r="C473">
        <f t="shared" si="32"/>
        <v>472</v>
      </c>
      <c r="D473" t="str">
        <f t="shared" si="33"/>
        <v>Black_TOR_472</v>
      </c>
      <c r="F473" t="str">
        <f t="shared" si="34"/>
        <v>host,Black_TOR_472,10.210.27.086,,static,,""</v>
      </c>
    </row>
    <row r="474" spans="1:6" x14ac:dyDescent="0.25">
      <c r="A474" t="s">
        <v>502</v>
      </c>
      <c r="B474" t="str">
        <f t="shared" si="31"/>
        <v>Black_TOR</v>
      </c>
      <c r="C474">
        <f t="shared" si="32"/>
        <v>473</v>
      </c>
      <c r="D474" t="str">
        <f t="shared" si="33"/>
        <v>Black_TOR_473</v>
      </c>
      <c r="F474" t="str">
        <f t="shared" si="34"/>
        <v>host,Black_TOR_473,10.210.27.087,,static,,""</v>
      </c>
    </row>
    <row r="475" spans="1:6" x14ac:dyDescent="0.25">
      <c r="A475" t="s">
        <v>503</v>
      </c>
      <c r="B475" t="str">
        <f t="shared" si="31"/>
        <v>Black_TOR</v>
      </c>
      <c r="C475">
        <f t="shared" si="32"/>
        <v>474</v>
      </c>
      <c r="D475" t="str">
        <f t="shared" si="33"/>
        <v>Black_TOR_474</v>
      </c>
      <c r="F475" t="str">
        <f t="shared" si="34"/>
        <v>host,Black_TOR_474,10.210.27.088,,static,,""</v>
      </c>
    </row>
    <row r="476" spans="1:6" x14ac:dyDescent="0.25">
      <c r="A476" t="s">
        <v>504</v>
      </c>
      <c r="B476" t="str">
        <f t="shared" si="31"/>
        <v>Black_TOR</v>
      </c>
      <c r="C476">
        <f t="shared" si="32"/>
        <v>475</v>
      </c>
      <c r="D476" t="str">
        <f t="shared" si="33"/>
        <v>Black_TOR_475</v>
      </c>
      <c r="F476" t="str">
        <f t="shared" si="34"/>
        <v>host,Black_TOR_475,10.210.27.089,,static,,""</v>
      </c>
    </row>
    <row r="477" spans="1:6" x14ac:dyDescent="0.25">
      <c r="A477" t="s">
        <v>505</v>
      </c>
      <c r="B477" t="str">
        <f t="shared" si="31"/>
        <v>Black_TOR</v>
      </c>
      <c r="C477">
        <f t="shared" si="32"/>
        <v>476</v>
      </c>
      <c r="D477" t="str">
        <f t="shared" si="33"/>
        <v>Black_TOR_476</v>
      </c>
      <c r="F477" t="str">
        <f t="shared" si="34"/>
        <v>host,Black_TOR_476,10.210.27.090,,static,,""</v>
      </c>
    </row>
    <row r="478" spans="1:6" x14ac:dyDescent="0.25">
      <c r="A478" t="s">
        <v>506</v>
      </c>
      <c r="B478" t="str">
        <f t="shared" si="31"/>
        <v>Black_TOR</v>
      </c>
      <c r="C478">
        <f t="shared" si="32"/>
        <v>477</v>
      </c>
      <c r="D478" t="str">
        <f t="shared" si="33"/>
        <v>Black_TOR_477</v>
      </c>
      <c r="F478" t="str">
        <f t="shared" si="34"/>
        <v>host,Black_TOR_477,10.210.27.091,,static,,""</v>
      </c>
    </row>
    <row r="479" spans="1:6" x14ac:dyDescent="0.25">
      <c r="A479" t="s">
        <v>507</v>
      </c>
      <c r="B479" t="str">
        <f t="shared" si="31"/>
        <v>Black_TOR</v>
      </c>
      <c r="C479">
        <f t="shared" si="32"/>
        <v>478</v>
      </c>
      <c r="D479" t="str">
        <f t="shared" si="33"/>
        <v>Black_TOR_478</v>
      </c>
      <c r="F479" t="str">
        <f t="shared" si="34"/>
        <v>host,Black_TOR_478,10.210.27.092,,static,,""</v>
      </c>
    </row>
    <row r="480" spans="1:6" x14ac:dyDescent="0.25">
      <c r="A480" t="s">
        <v>508</v>
      </c>
      <c r="B480" t="str">
        <f t="shared" si="31"/>
        <v>Black_TOR</v>
      </c>
      <c r="C480">
        <f t="shared" si="32"/>
        <v>479</v>
      </c>
      <c r="D480" t="str">
        <f t="shared" si="33"/>
        <v>Black_TOR_479</v>
      </c>
      <c r="F480" t="str">
        <f t="shared" si="34"/>
        <v>host,Black_TOR_479,10.210.27.093,,static,,""</v>
      </c>
    </row>
    <row r="481" spans="1:6" x14ac:dyDescent="0.25">
      <c r="A481" t="s">
        <v>509</v>
      </c>
      <c r="B481" t="str">
        <f t="shared" si="31"/>
        <v>Black_TOR</v>
      </c>
      <c r="C481">
        <f t="shared" si="32"/>
        <v>480</v>
      </c>
      <c r="D481" t="str">
        <f t="shared" si="33"/>
        <v>Black_TOR_480</v>
      </c>
      <c r="F481" t="str">
        <f t="shared" si="34"/>
        <v>host,Black_TOR_480,10.210.27.094,,static,,""</v>
      </c>
    </row>
    <row r="482" spans="1:6" x14ac:dyDescent="0.25">
      <c r="A482" t="s">
        <v>510</v>
      </c>
      <c r="B482" t="str">
        <f t="shared" si="31"/>
        <v>Black_TOR</v>
      </c>
      <c r="C482">
        <f t="shared" si="32"/>
        <v>481</v>
      </c>
      <c r="D482" t="str">
        <f t="shared" si="33"/>
        <v>Black_TOR_481</v>
      </c>
      <c r="F482" t="str">
        <f t="shared" si="34"/>
        <v>host,Black_TOR_481,10.210.27.095,,static,,""</v>
      </c>
    </row>
    <row r="483" spans="1:6" x14ac:dyDescent="0.25">
      <c r="A483" t="s">
        <v>511</v>
      </c>
      <c r="B483" t="str">
        <f t="shared" si="31"/>
        <v>Black_TOR</v>
      </c>
      <c r="C483">
        <f t="shared" si="32"/>
        <v>482</v>
      </c>
      <c r="D483" t="str">
        <f t="shared" si="33"/>
        <v>Black_TOR_482</v>
      </c>
      <c r="F483" t="str">
        <f t="shared" si="34"/>
        <v>host,Black_TOR_482,10.210.27.096,,static,,""</v>
      </c>
    </row>
    <row r="484" spans="1:6" x14ac:dyDescent="0.25">
      <c r="A484" t="s">
        <v>512</v>
      </c>
      <c r="B484" t="str">
        <f t="shared" si="31"/>
        <v>Black_TOR</v>
      </c>
      <c r="C484">
        <f t="shared" si="32"/>
        <v>483</v>
      </c>
      <c r="D484" t="str">
        <f t="shared" si="33"/>
        <v>Black_TOR_483</v>
      </c>
      <c r="F484" t="str">
        <f t="shared" si="34"/>
        <v>host,Black_TOR_483,10.210.27.097,,static,,""</v>
      </c>
    </row>
    <row r="485" spans="1:6" x14ac:dyDescent="0.25">
      <c r="A485" t="s">
        <v>513</v>
      </c>
      <c r="B485" t="str">
        <f t="shared" si="31"/>
        <v>Black_TOR</v>
      </c>
      <c r="C485">
        <f t="shared" si="32"/>
        <v>484</v>
      </c>
      <c r="D485" t="str">
        <f t="shared" si="33"/>
        <v>Black_TOR_484</v>
      </c>
      <c r="F485" t="str">
        <f t="shared" si="34"/>
        <v>host,Black_TOR_484,10.210.27.098,,static,,""</v>
      </c>
    </row>
    <row r="486" spans="1:6" x14ac:dyDescent="0.25">
      <c r="A486" t="s">
        <v>514</v>
      </c>
      <c r="B486" t="str">
        <f t="shared" si="31"/>
        <v>Black_TOR</v>
      </c>
      <c r="C486">
        <f t="shared" si="32"/>
        <v>485</v>
      </c>
      <c r="D486" t="str">
        <f t="shared" si="33"/>
        <v>Black_TOR_485</v>
      </c>
      <c r="F486" t="str">
        <f t="shared" si="34"/>
        <v>host,Black_TOR_485,10.210.27.099,,static,,""</v>
      </c>
    </row>
    <row r="487" spans="1:6" x14ac:dyDescent="0.25">
      <c r="A487" t="s">
        <v>515</v>
      </c>
      <c r="B487" t="str">
        <f t="shared" si="31"/>
        <v>Black_TOR</v>
      </c>
      <c r="C487">
        <f t="shared" si="32"/>
        <v>486</v>
      </c>
      <c r="D487" t="str">
        <f t="shared" si="33"/>
        <v>Black_TOR_486</v>
      </c>
      <c r="F487" t="str">
        <f t="shared" si="34"/>
        <v>host,Black_TOR_486,10.210.27.100,,static,,""</v>
      </c>
    </row>
    <row r="488" spans="1:6" x14ac:dyDescent="0.25">
      <c r="A488" t="s">
        <v>516</v>
      </c>
      <c r="B488" t="str">
        <f t="shared" si="31"/>
        <v>Black_TOR</v>
      </c>
      <c r="C488">
        <f t="shared" si="32"/>
        <v>487</v>
      </c>
      <c r="D488" t="str">
        <f t="shared" si="33"/>
        <v>Black_TOR_487</v>
      </c>
      <c r="F488" t="str">
        <f t="shared" si="34"/>
        <v>host,Black_TOR_487,10.210.27.101,,static,,""</v>
      </c>
    </row>
    <row r="489" spans="1:6" x14ac:dyDescent="0.25">
      <c r="A489" t="s">
        <v>517</v>
      </c>
      <c r="B489" t="str">
        <f t="shared" si="31"/>
        <v>Black_TOR</v>
      </c>
      <c r="C489">
        <f t="shared" si="32"/>
        <v>488</v>
      </c>
      <c r="D489" t="str">
        <f t="shared" si="33"/>
        <v>Black_TOR_488</v>
      </c>
      <c r="F489" t="str">
        <f t="shared" si="34"/>
        <v>host,Black_TOR_488,10.210.27.102,,static,,""</v>
      </c>
    </row>
    <row r="490" spans="1:6" x14ac:dyDescent="0.25">
      <c r="A490" t="s">
        <v>518</v>
      </c>
      <c r="B490" t="str">
        <f t="shared" si="31"/>
        <v>Black_TOR</v>
      </c>
      <c r="C490">
        <f t="shared" si="32"/>
        <v>489</v>
      </c>
      <c r="D490" t="str">
        <f t="shared" si="33"/>
        <v>Black_TOR_489</v>
      </c>
      <c r="F490" t="str">
        <f t="shared" si="34"/>
        <v>host,Black_TOR_489,10.210.27.103,,static,,""</v>
      </c>
    </row>
    <row r="491" spans="1:6" x14ac:dyDescent="0.25">
      <c r="A491" t="s">
        <v>519</v>
      </c>
      <c r="B491" t="str">
        <f t="shared" si="31"/>
        <v>Black_TOR</v>
      </c>
      <c r="C491">
        <f t="shared" si="32"/>
        <v>490</v>
      </c>
      <c r="D491" t="str">
        <f t="shared" si="33"/>
        <v>Black_TOR_490</v>
      </c>
      <c r="F491" t="str">
        <f t="shared" si="34"/>
        <v>host,Black_TOR_490,10.210.27.104,,static,,""</v>
      </c>
    </row>
    <row r="492" spans="1:6" x14ac:dyDescent="0.25">
      <c r="A492" t="s">
        <v>520</v>
      </c>
      <c r="B492" t="str">
        <f t="shared" si="31"/>
        <v>Black_TOR</v>
      </c>
      <c r="C492">
        <f t="shared" si="32"/>
        <v>491</v>
      </c>
      <c r="D492" t="str">
        <f t="shared" si="33"/>
        <v>Black_TOR_491</v>
      </c>
      <c r="F492" t="str">
        <f t="shared" si="34"/>
        <v>host,Black_TOR_491,10.210.27.105,,static,,""</v>
      </c>
    </row>
    <row r="493" spans="1:6" x14ac:dyDescent="0.25">
      <c r="A493" t="s">
        <v>521</v>
      </c>
      <c r="B493" t="str">
        <f t="shared" si="31"/>
        <v>Black_TOR</v>
      </c>
      <c r="C493">
        <f t="shared" si="32"/>
        <v>492</v>
      </c>
      <c r="D493" t="str">
        <f t="shared" si="33"/>
        <v>Black_TOR_492</v>
      </c>
      <c r="F493" t="str">
        <f t="shared" si="34"/>
        <v>host,Black_TOR_492,10.210.27.106,,static,,""</v>
      </c>
    </row>
    <row r="494" spans="1:6" x14ac:dyDescent="0.25">
      <c r="A494" t="s">
        <v>522</v>
      </c>
      <c r="B494" t="str">
        <f t="shared" si="31"/>
        <v>Black_TOR</v>
      </c>
      <c r="C494">
        <f t="shared" si="32"/>
        <v>493</v>
      </c>
      <c r="D494" t="str">
        <f t="shared" si="33"/>
        <v>Black_TOR_493</v>
      </c>
      <c r="F494" t="str">
        <f t="shared" si="34"/>
        <v>host,Black_TOR_493,10.210.27.107,,static,,""</v>
      </c>
    </row>
    <row r="495" spans="1:6" x14ac:dyDescent="0.25">
      <c r="A495" t="s">
        <v>523</v>
      </c>
      <c r="B495" t="str">
        <f t="shared" si="31"/>
        <v>Black_TOR</v>
      </c>
      <c r="C495">
        <f t="shared" si="32"/>
        <v>494</v>
      </c>
      <c r="D495" t="str">
        <f t="shared" si="33"/>
        <v>Black_TOR_494</v>
      </c>
      <c r="F495" t="str">
        <f t="shared" si="34"/>
        <v>host,Black_TOR_494,10.210.27.108,,static,,""</v>
      </c>
    </row>
    <row r="496" spans="1:6" x14ac:dyDescent="0.25">
      <c r="A496" t="s">
        <v>524</v>
      </c>
      <c r="B496" t="str">
        <f t="shared" si="31"/>
        <v>Black_TOR</v>
      </c>
      <c r="C496">
        <f t="shared" si="32"/>
        <v>495</v>
      </c>
      <c r="D496" t="str">
        <f t="shared" si="33"/>
        <v>Black_TOR_495</v>
      </c>
      <c r="F496" t="str">
        <f t="shared" si="34"/>
        <v>host,Black_TOR_495,10.210.27.109,,static,,""</v>
      </c>
    </row>
    <row r="497" spans="1:6" x14ac:dyDescent="0.25">
      <c r="A497" t="s">
        <v>525</v>
      </c>
      <c r="B497" t="str">
        <f t="shared" si="31"/>
        <v>Black_TOR</v>
      </c>
      <c r="C497">
        <f t="shared" si="32"/>
        <v>496</v>
      </c>
      <c r="D497" t="str">
        <f t="shared" si="33"/>
        <v>Black_TOR_496</v>
      </c>
      <c r="F497" t="str">
        <f t="shared" si="34"/>
        <v>host,Black_TOR_496,10.210.27.110,,static,,""</v>
      </c>
    </row>
    <row r="498" spans="1:6" x14ac:dyDescent="0.25">
      <c r="A498" t="s">
        <v>526</v>
      </c>
      <c r="B498" t="str">
        <f t="shared" si="31"/>
        <v>Black_TOR</v>
      </c>
      <c r="C498">
        <f t="shared" si="32"/>
        <v>497</v>
      </c>
      <c r="D498" t="str">
        <f t="shared" si="33"/>
        <v>Black_TOR_497</v>
      </c>
      <c r="F498" t="str">
        <f t="shared" si="34"/>
        <v>host,Black_TOR_497,10.210.27.111,,static,,""</v>
      </c>
    </row>
    <row r="499" spans="1:6" x14ac:dyDescent="0.25">
      <c r="A499" t="s">
        <v>527</v>
      </c>
      <c r="B499" t="str">
        <f t="shared" si="31"/>
        <v>Black_TOR</v>
      </c>
      <c r="C499">
        <f t="shared" si="32"/>
        <v>498</v>
      </c>
      <c r="D499" t="str">
        <f t="shared" si="33"/>
        <v>Black_TOR_498</v>
      </c>
      <c r="F499" t="str">
        <f t="shared" si="34"/>
        <v>host,Black_TOR_498,10.210.27.112,,static,,""</v>
      </c>
    </row>
    <row r="500" spans="1:6" x14ac:dyDescent="0.25">
      <c r="A500" t="s">
        <v>528</v>
      </c>
      <c r="B500" t="str">
        <f t="shared" si="31"/>
        <v>Black_TOR</v>
      </c>
      <c r="C500">
        <f t="shared" si="32"/>
        <v>499</v>
      </c>
      <c r="D500" t="str">
        <f t="shared" si="33"/>
        <v>Black_TOR_499</v>
      </c>
      <c r="F500" t="str">
        <f t="shared" si="34"/>
        <v>host,Black_TOR_499,10.210.27.113,,static,,""</v>
      </c>
    </row>
    <row r="501" spans="1:6" x14ac:dyDescent="0.25">
      <c r="A501" t="s">
        <v>529</v>
      </c>
      <c r="B501" t="str">
        <f t="shared" si="31"/>
        <v>Black_TOR</v>
      </c>
      <c r="C501">
        <f t="shared" si="32"/>
        <v>500</v>
      </c>
      <c r="D501" t="str">
        <f t="shared" si="33"/>
        <v>Black_TOR_500</v>
      </c>
      <c r="F501" t="str">
        <f t="shared" si="34"/>
        <v>host,Black_TOR_500,10.210.27.114,,static,,""</v>
      </c>
    </row>
    <row r="502" spans="1:6" x14ac:dyDescent="0.25">
      <c r="A502" t="s">
        <v>530</v>
      </c>
      <c r="B502" t="str">
        <f t="shared" si="31"/>
        <v>Black_TOR</v>
      </c>
      <c r="C502">
        <f t="shared" si="32"/>
        <v>501</v>
      </c>
      <c r="D502" t="str">
        <f t="shared" si="33"/>
        <v>Black_TOR_501</v>
      </c>
      <c r="F502" t="str">
        <f t="shared" si="34"/>
        <v>host,Black_TOR_501,10.210.27.115,,static,,""</v>
      </c>
    </row>
    <row r="503" spans="1:6" x14ac:dyDescent="0.25">
      <c r="A503" t="s">
        <v>531</v>
      </c>
      <c r="B503" t="str">
        <f t="shared" si="31"/>
        <v>Black_TOR</v>
      </c>
      <c r="C503">
        <f t="shared" si="32"/>
        <v>502</v>
      </c>
      <c r="D503" t="str">
        <f t="shared" si="33"/>
        <v>Black_TOR_502</v>
      </c>
      <c r="F503" t="str">
        <f t="shared" si="34"/>
        <v>host,Black_TOR_502,10.210.27.116,,static,,""</v>
      </c>
    </row>
    <row r="504" spans="1:6" x14ac:dyDescent="0.25">
      <c r="A504" t="s">
        <v>532</v>
      </c>
      <c r="B504" t="str">
        <f t="shared" si="31"/>
        <v>Black_TOR</v>
      </c>
      <c r="C504">
        <f t="shared" si="32"/>
        <v>503</v>
      </c>
      <c r="D504" t="str">
        <f t="shared" si="33"/>
        <v>Black_TOR_503</v>
      </c>
      <c r="F504" t="str">
        <f t="shared" si="34"/>
        <v>host,Black_TOR_503,10.210.27.117,,static,,""</v>
      </c>
    </row>
    <row r="505" spans="1:6" x14ac:dyDescent="0.25">
      <c r="A505" t="s">
        <v>533</v>
      </c>
      <c r="B505" t="str">
        <f t="shared" si="31"/>
        <v>Black_TOR</v>
      </c>
      <c r="C505">
        <f t="shared" si="32"/>
        <v>504</v>
      </c>
      <c r="D505" t="str">
        <f t="shared" si="33"/>
        <v>Black_TOR_504</v>
      </c>
      <c r="F505" t="str">
        <f t="shared" si="34"/>
        <v>host,Black_TOR_504,10.210.27.118,,static,,""</v>
      </c>
    </row>
    <row r="506" spans="1:6" x14ac:dyDescent="0.25">
      <c r="A506" t="s">
        <v>534</v>
      </c>
      <c r="B506" t="str">
        <f t="shared" si="31"/>
        <v>Black_TOR</v>
      </c>
      <c r="C506">
        <f t="shared" si="32"/>
        <v>505</v>
      </c>
      <c r="D506" t="str">
        <f t="shared" si="33"/>
        <v>Black_TOR_505</v>
      </c>
      <c r="F506" t="str">
        <f t="shared" si="34"/>
        <v>host,Black_TOR_505,10.210.27.119,,static,,""</v>
      </c>
    </row>
    <row r="507" spans="1:6" x14ac:dyDescent="0.25">
      <c r="A507" t="s">
        <v>535</v>
      </c>
      <c r="B507" t="str">
        <f t="shared" si="31"/>
        <v>Black_TOR</v>
      </c>
      <c r="C507">
        <f t="shared" si="32"/>
        <v>506</v>
      </c>
      <c r="D507" t="str">
        <f t="shared" si="33"/>
        <v>Black_TOR_506</v>
      </c>
      <c r="F507" t="str">
        <f t="shared" si="34"/>
        <v>host,Black_TOR_506,10.210.27.120,,static,,""</v>
      </c>
    </row>
    <row r="508" spans="1:6" x14ac:dyDescent="0.25">
      <c r="A508" t="s">
        <v>536</v>
      </c>
      <c r="B508" t="str">
        <f t="shared" si="31"/>
        <v>Black_TOR</v>
      </c>
      <c r="C508">
        <f t="shared" si="32"/>
        <v>507</v>
      </c>
      <c r="D508" t="str">
        <f t="shared" si="33"/>
        <v>Black_TOR_507</v>
      </c>
      <c r="F508" t="str">
        <f t="shared" si="34"/>
        <v>host,Black_TOR_507,10.210.27.121,,static,,""</v>
      </c>
    </row>
    <row r="509" spans="1:6" x14ac:dyDescent="0.25">
      <c r="A509" t="s">
        <v>537</v>
      </c>
      <c r="B509" t="str">
        <f t="shared" si="31"/>
        <v>Black_TOR</v>
      </c>
      <c r="C509">
        <f t="shared" si="32"/>
        <v>508</v>
      </c>
      <c r="D509" t="str">
        <f t="shared" si="33"/>
        <v>Black_TOR_508</v>
      </c>
      <c r="F509" t="str">
        <f t="shared" si="34"/>
        <v>host,Black_TOR_508,10.210.27.122,,static,,""</v>
      </c>
    </row>
    <row r="510" spans="1:6" x14ac:dyDescent="0.25">
      <c r="A510" t="s">
        <v>538</v>
      </c>
      <c r="B510" t="str">
        <f t="shared" si="31"/>
        <v>Black_TOR</v>
      </c>
      <c r="C510">
        <f t="shared" si="32"/>
        <v>509</v>
      </c>
      <c r="D510" t="str">
        <f t="shared" si="33"/>
        <v>Black_TOR_509</v>
      </c>
      <c r="F510" t="str">
        <f t="shared" si="34"/>
        <v>host,Black_TOR_509,10.210.27.123,,static,,""</v>
      </c>
    </row>
    <row r="511" spans="1:6" x14ac:dyDescent="0.25">
      <c r="A511" t="s">
        <v>539</v>
      </c>
      <c r="B511" t="str">
        <f t="shared" si="31"/>
        <v>Black_TOR</v>
      </c>
      <c r="C511">
        <f t="shared" si="32"/>
        <v>510</v>
      </c>
      <c r="D511" t="str">
        <f t="shared" si="33"/>
        <v>Black_TOR_510</v>
      </c>
      <c r="F511" t="str">
        <f t="shared" si="34"/>
        <v>host,Black_TOR_510,10.210.27.124,,static,,""</v>
      </c>
    </row>
    <row r="512" spans="1:6" x14ac:dyDescent="0.25">
      <c r="A512" t="s">
        <v>540</v>
      </c>
      <c r="B512" t="str">
        <f t="shared" si="31"/>
        <v>Black_TOR</v>
      </c>
      <c r="C512">
        <f t="shared" si="32"/>
        <v>511</v>
      </c>
      <c r="D512" t="str">
        <f t="shared" si="33"/>
        <v>Black_TOR_511</v>
      </c>
      <c r="F512" t="str">
        <f t="shared" si="34"/>
        <v>host,Black_TOR_511,10.210.27.125,,static,,""</v>
      </c>
    </row>
    <row r="513" spans="1:6" x14ac:dyDescent="0.25">
      <c r="A513" t="s">
        <v>541</v>
      </c>
      <c r="B513" t="str">
        <f t="shared" si="31"/>
        <v>Black_TOR</v>
      </c>
      <c r="C513">
        <f t="shared" si="32"/>
        <v>512</v>
      </c>
      <c r="D513" t="str">
        <f t="shared" si="33"/>
        <v>Black_TOR_512</v>
      </c>
      <c r="F513" t="str">
        <f t="shared" si="34"/>
        <v>host,Black_TOR_512,10.210.27.126,,static,,""</v>
      </c>
    </row>
    <row r="514" spans="1:6" x14ac:dyDescent="0.25">
      <c r="A514" t="s">
        <v>542</v>
      </c>
      <c r="B514" t="str">
        <f t="shared" si="31"/>
        <v>Black_TOR</v>
      </c>
      <c r="C514">
        <f t="shared" si="32"/>
        <v>513</v>
      </c>
      <c r="D514" t="str">
        <f t="shared" si="33"/>
        <v>Black_TOR_513</v>
      </c>
      <c r="F514" t="str">
        <f t="shared" si="34"/>
        <v>host,Black_TOR_513,10.210.27.127,,static,,""</v>
      </c>
    </row>
    <row r="515" spans="1:6" x14ac:dyDescent="0.25">
      <c r="A515" t="s">
        <v>543</v>
      </c>
      <c r="B515" t="str">
        <f t="shared" si="31"/>
        <v>Black_TOR</v>
      </c>
      <c r="C515">
        <f t="shared" si="32"/>
        <v>514</v>
      </c>
      <c r="D515" t="str">
        <f t="shared" si="33"/>
        <v>Black_TOR_514</v>
      </c>
      <c r="F515" t="str">
        <f t="shared" si="34"/>
        <v>host,Black_TOR_514,10.210.27.128,,static,,""</v>
      </c>
    </row>
    <row r="516" spans="1:6" x14ac:dyDescent="0.25">
      <c r="A516" t="s">
        <v>544</v>
      </c>
      <c r="B516" t="str">
        <f t="shared" ref="B516:B579" si="35">IF(ISBLANK(A516),"","Black_TOR")</f>
        <v>Black_TOR</v>
      </c>
      <c r="C516">
        <f t="shared" ref="C516:C579" si="36">IF(ISBLANK(A516),"",C515+1)</f>
        <v>515</v>
      </c>
      <c r="D516" t="str">
        <f t="shared" ref="D516:D579" si="37">IF(ISBLANK(A516),"",CONCATENATE(B516,"_",C516))</f>
        <v>Black_TOR_515</v>
      </c>
      <c r="F516" t="str">
        <f t="shared" ref="F516:F579" si="38">IF(ISBLANK(A516),"",CONCATENATE("host,",D516,",",A516,",,static,,"""""))</f>
        <v>host,Black_TOR_515,10.210.27.129,,static,,""</v>
      </c>
    </row>
    <row r="517" spans="1:6" x14ac:dyDescent="0.25">
      <c r="A517" t="s">
        <v>545</v>
      </c>
      <c r="B517" t="str">
        <f t="shared" si="35"/>
        <v>Black_TOR</v>
      </c>
      <c r="C517">
        <f t="shared" si="36"/>
        <v>516</v>
      </c>
      <c r="D517" t="str">
        <f t="shared" si="37"/>
        <v>Black_TOR_516</v>
      </c>
      <c r="F517" t="str">
        <f t="shared" si="38"/>
        <v>host,Black_TOR_516,10.210.27.130,,static,,""</v>
      </c>
    </row>
    <row r="518" spans="1:6" x14ac:dyDescent="0.25">
      <c r="A518" t="s">
        <v>546</v>
      </c>
      <c r="B518" t="str">
        <f t="shared" si="35"/>
        <v>Black_TOR</v>
      </c>
      <c r="C518">
        <f t="shared" si="36"/>
        <v>517</v>
      </c>
      <c r="D518" t="str">
        <f t="shared" si="37"/>
        <v>Black_TOR_517</v>
      </c>
      <c r="F518" t="str">
        <f t="shared" si="38"/>
        <v>host,Black_TOR_517,10.210.27.131,,static,,""</v>
      </c>
    </row>
    <row r="519" spans="1:6" x14ac:dyDescent="0.25">
      <c r="A519" t="s">
        <v>547</v>
      </c>
      <c r="B519" t="str">
        <f t="shared" si="35"/>
        <v>Black_TOR</v>
      </c>
      <c r="C519">
        <f t="shared" si="36"/>
        <v>518</v>
      </c>
      <c r="D519" t="str">
        <f t="shared" si="37"/>
        <v>Black_TOR_518</v>
      </c>
      <c r="F519" t="str">
        <f t="shared" si="38"/>
        <v>host,Black_TOR_518,10.210.27.132,,static,,""</v>
      </c>
    </row>
    <row r="520" spans="1:6" x14ac:dyDescent="0.25">
      <c r="A520" t="s">
        <v>548</v>
      </c>
      <c r="B520" t="str">
        <f t="shared" si="35"/>
        <v>Black_TOR</v>
      </c>
      <c r="C520">
        <f t="shared" si="36"/>
        <v>519</v>
      </c>
      <c r="D520" t="str">
        <f t="shared" si="37"/>
        <v>Black_TOR_519</v>
      </c>
      <c r="F520" t="str">
        <f t="shared" si="38"/>
        <v>host,Black_TOR_519,10.210.27.133,,static,,""</v>
      </c>
    </row>
    <row r="521" spans="1:6" x14ac:dyDescent="0.25">
      <c r="A521" t="s">
        <v>549</v>
      </c>
      <c r="B521" t="str">
        <f t="shared" si="35"/>
        <v>Black_TOR</v>
      </c>
      <c r="C521">
        <f t="shared" si="36"/>
        <v>520</v>
      </c>
      <c r="D521" t="str">
        <f t="shared" si="37"/>
        <v>Black_TOR_520</v>
      </c>
      <c r="F521" t="str">
        <f t="shared" si="38"/>
        <v>host,Black_TOR_520,10.210.27.134,,static,,""</v>
      </c>
    </row>
    <row r="522" spans="1:6" x14ac:dyDescent="0.25">
      <c r="A522" t="s">
        <v>550</v>
      </c>
      <c r="B522" t="str">
        <f t="shared" si="35"/>
        <v>Black_TOR</v>
      </c>
      <c r="C522">
        <f t="shared" si="36"/>
        <v>521</v>
      </c>
      <c r="D522" t="str">
        <f t="shared" si="37"/>
        <v>Black_TOR_521</v>
      </c>
      <c r="F522" t="str">
        <f t="shared" si="38"/>
        <v>host,Black_TOR_521,10.210.27.135,,static,,""</v>
      </c>
    </row>
    <row r="523" spans="1:6" x14ac:dyDescent="0.25">
      <c r="A523" t="s">
        <v>551</v>
      </c>
      <c r="B523" t="str">
        <f t="shared" si="35"/>
        <v>Black_TOR</v>
      </c>
      <c r="C523">
        <f t="shared" si="36"/>
        <v>522</v>
      </c>
      <c r="D523" t="str">
        <f t="shared" si="37"/>
        <v>Black_TOR_522</v>
      </c>
      <c r="F523" t="str">
        <f t="shared" si="38"/>
        <v>host,Black_TOR_522,10.210.27.136,,static,,""</v>
      </c>
    </row>
    <row r="524" spans="1:6" x14ac:dyDescent="0.25">
      <c r="A524" t="s">
        <v>552</v>
      </c>
      <c r="B524" t="str">
        <f t="shared" si="35"/>
        <v>Black_TOR</v>
      </c>
      <c r="C524">
        <f t="shared" si="36"/>
        <v>523</v>
      </c>
      <c r="D524" t="str">
        <f t="shared" si="37"/>
        <v>Black_TOR_523</v>
      </c>
      <c r="F524" t="str">
        <f t="shared" si="38"/>
        <v>host,Black_TOR_523,10.210.27.137,,static,,""</v>
      </c>
    </row>
    <row r="525" spans="1:6" x14ac:dyDescent="0.25">
      <c r="A525" t="s">
        <v>553</v>
      </c>
      <c r="B525" t="str">
        <f t="shared" si="35"/>
        <v>Black_TOR</v>
      </c>
      <c r="C525">
        <f t="shared" si="36"/>
        <v>524</v>
      </c>
      <c r="D525" t="str">
        <f t="shared" si="37"/>
        <v>Black_TOR_524</v>
      </c>
      <c r="F525" t="str">
        <f t="shared" si="38"/>
        <v>host,Black_TOR_524,10.210.27.138,,static,,""</v>
      </c>
    </row>
    <row r="526" spans="1:6" x14ac:dyDescent="0.25">
      <c r="A526" t="s">
        <v>554</v>
      </c>
      <c r="B526" t="str">
        <f t="shared" si="35"/>
        <v>Black_TOR</v>
      </c>
      <c r="C526">
        <f t="shared" si="36"/>
        <v>525</v>
      </c>
      <c r="D526" t="str">
        <f t="shared" si="37"/>
        <v>Black_TOR_525</v>
      </c>
      <c r="F526" t="str">
        <f t="shared" si="38"/>
        <v>host,Black_TOR_525,10.210.27.139,,static,,""</v>
      </c>
    </row>
    <row r="527" spans="1:6" x14ac:dyDescent="0.25">
      <c r="A527" t="s">
        <v>555</v>
      </c>
      <c r="B527" t="str">
        <f t="shared" si="35"/>
        <v>Black_TOR</v>
      </c>
      <c r="C527">
        <f t="shared" si="36"/>
        <v>526</v>
      </c>
      <c r="D527" t="str">
        <f t="shared" si="37"/>
        <v>Black_TOR_526</v>
      </c>
      <c r="F527" t="str">
        <f t="shared" si="38"/>
        <v>host,Black_TOR_526,10.210.27.140,,static,,""</v>
      </c>
    </row>
    <row r="528" spans="1:6" x14ac:dyDescent="0.25">
      <c r="A528" t="s">
        <v>556</v>
      </c>
      <c r="B528" t="str">
        <f t="shared" si="35"/>
        <v>Black_TOR</v>
      </c>
      <c r="C528">
        <f t="shared" si="36"/>
        <v>527</v>
      </c>
      <c r="D528" t="str">
        <f t="shared" si="37"/>
        <v>Black_TOR_527</v>
      </c>
      <c r="F528" t="str">
        <f t="shared" si="38"/>
        <v>host,Black_TOR_527,10.210.27.141,,static,,""</v>
      </c>
    </row>
    <row r="529" spans="1:6" x14ac:dyDescent="0.25">
      <c r="A529" t="s">
        <v>557</v>
      </c>
      <c r="B529" t="str">
        <f t="shared" si="35"/>
        <v>Black_TOR</v>
      </c>
      <c r="C529">
        <f t="shared" si="36"/>
        <v>528</v>
      </c>
      <c r="D529" t="str">
        <f t="shared" si="37"/>
        <v>Black_TOR_528</v>
      </c>
      <c r="F529" t="str">
        <f t="shared" si="38"/>
        <v>host,Black_TOR_528,10.210.27.142,,static,,""</v>
      </c>
    </row>
    <row r="530" spans="1:6" x14ac:dyDescent="0.25">
      <c r="A530" t="s">
        <v>558</v>
      </c>
      <c r="B530" t="str">
        <f t="shared" si="35"/>
        <v>Black_TOR</v>
      </c>
      <c r="C530">
        <f t="shared" si="36"/>
        <v>529</v>
      </c>
      <c r="D530" t="str">
        <f t="shared" si="37"/>
        <v>Black_TOR_529</v>
      </c>
      <c r="F530" t="str">
        <f t="shared" si="38"/>
        <v>host,Black_TOR_529,10.210.27.143,,static,,""</v>
      </c>
    </row>
    <row r="531" spans="1:6" x14ac:dyDescent="0.25">
      <c r="A531" t="s">
        <v>559</v>
      </c>
      <c r="B531" t="str">
        <f t="shared" si="35"/>
        <v>Black_TOR</v>
      </c>
      <c r="C531">
        <f t="shared" si="36"/>
        <v>530</v>
      </c>
      <c r="D531" t="str">
        <f t="shared" si="37"/>
        <v>Black_TOR_530</v>
      </c>
      <c r="F531" t="str">
        <f t="shared" si="38"/>
        <v>host,Black_TOR_530,10.210.27.144,,static,,""</v>
      </c>
    </row>
    <row r="532" spans="1:6" x14ac:dyDescent="0.25">
      <c r="A532" t="s">
        <v>560</v>
      </c>
      <c r="B532" t="str">
        <f t="shared" si="35"/>
        <v>Black_TOR</v>
      </c>
      <c r="C532">
        <f t="shared" si="36"/>
        <v>531</v>
      </c>
      <c r="D532" t="str">
        <f t="shared" si="37"/>
        <v>Black_TOR_531</v>
      </c>
      <c r="F532" t="str">
        <f t="shared" si="38"/>
        <v>host,Black_TOR_531,10.210.27.145,,static,,""</v>
      </c>
    </row>
    <row r="533" spans="1:6" x14ac:dyDescent="0.25">
      <c r="A533" t="s">
        <v>561</v>
      </c>
      <c r="B533" t="str">
        <f t="shared" si="35"/>
        <v>Black_TOR</v>
      </c>
      <c r="C533">
        <f t="shared" si="36"/>
        <v>532</v>
      </c>
      <c r="D533" t="str">
        <f t="shared" si="37"/>
        <v>Black_TOR_532</v>
      </c>
      <c r="F533" t="str">
        <f t="shared" si="38"/>
        <v>host,Black_TOR_532,10.210.27.146,,static,,""</v>
      </c>
    </row>
    <row r="534" spans="1:6" x14ac:dyDescent="0.25">
      <c r="A534" t="s">
        <v>562</v>
      </c>
      <c r="B534" t="str">
        <f t="shared" si="35"/>
        <v>Black_TOR</v>
      </c>
      <c r="C534">
        <f t="shared" si="36"/>
        <v>533</v>
      </c>
      <c r="D534" t="str">
        <f t="shared" si="37"/>
        <v>Black_TOR_533</v>
      </c>
      <c r="F534" t="str">
        <f t="shared" si="38"/>
        <v>host,Black_TOR_533,10.210.27.147,,static,,""</v>
      </c>
    </row>
    <row r="535" spans="1:6" x14ac:dyDescent="0.25">
      <c r="A535" t="s">
        <v>563</v>
      </c>
      <c r="B535" t="str">
        <f t="shared" si="35"/>
        <v>Black_TOR</v>
      </c>
      <c r="C535">
        <f t="shared" si="36"/>
        <v>534</v>
      </c>
      <c r="D535" t="str">
        <f t="shared" si="37"/>
        <v>Black_TOR_534</v>
      </c>
      <c r="F535" t="str">
        <f t="shared" si="38"/>
        <v>host,Black_TOR_534,10.210.27.148,,static,,""</v>
      </c>
    </row>
    <row r="536" spans="1:6" x14ac:dyDescent="0.25">
      <c r="A536" t="s">
        <v>564</v>
      </c>
      <c r="B536" t="str">
        <f t="shared" si="35"/>
        <v>Black_TOR</v>
      </c>
      <c r="C536">
        <f t="shared" si="36"/>
        <v>535</v>
      </c>
      <c r="D536" t="str">
        <f t="shared" si="37"/>
        <v>Black_TOR_535</v>
      </c>
      <c r="F536" t="str">
        <f t="shared" si="38"/>
        <v>host,Black_TOR_535,10.210.27.149,,static,,""</v>
      </c>
    </row>
    <row r="537" spans="1:6" x14ac:dyDescent="0.25">
      <c r="A537" t="s">
        <v>565</v>
      </c>
      <c r="B537" t="str">
        <f t="shared" si="35"/>
        <v>Black_TOR</v>
      </c>
      <c r="C537">
        <f t="shared" si="36"/>
        <v>536</v>
      </c>
      <c r="D537" t="str">
        <f t="shared" si="37"/>
        <v>Black_TOR_536</v>
      </c>
      <c r="F537" t="str">
        <f t="shared" si="38"/>
        <v>host,Black_TOR_536,10.210.27.150,,static,,""</v>
      </c>
    </row>
    <row r="538" spans="1:6" x14ac:dyDescent="0.25">
      <c r="A538" t="s">
        <v>566</v>
      </c>
      <c r="B538" t="str">
        <f t="shared" si="35"/>
        <v>Black_TOR</v>
      </c>
      <c r="C538">
        <f t="shared" si="36"/>
        <v>537</v>
      </c>
      <c r="D538" t="str">
        <f t="shared" si="37"/>
        <v>Black_TOR_537</v>
      </c>
      <c r="F538" t="str">
        <f t="shared" si="38"/>
        <v>host,Black_TOR_537,10.210.27.151,,static,,""</v>
      </c>
    </row>
    <row r="539" spans="1:6" x14ac:dyDescent="0.25">
      <c r="A539" t="s">
        <v>567</v>
      </c>
      <c r="B539" t="str">
        <f t="shared" si="35"/>
        <v>Black_TOR</v>
      </c>
      <c r="C539">
        <f t="shared" si="36"/>
        <v>538</v>
      </c>
      <c r="D539" t="str">
        <f t="shared" si="37"/>
        <v>Black_TOR_538</v>
      </c>
      <c r="F539" t="str">
        <f t="shared" si="38"/>
        <v>host,Black_TOR_538,10.210.27.152,,static,,""</v>
      </c>
    </row>
    <row r="540" spans="1:6" x14ac:dyDescent="0.25">
      <c r="A540" t="s">
        <v>568</v>
      </c>
      <c r="B540" t="str">
        <f t="shared" si="35"/>
        <v>Black_TOR</v>
      </c>
      <c r="C540">
        <f t="shared" si="36"/>
        <v>539</v>
      </c>
      <c r="D540" t="str">
        <f t="shared" si="37"/>
        <v>Black_TOR_539</v>
      </c>
      <c r="F540" t="str">
        <f t="shared" si="38"/>
        <v>host,Black_TOR_539,10.210.27.153,,static,,""</v>
      </c>
    </row>
    <row r="541" spans="1:6" x14ac:dyDescent="0.25">
      <c r="A541" t="s">
        <v>569</v>
      </c>
      <c r="B541" t="str">
        <f t="shared" si="35"/>
        <v>Black_TOR</v>
      </c>
      <c r="C541">
        <f t="shared" si="36"/>
        <v>540</v>
      </c>
      <c r="D541" t="str">
        <f t="shared" si="37"/>
        <v>Black_TOR_540</v>
      </c>
      <c r="F541" t="str">
        <f t="shared" si="38"/>
        <v>host,Black_TOR_540,10.210.27.154,,static,,""</v>
      </c>
    </row>
    <row r="542" spans="1:6" x14ac:dyDescent="0.25">
      <c r="A542" t="s">
        <v>570</v>
      </c>
      <c r="B542" t="str">
        <f t="shared" si="35"/>
        <v>Black_TOR</v>
      </c>
      <c r="C542">
        <f t="shared" si="36"/>
        <v>541</v>
      </c>
      <c r="D542" t="str">
        <f t="shared" si="37"/>
        <v>Black_TOR_541</v>
      </c>
      <c r="F542" t="str">
        <f t="shared" si="38"/>
        <v>host,Black_TOR_541,10.210.27.155,,static,,""</v>
      </c>
    </row>
    <row r="543" spans="1:6" x14ac:dyDescent="0.25">
      <c r="A543" t="s">
        <v>571</v>
      </c>
      <c r="B543" t="str">
        <f t="shared" si="35"/>
        <v>Black_TOR</v>
      </c>
      <c r="C543">
        <f t="shared" si="36"/>
        <v>542</v>
      </c>
      <c r="D543" t="str">
        <f t="shared" si="37"/>
        <v>Black_TOR_542</v>
      </c>
      <c r="F543" t="str">
        <f t="shared" si="38"/>
        <v>host,Black_TOR_542,10.210.27.156,,static,,""</v>
      </c>
    </row>
    <row r="544" spans="1:6" x14ac:dyDescent="0.25">
      <c r="A544" t="s">
        <v>572</v>
      </c>
      <c r="B544" t="str">
        <f t="shared" si="35"/>
        <v>Black_TOR</v>
      </c>
      <c r="C544">
        <f t="shared" si="36"/>
        <v>543</v>
      </c>
      <c r="D544" t="str">
        <f t="shared" si="37"/>
        <v>Black_TOR_543</v>
      </c>
      <c r="F544" t="str">
        <f t="shared" si="38"/>
        <v>host,Black_TOR_543,10.210.27.157,,static,,""</v>
      </c>
    </row>
    <row r="545" spans="1:6" x14ac:dyDescent="0.25">
      <c r="A545" t="s">
        <v>573</v>
      </c>
      <c r="B545" t="str">
        <f t="shared" si="35"/>
        <v>Black_TOR</v>
      </c>
      <c r="C545">
        <f t="shared" si="36"/>
        <v>544</v>
      </c>
      <c r="D545" t="str">
        <f t="shared" si="37"/>
        <v>Black_TOR_544</v>
      </c>
      <c r="F545" t="str">
        <f t="shared" si="38"/>
        <v>host,Black_TOR_544,10.210.27.158,,static,,""</v>
      </c>
    </row>
    <row r="546" spans="1:6" x14ac:dyDescent="0.25">
      <c r="A546" t="s">
        <v>574</v>
      </c>
      <c r="B546" t="str">
        <f t="shared" si="35"/>
        <v>Black_TOR</v>
      </c>
      <c r="C546">
        <f t="shared" si="36"/>
        <v>545</v>
      </c>
      <c r="D546" t="str">
        <f t="shared" si="37"/>
        <v>Black_TOR_545</v>
      </c>
      <c r="F546" t="str">
        <f t="shared" si="38"/>
        <v>host,Black_TOR_545,10.210.27.159,,static,,""</v>
      </c>
    </row>
    <row r="547" spans="1:6" x14ac:dyDescent="0.25">
      <c r="A547" t="s">
        <v>575</v>
      </c>
      <c r="B547" t="str">
        <f t="shared" si="35"/>
        <v>Black_TOR</v>
      </c>
      <c r="C547">
        <f t="shared" si="36"/>
        <v>546</v>
      </c>
      <c r="D547" t="str">
        <f t="shared" si="37"/>
        <v>Black_TOR_546</v>
      </c>
      <c r="F547" t="str">
        <f t="shared" si="38"/>
        <v>host,Black_TOR_546,10.210.27.160,,static,,""</v>
      </c>
    </row>
    <row r="548" spans="1:6" x14ac:dyDescent="0.25">
      <c r="A548" t="s">
        <v>576</v>
      </c>
      <c r="B548" t="str">
        <f t="shared" si="35"/>
        <v>Black_TOR</v>
      </c>
      <c r="C548">
        <f t="shared" si="36"/>
        <v>547</v>
      </c>
      <c r="D548" t="str">
        <f t="shared" si="37"/>
        <v>Black_TOR_547</v>
      </c>
      <c r="F548" t="str">
        <f t="shared" si="38"/>
        <v>host,Black_TOR_547,10.210.27.161,,static,,""</v>
      </c>
    </row>
    <row r="549" spans="1:6" x14ac:dyDescent="0.25">
      <c r="A549" t="s">
        <v>577</v>
      </c>
      <c r="B549" t="str">
        <f t="shared" si="35"/>
        <v>Black_TOR</v>
      </c>
      <c r="C549">
        <f t="shared" si="36"/>
        <v>548</v>
      </c>
      <c r="D549" t="str">
        <f t="shared" si="37"/>
        <v>Black_TOR_548</v>
      </c>
      <c r="F549" t="str">
        <f t="shared" si="38"/>
        <v>host,Black_TOR_548,10.210.27.162,,static,,""</v>
      </c>
    </row>
    <row r="550" spans="1:6" x14ac:dyDescent="0.25">
      <c r="A550" t="s">
        <v>578</v>
      </c>
      <c r="B550" t="str">
        <f t="shared" si="35"/>
        <v>Black_TOR</v>
      </c>
      <c r="C550">
        <f t="shared" si="36"/>
        <v>549</v>
      </c>
      <c r="D550" t="str">
        <f t="shared" si="37"/>
        <v>Black_TOR_549</v>
      </c>
      <c r="F550" t="str">
        <f t="shared" si="38"/>
        <v>host,Black_TOR_549,10.210.27.163,,static,,""</v>
      </c>
    </row>
    <row r="551" spans="1:6" x14ac:dyDescent="0.25">
      <c r="A551" t="s">
        <v>579</v>
      </c>
      <c r="B551" t="str">
        <f t="shared" si="35"/>
        <v>Black_TOR</v>
      </c>
      <c r="C551">
        <f t="shared" si="36"/>
        <v>550</v>
      </c>
      <c r="D551" t="str">
        <f t="shared" si="37"/>
        <v>Black_TOR_550</v>
      </c>
      <c r="F551" t="str">
        <f t="shared" si="38"/>
        <v>host,Black_TOR_550,10.210.27.164,,static,,""</v>
      </c>
    </row>
    <row r="552" spans="1:6" x14ac:dyDescent="0.25">
      <c r="A552" t="s">
        <v>580</v>
      </c>
      <c r="B552" t="str">
        <f t="shared" si="35"/>
        <v>Black_TOR</v>
      </c>
      <c r="C552">
        <f t="shared" si="36"/>
        <v>551</v>
      </c>
      <c r="D552" t="str">
        <f t="shared" si="37"/>
        <v>Black_TOR_551</v>
      </c>
      <c r="F552" t="str">
        <f t="shared" si="38"/>
        <v>host,Black_TOR_551,10.210.27.165,,static,,""</v>
      </c>
    </row>
    <row r="553" spans="1:6" x14ac:dyDescent="0.25">
      <c r="A553" t="s">
        <v>581</v>
      </c>
      <c r="B553" t="str">
        <f t="shared" si="35"/>
        <v>Black_TOR</v>
      </c>
      <c r="C553">
        <f t="shared" si="36"/>
        <v>552</v>
      </c>
      <c r="D553" t="str">
        <f t="shared" si="37"/>
        <v>Black_TOR_552</v>
      </c>
      <c r="F553" t="str">
        <f t="shared" si="38"/>
        <v>host,Black_TOR_552,10.210.27.166,,static,,""</v>
      </c>
    </row>
    <row r="554" spans="1:6" x14ac:dyDescent="0.25">
      <c r="A554" t="s">
        <v>582</v>
      </c>
      <c r="B554" t="str">
        <f t="shared" si="35"/>
        <v>Black_TOR</v>
      </c>
      <c r="C554">
        <f t="shared" si="36"/>
        <v>553</v>
      </c>
      <c r="D554" t="str">
        <f t="shared" si="37"/>
        <v>Black_TOR_553</v>
      </c>
      <c r="F554" t="str">
        <f t="shared" si="38"/>
        <v>host,Black_TOR_553,10.210.27.167,,static,,""</v>
      </c>
    </row>
    <row r="555" spans="1:6" x14ac:dyDescent="0.25">
      <c r="A555" t="s">
        <v>583</v>
      </c>
      <c r="B555" t="str">
        <f t="shared" si="35"/>
        <v>Black_TOR</v>
      </c>
      <c r="C555">
        <f t="shared" si="36"/>
        <v>554</v>
      </c>
      <c r="D555" t="str">
        <f t="shared" si="37"/>
        <v>Black_TOR_554</v>
      </c>
      <c r="F555" t="str">
        <f t="shared" si="38"/>
        <v>host,Black_TOR_554,10.210.27.168,,static,,""</v>
      </c>
    </row>
    <row r="556" spans="1:6" x14ac:dyDescent="0.25">
      <c r="A556" t="s">
        <v>584</v>
      </c>
      <c r="B556" t="str">
        <f t="shared" si="35"/>
        <v>Black_TOR</v>
      </c>
      <c r="C556">
        <f t="shared" si="36"/>
        <v>555</v>
      </c>
      <c r="D556" t="str">
        <f t="shared" si="37"/>
        <v>Black_TOR_555</v>
      </c>
      <c r="F556" t="str">
        <f t="shared" si="38"/>
        <v>host,Black_TOR_555,10.210.27.169,,static,,""</v>
      </c>
    </row>
    <row r="557" spans="1:6" x14ac:dyDescent="0.25">
      <c r="A557" t="s">
        <v>585</v>
      </c>
      <c r="B557" t="str">
        <f t="shared" si="35"/>
        <v>Black_TOR</v>
      </c>
      <c r="C557">
        <f t="shared" si="36"/>
        <v>556</v>
      </c>
      <c r="D557" t="str">
        <f t="shared" si="37"/>
        <v>Black_TOR_556</v>
      </c>
      <c r="F557" t="str">
        <f t="shared" si="38"/>
        <v>host,Black_TOR_556,10.210.27.170,,static,,""</v>
      </c>
    </row>
    <row r="558" spans="1:6" x14ac:dyDescent="0.25">
      <c r="A558" t="s">
        <v>586</v>
      </c>
      <c r="B558" t="str">
        <f t="shared" si="35"/>
        <v>Black_TOR</v>
      </c>
      <c r="C558">
        <f t="shared" si="36"/>
        <v>557</v>
      </c>
      <c r="D558" t="str">
        <f t="shared" si="37"/>
        <v>Black_TOR_557</v>
      </c>
      <c r="F558" t="str">
        <f t="shared" si="38"/>
        <v>host,Black_TOR_557,10.210.27.171,,static,,""</v>
      </c>
    </row>
    <row r="559" spans="1:6" x14ac:dyDescent="0.25">
      <c r="A559" t="s">
        <v>587</v>
      </c>
      <c r="B559" t="str">
        <f t="shared" si="35"/>
        <v>Black_TOR</v>
      </c>
      <c r="C559">
        <f t="shared" si="36"/>
        <v>558</v>
      </c>
      <c r="D559" t="str">
        <f t="shared" si="37"/>
        <v>Black_TOR_558</v>
      </c>
      <c r="F559" t="str">
        <f t="shared" si="38"/>
        <v>host,Black_TOR_558,10.210.27.172,,static,,""</v>
      </c>
    </row>
    <row r="560" spans="1:6" x14ac:dyDescent="0.25">
      <c r="A560" t="s">
        <v>588</v>
      </c>
      <c r="B560" t="str">
        <f t="shared" si="35"/>
        <v>Black_TOR</v>
      </c>
      <c r="C560">
        <f t="shared" si="36"/>
        <v>559</v>
      </c>
      <c r="D560" t="str">
        <f t="shared" si="37"/>
        <v>Black_TOR_559</v>
      </c>
      <c r="F560" t="str">
        <f t="shared" si="38"/>
        <v>host,Black_TOR_559,10.210.27.173,,static,,""</v>
      </c>
    </row>
    <row r="561" spans="1:6" x14ac:dyDescent="0.25">
      <c r="A561" t="s">
        <v>589</v>
      </c>
      <c r="B561" t="str">
        <f t="shared" si="35"/>
        <v>Black_TOR</v>
      </c>
      <c r="C561">
        <f t="shared" si="36"/>
        <v>560</v>
      </c>
      <c r="D561" t="str">
        <f t="shared" si="37"/>
        <v>Black_TOR_560</v>
      </c>
      <c r="F561" t="str">
        <f t="shared" si="38"/>
        <v>host,Black_TOR_560,10.210.27.174,,static,,""</v>
      </c>
    </row>
    <row r="562" spans="1:6" x14ac:dyDescent="0.25">
      <c r="A562" t="s">
        <v>590</v>
      </c>
      <c r="B562" t="str">
        <f t="shared" si="35"/>
        <v>Black_TOR</v>
      </c>
      <c r="C562">
        <f t="shared" si="36"/>
        <v>561</v>
      </c>
      <c r="D562" t="str">
        <f t="shared" si="37"/>
        <v>Black_TOR_561</v>
      </c>
      <c r="F562" t="str">
        <f t="shared" si="38"/>
        <v>host,Black_TOR_561,10.210.27.175,,static,,""</v>
      </c>
    </row>
    <row r="563" spans="1:6" x14ac:dyDescent="0.25">
      <c r="A563" t="s">
        <v>591</v>
      </c>
      <c r="B563" t="str">
        <f t="shared" si="35"/>
        <v>Black_TOR</v>
      </c>
      <c r="C563">
        <f t="shared" si="36"/>
        <v>562</v>
      </c>
      <c r="D563" t="str">
        <f t="shared" si="37"/>
        <v>Black_TOR_562</v>
      </c>
      <c r="F563" t="str">
        <f t="shared" si="38"/>
        <v>host,Black_TOR_562,10.210.27.176,,static,,""</v>
      </c>
    </row>
    <row r="564" spans="1:6" x14ac:dyDescent="0.25">
      <c r="A564" t="s">
        <v>592</v>
      </c>
      <c r="B564" t="str">
        <f t="shared" si="35"/>
        <v>Black_TOR</v>
      </c>
      <c r="C564">
        <f t="shared" si="36"/>
        <v>563</v>
      </c>
      <c r="D564" t="str">
        <f t="shared" si="37"/>
        <v>Black_TOR_563</v>
      </c>
      <c r="F564" t="str">
        <f t="shared" si="38"/>
        <v>host,Black_TOR_563,10.210.27.177,,static,,""</v>
      </c>
    </row>
    <row r="565" spans="1:6" x14ac:dyDescent="0.25">
      <c r="A565" t="s">
        <v>593</v>
      </c>
      <c r="B565" t="str">
        <f t="shared" si="35"/>
        <v>Black_TOR</v>
      </c>
      <c r="C565">
        <f t="shared" si="36"/>
        <v>564</v>
      </c>
      <c r="D565" t="str">
        <f t="shared" si="37"/>
        <v>Black_TOR_564</v>
      </c>
      <c r="F565" t="str">
        <f t="shared" si="38"/>
        <v>host,Black_TOR_564,10.210.27.178,,static,,""</v>
      </c>
    </row>
    <row r="566" spans="1:6" x14ac:dyDescent="0.25">
      <c r="A566" t="s">
        <v>594</v>
      </c>
      <c r="B566" t="str">
        <f t="shared" si="35"/>
        <v>Black_TOR</v>
      </c>
      <c r="C566">
        <f t="shared" si="36"/>
        <v>565</v>
      </c>
      <c r="D566" t="str">
        <f t="shared" si="37"/>
        <v>Black_TOR_565</v>
      </c>
      <c r="F566" t="str">
        <f t="shared" si="38"/>
        <v>host,Black_TOR_565,10.210.27.179,,static,,""</v>
      </c>
    </row>
    <row r="567" spans="1:6" x14ac:dyDescent="0.25">
      <c r="A567" t="s">
        <v>595</v>
      </c>
      <c r="B567" t="str">
        <f t="shared" si="35"/>
        <v>Black_TOR</v>
      </c>
      <c r="C567">
        <f t="shared" si="36"/>
        <v>566</v>
      </c>
      <c r="D567" t="str">
        <f t="shared" si="37"/>
        <v>Black_TOR_566</v>
      </c>
      <c r="F567" t="str">
        <f t="shared" si="38"/>
        <v>host,Black_TOR_566,10.210.27.180,,static,,""</v>
      </c>
    </row>
    <row r="568" spans="1:6" x14ac:dyDescent="0.25">
      <c r="A568" t="s">
        <v>596</v>
      </c>
      <c r="B568" t="str">
        <f t="shared" si="35"/>
        <v>Black_TOR</v>
      </c>
      <c r="C568">
        <f t="shared" si="36"/>
        <v>567</v>
      </c>
      <c r="D568" t="str">
        <f t="shared" si="37"/>
        <v>Black_TOR_567</v>
      </c>
      <c r="F568" t="str">
        <f t="shared" si="38"/>
        <v>host,Black_TOR_567,10.210.27.181,,static,,""</v>
      </c>
    </row>
    <row r="569" spans="1:6" x14ac:dyDescent="0.25">
      <c r="A569" t="s">
        <v>597</v>
      </c>
      <c r="B569" t="str">
        <f t="shared" si="35"/>
        <v>Black_TOR</v>
      </c>
      <c r="C569">
        <f t="shared" si="36"/>
        <v>568</v>
      </c>
      <c r="D569" t="str">
        <f t="shared" si="37"/>
        <v>Black_TOR_568</v>
      </c>
      <c r="F569" t="str">
        <f t="shared" si="38"/>
        <v>host,Black_TOR_568,10.210.27.182,,static,,""</v>
      </c>
    </row>
    <row r="570" spans="1:6" x14ac:dyDescent="0.25">
      <c r="A570" t="s">
        <v>598</v>
      </c>
      <c r="B570" t="str">
        <f t="shared" si="35"/>
        <v>Black_TOR</v>
      </c>
      <c r="C570">
        <f t="shared" si="36"/>
        <v>569</v>
      </c>
      <c r="D570" t="str">
        <f t="shared" si="37"/>
        <v>Black_TOR_569</v>
      </c>
      <c r="F570" t="str">
        <f t="shared" si="38"/>
        <v>host,Black_TOR_569,10.210.27.183,,static,,""</v>
      </c>
    </row>
    <row r="571" spans="1:6" x14ac:dyDescent="0.25">
      <c r="A571" t="s">
        <v>599</v>
      </c>
      <c r="B571" t="str">
        <f t="shared" si="35"/>
        <v>Black_TOR</v>
      </c>
      <c r="C571">
        <f t="shared" si="36"/>
        <v>570</v>
      </c>
      <c r="D571" t="str">
        <f t="shared" si="37"/>
        <v>Black_TOR_570</v>
      </c>
      <c r="F571" t="str">
        <f t="shared" si="38"/>
        <v>host,Black_TOR_570,10.210.27.184,,static,,""</v>
      </c>
    </row>
    <row r="572" spans="1:6" x14ac:dyDescent="0.25">
      <c r="A572" t="s">
        <v>600</v>
      </c>
      <c r="B572" t="str">
        <f t="shared" si="35"/>
        <v>Black_TOR</v>
      </c>
      <c r="C572">
        <f t="shared" si="36"/>
        <v>571</v>
      </c>
      <c r="D572" t="str">
        <f t="shared" si="37"/>
        <v>Black_TOR_571</v>
      </c>
      <c r="F572" t="str">
        <f t="shared" si="38"/>
        <v>host,Black_TOR_571,10.210.27.185,,static,,""</v>
      </c>
    </row>
    <row r="573" spans="1:6" x14ac:dyDescent="0.25">
      <c r="A573" t="s">
        <v>601</v>
      </c>
      <c r="B573" t="str">
        <f t="shared" si="35"/>
        <v>Black_TOR</v>
      </c>
      <c r="C573">
        <f t="shared" si="36"/>
        <v>572</v>
      </c>
      <c r="D573" t="str">
        <f t="shared" si="37"/>
        <v>Black_TOR_572</v>
      </c>
      <c r="F573" t="str">
        <f t="shared" si="38"/>
        <v>host,Black_TOR_572,10.210.27.186,,static,,""</v>
      </c>
    </row>
    <row r="574" spans="1:6" x14ac:dyDescent="0.25">
      <c r="A574" t="s">
        <v>602</v>
      </c>
      <c r="B574" t="str">
        <f t="shared" si="35"/>
        <v>Black_TOR</v>
      </c>
      <c r="C574">
        <f t="shared" si="36"/>
        <v>573</v>
      </c>
      <c r="D574" t="str">
        <f t="shared" si="37"/>
        <v>Black_TOR_573</v>
      </c>
      <c r="F574" t="str">
        <f t="shared" si="38"/>
        <v>host,Black_TOR_573,10.210.27.187,,static,,""</v>
      </c>
    </row>
    <row r="575" spans="1:6" x14ac:dyDescent="0.25">
      <c r="A575" t="s">
        <v>603</v>
      </c>
      <c r="B575" t="str">
        <f t="shared" si="35"/>
        <v>Black_TOR</v>
      </c>
      <c r="C575">
        <f t="shared" si="36"/>
        <v>574</v>
      </c>
      <c r="D575" t="str">
        <f t="shared" si="37"/>
        <v>Black_TOR_574</v>
      </c>
      <c r="F575" t="str">
        <f t="shared" si="38"/>
        <v>host,Black_TOR_574,10.210.27.188,,static,,""</v>
      </c>
    </row>
    <row r="576" spans="1:6" x14ac:dyDescent="0.25">
      <c r="A576" t="s">
        <v>604</v>
      </c>
      <c r="B576" t="str">
        <f t="shared" si="35"/>
        <v>Black_TOR</v>
      </c>
      <c r="C576">
        <f t="shared" si="36"/>
        <v>575</v>
      </c>
      <c r="D576" t="str">
        <f t="shared" si="37"/>
        <v>Black_TOR_575</v>
      </c>
      <c r="F576" t="str">
        <f t="shared" si="38"/>
        <v>host,Black_TOR_575,10.210.27.189,,static,,""</v>
      </c>
    </row>
    <row r="577" spans="1:6" x14ac:dyDescent="0.25">
      <c r="A577" t="s">
        <v>605</v>
      </c>
      <c r="B577" t="str">
        <f t="shared" si="35"/>
        <v>Black_TOR</v>
      </c>
      <c r="C577">
        <f t="shared" si="36"/>
        <v>576</v>
      </c>
      <c r="D577" t="str">
        <f t="shared" si="37"/>
        <v>Black_TOR_576</v>
      </c>
      <c r="F577" t="str">
        <f t="shared" si="38"/>
        <v>host,Black_TOR_576,10.210.27.190,,static,,""</v>
      </c>
    </row>
    <row r="578" spans="1:6" x14ac:dyDescent="0.25">
      <c r="A578" t="s">
        <v>606</v>
      </c>
      <c r="B578" t="str">
        <f t="shared" si="35"/>
        <v>Black_TOR</v>
      </c>
      <c r="C578">
        <f t="shared" si="36"/>
        <v>577</v>
      </c>
      <c r="D578" t="str">
        <f t="shared" si="37"/>
        <v>Black_TOR_577</v>
      </c>
      <c r="F578" t="str">
        <f t="shared" si="38"/>
        <v>host,Black_TOR_577,10.210.27.191,,static,,""</v>
      </c>
    </row>
    <row r="579" spans="1:6" x14ac:dyDescent="0.25">
      <c r="A579" t="s">
        <v>607</v>
      </c>
      <c r="B579" t="str">
        <f t="shared" si="35"/>
        <v>Black_TOR</v>
      </c>
      <c r="C579">
        <f t="shared" si="36"/>
        <v>578</v>
      </c>
      <c r="D579" t="str">
        <f t="shared" si="37"/>
        <v>Black_TOR_578</v>
      </c>
      <c r="F579" t="str">
        <f t="shared" si="38"/>
        <v>host,Black_TOR_578,10.210.27.192,,static,,""</v>
      </c>
    </row>
    <row r="580" spans="1:6" x14ac:dyDescent="0.25">
      <c r="A580" t="s">
        <v>608</v>
      </c>
      <c r="B580" t="str">
        <f t="shared" ref="B580:B643" si="39">IF(ISBLANK(A580),"","Black_TOR")</f>
        <v>Black_TOR</v>
      </c>
      <c r="C580">
        <f t="shared" ref="C580:C643" si="40">IF(ISBLANK(A580),"",C579+1)</f>
        <v>579</v>
      </c>
      <c r="D580" t="str">
        <f t="shared" ref="D580:D643" si="41">IF(ISBLANK(A580),"",CONCATENATE(B580,"_",C580))</f>
        <v>Black_TOR_579</v>
      </c>
      <c r="F580" t="str">
        <f t="shared" ref="F580:F643" si="42">IF(ISBLANK(A580),"",CONCATENATE("host,",D580,",",A580,",,static,,"""""))</f>
        <v>host,Black_TOR_579,10.210.27.193,,static,,""</v>
      </c>
    </row>
    <row r="581" spans="1:6" x14ac:dyDescent="0.25">
      <c r="A581" t="s">
        <v>609</v>
      </c>
      <c r="B581" t="str">
        <f t="shared" si="39"/>
        <v>Black_TOR</v>
      </c>
      <c r="C581">
        <f t="shared" si="40"/>
        <v>580</v>
      </c>
      <c r="D581" t="str">
        <f t="shared" si="41"/>
        <v>Black_TOR_580</v>
      </c>
      <c r="F581" t="str">
        <f t="shared" si="42"/>
        <v>host,Black_TOR_580,10.210.27.194,,static,,""</v>
      </c>
    </row>
    <row r="582" spans="1:6" x14ac:dyDescent="0.25">
      <c r="A582" t="s">
        <v>610</v>
      </c>
      <c r="B582" t="str">
        <f t="shared" si="39"/>
        <v>Black_TOR</v>
      </c>
      <c r="C582">
        <f t="shared" si="40"/>
        <v>581</v>
      </c>
      <c r="D582" t="str">
        <f t="shared" si="41"/>
        <v>Black_TOR_581</v>
      </c>
      <c r="F582" t="str">
        <f t="shared" si="42"/>
        <v>host,Black_TOR_581,10.210.27.195,,static,,""</v>
      </c>
    </row>
    <row r="583" spans="1:6" x14ac:dyDescent="0.25">
      <c r="A583" t="s">
        <v>611</v>
      </c>
      <c r="B583" t="str">
        <f t="shared" si="39"/>
        <v>Black_TOR</v>
      </c>
      <c r="C583">
        <f t="shared" si="40"/>
        <v>582</v>
      </c>
      <c r="D583" t="str">
        <f t="shared" si="41"/>
        <v>Black_TOR_582</v>
      </c>
      <c r="F583" t="str">
        <f t="shared" si="42"/>
        <v>host,Black_TOR_582,10.210.27.196,,static,,""</v>
      </c>
    </row>
    <row r="584" spans="1:6" x14ac:dyDescent="0.25">
      <c r="A584" t="s">
        <v>612</v>
      </c>
      <c r="B584" t="str">
        <f t="shared" si="39"/>
        <v>Black_TOR</v>
      </c>
      <c r="C584">
        <f t="shared" si="40"/>
        <v>583</v>
      </c>
      <c r="D584" t="str">
        <f t="shared" si="41"/>
        <v>Black_TOR_583</v>
      </c>
      <c r="F584" t="str">
        <f t="shared" si="42"/>
        <v>host,Black_TOR_583,10.210.27.197,,static,,""</v>
      </c>
    </row>
    <row r="585" spans="1:6" x14ac:dyDescent="0.25">
      <c r="A585" t="s">
        <v>613</v>
      </c>
      <c r="B585" t="str">
        <f t="shared" si="39"/>
        <v>Black_TOR</v>
      </c>
      <c r="C585">
        <f t="shared" si="40"/>
        <v>584</v>
      </c>
      <c r="D585" t="str">
        <f t="shared" si="41"/>
        <v>Black_TOR_584</v>
      </c>
      <c r="F585" t="str">
        <f t="shared" si="42"/>
        <v>host,Black_TOR_584,10.210.27.198,,static,,""</v>
      </c>
    </row>
    <row r="586" spans="1:6" x14ac:dyDescent="0.25">
      <c r="A586" t="s">
        <v>614</v>
      </c>
      <c r="B586" t="str">
        <f t="shared" si="39"/>
        <v>Black_TOR</v>
      </c>
      <c r="C586">
        <f t="shared" si="40"/>
        <v>585</v>
      </c>
      <c r="D586" t="str">
        <f t="shared" si="41"/>
        <v>Black_TOR_585</v>
      </c>
      <c r="F586" t="str">
        <f t="shared" si="42"/>
        <v>host,Black_TOR_585,10.210.27.199,,static,,""</v>
      </c>
    </row>
    <row r="587" spans="1:6" x14ac:dyDescent="0.25">
      <c r="A587" t="s">
        <v>615</v>
      </c>
      <c r="B587" t="str">
        <f t="shared" si="39"/>
        <v>Black_TOR</v>
      </c>
      <c r="C587">
        <f t="shared" si="40"/>
        <v>586</v>
      </c>
      <c r="D587" t="str">
        <f t="shared" si="41"/>
        <v>Black_TOR_586</v>
      </c>
      <c r="F587" t="str">
        <f t="shared" si="42"/>
        <v>host,Black_TOR_586,10.210.27.200,,static,,""</v>
      </c>
    </row>
    <row r="588" spans="1:6" x14ac:dyDescent="0.25">
      <c r="A588" t="s">
        <v>616</v>
      </c>
      <c r="B588" t="str">
        <f t="shared" si="39"/>
        <v>Black_TOR</v>
      </c>
      <c r="C588">
        <f t="shared" si="40"/>
        <v>587</v>
      </c>
      <c r="D588" t="str">
        <f t="shared" si="41"/>
        <v>Black_TOR_587</v>
      </c>
      <c r="F588" t="str">
        <f t="shared" si="42"/>
        <v>host,Black_TOR_587,10.210.27.201,,static,,""</v>
      </c>
    </row>
    <row r="589" spans="1:6" x14ac:dyDescent="0.25">
      <c r="A589" t="s">
        <v>617</v>
      </c>
      <c r="B589" t="str">
        <f t="shared" si="39"/>
        <v>Black_TOR</v>
      </c>
      <c r="C589">
        <f t="shared" si="40"/>
        <v>588</v>
      </c>
      <c r="D589" t="str">
        <f t="shared" si="41"/>
        <v>Black_TOR_588</v>
      </c>
      <c r="F589" t="str">
        <f t="shared" si="42"/>
        <v>host,Black_TOR_588,10.210.27.202,,static,,""</v>
      </c>
    </row>
    <row r="590" spans="1:6" x14ac:dyDescent="0.25">
      <c r="A590" t="s">
        <v>618</v>
      </c>
      <c r="B590" t="str">
        <f t="shared" si="39"/>
        <v>Black_TOR</v>
      </c>
      <c r="C590">
        <f t="shared" si="40"/>
        <v>589</v>
      </c>
      <c r="D590" t="str">
        <f t="shared" si="41"/>
        <v>Black_TOR_589</v>
      </c>
      <c r="F590" t="str">
        <f t="shared" si="42"/>
        <v>host,Black_TOR_589,10.210.27.203,,static,,""</v>
      </c>
    </row>
    <row r="591" spans="1:6" x14ac:dyDescent="0.25">
      <c r="A591" t="s">
        <v>619</v>
      </c>
      <c r="B591" t="str">
        <f t="shared" si="39"/>
        <v>Black_TOR</v>
      </c>
      <c r="C591">
        <f t="shared" si="40"/>
        <v>590</v>
      </c>
      <c r="D591" t="str">
        <f t="shared" si="41"/>
        <v>Black_TOR_590</v>
      </c>
      <c r="F591" t="str">
        <f t="shared" si="42"/>
        <v>host,Black_TOR_590,10.210.27.204,,static,,""</v>
      </c>
    </row>
    <row r="592" spans="1:6" x14ac:dyDescent="0.25">
      <c r="A592" t="s">
        <v>620</v>
      </c>
      <c r="B592" t="str">
        <f t="shared" si="39"/>
        <v>Black_TOR</v>
      </c>
      <c r="C592">
        <f t="shared" si="40"/>
        <v>591</v>
      </c>
      <c r="D592" t="str">
        <f t="shared" si="41"/>
        <v>Black_TOR_591</v>
      </c>
      <c r="F592" t="str">
        <f t="shared" si="42"/>
        <v>host,Black_TOR_591,10.210.27.205,,static,,""</v>
      </c>
    </row>
    <row r="593" spans="1:6" x14ac:dyDescent="0.25">
      <c r="A593" t="s">
        <v>621</v>
      </c>
      <c r="B593" t="str">
        <f t="shared" si="39"/>
        <v>Black_TOR</v>
      </c>
      <c r="C593">
        <f t="shared" si="40"/>
        <v>592</v>
      </c>
      <c r="D593" t="str">
        <f t="shared" si="41"/>
        <v>Black_TOR_592</v>
      </c>
      <c r="F593" t="str">
        <f t="shared" si="42"/>
        <v>host,Black_TOR_592,10.210.27.206,,static,,""</v>
      </c>
    </row>
    <row r="594" spans="1:6" x14ac:dyDescent="0.25">
      <c r="A594" t="s">
        <v>622</v>
      </c>
      <c r="B594" t="str">
        <f t="shared" si="39"/>
        <v>Black_TOR</v>
      </c>
      <c r="C594">
        <f t="shared" si="40"/>
        <v>593</v>
      </c>
      <c r="D594" t="str">
        <f t="shared" si="41"/>
        <v>Black_TOR_593</v>
      </c>
      <c r="F594" t="str">
        <f t="shared" si="42"/>
        <v>host,Black_TOR_593,10.210.27.207,,static,,""</v>
      </c>
    </row>
    <row r="595" spans="1:6" x14ac:dyDescent="0.25">
      <c r="A595" t="s">
        <v>623</v>
      </c>
      <c r="B595" t="str">
        <f t="shared" si="39"/>
        <v>Black_TOR</v>
      </c>
      <c r="C595">
        <f t="shared" si="40"/>
        <v>594</v>
      </c>
      <c r="D595" t="str">
        <f t="shared" si="41"/>
        <v>Black_TOR_594</v>
      </c>
      <c r="F595" t="str">
        <f t="shared" si="42"/>
        <v>host,Black_TOR_594,10.210.27.208,,static,,""</v>
      </c>
    </row>
    <row r="596" spans="1:6" x14ac:dyDescent="0.25">
      <c r="A596" t="s">
        <v>624</v>
      </c>
      <c r="B596" t="str">
        <f t="shared" si="39"/>
        <v>Black_TOR</v>
      </c>
      <c r="C596">
        <f t="shared" si="40"/>
        <v>595</v>
      </c>
      <c r="D596" t="str">
        <f t="shared" si="41"/>
        <v>Black_TOR_595</v>
      </c>
      <c r="F596" t="str">
        <f t="shared" si="42"/>
        <v>host,Black_TOR_595,10.210.27.209,,static,,""</v>
      </c>
    </row>
    <row r="597" spans="1:6" x14ac:dyDescent="0.25">
      <c r="A597" t="s">
        <v>625</v>
      </c>
      <c r="B597" t="str">
        <f t="shared" si="39"/>
        <v>Black_TOR</v>
      </c>
      <c r="C597">
        <f t="shared" si="40"/>
        <v>596</v>
      </c>
      <c r="D597" t="str">
        <f t="shared" si="41"/>
        <v>Black_TOR_596</v>
      </c>
      <c r="F597" t="str">
        <f t="shared" si="42"/>
        <v>host,Black_TOR_596,10.210.27.210,,static,,""</v>
      </c>
    </row>
    <row r="598" spans="1:6" x14ac:dyDescent="0.25">
      <c r="A598" t="s">
        <v>626</v>
      </c>
      <c r="B598" t="str">
        <f t="shared" si="39"/>
        <v>Black_TOR</v>
      </c>
      <c r="C598">
        <f t="shared" si="40"/>
        <v>597</v>
      </c>
      <c r="D598" t="str">
        <f t="shared" si="41"/>
        <v>Black_TOR_597</v>
      </c>
      <c r="F598" t="str">
        <f t="shared" si="42"/>
        <v>host,Black_TOR_597,10.210.27.211,,static,,""</v>
      </c>
    </row>
    <row r="599" spans="1:6" x14ac:dyDescent="0.25">
      <c r="A599" t="s">
        <v>627</v>
      </c>
      <c r="B599" t="str">
        <f t="shared" si="39"/>
        <v>Black_TOR</v>
      </c>
      <c r="C599">
        <f t="shared" si="40"/>
        <v>598</v>
      </c>
      <c r="D599" t="str">
        <f t="shared" si="41"/>
        <v>Black_TOR_598</v>
      </c>
      <c r="F599" t="str">
        <f t="shared" si="42"/>
        <v>host,Black_TOR_598,10.210.27.212,,static,,""</v>
      </c>
    </row>
    <row r="600" spans="1:6" x14ac:dyDescent="0.25">
      <c r="A600" t="s">
        <v>628</v>
      </c>
      <c r="B600" t="str">
        <f t="shared" si="39"/>
        <v>Black_TOR</v>
      </c>
      <c r="C600">
        <f t="shared" si="40"/>
        <v>599</v>
      </c>
      <c r="D600" t="str">
        <f t="shared" si="41"/>
        <v>Black_TOR_599</v>
      </c>
      <c r="F600" t="str">
        <f t="shared" si="42"/>
        <v>host,Black_TOR_599,10.210.27.213,,static,,""</v>
      </c>
    </row>
    <row r="601" spans="1:6" x14ac:dyDescent="0.25">
      <c r="A601" t="s">
        <v>629</v>
      </c>
      <c r="B601" t="str">
        <f t="shared" si="39"/>
        <v>Black_TOR</v>
      </c>
      <c r="C601">
        <f t="shared" si="40"/>
        <v>600</v>
      </c>
      <c r="D601" t="str">
        <f t="shared" si="41"/>
        <v>Black_TOR_600</v>
      </c>
      <c r="F601" t="str">
        <f t="shared" si="42"/>
        <v>host,Black_TOR_600,10.210.27.214,,static,,""</v>
      </c>
    </row>
    <row r="602" spans="1:6" x14ac:dyDescent="0.25">
      <c r="A602" t="s">
        <v>630</v>
      </c>
      <c r="B602" t="str">
        <f t="shared" si="39"/>
        <v>Black_TOR</v>
      </c>
      <c r="C602">
        <f t="shared" si="40"/>
        <v>601</v>
      </c>
      <c r="D602" t="str">
        <f t="shared" si="41"/>
        <v>Black_TOR_601</v>
      </c>
      <c r="F602" t="str">
        <f t="shared" si="42"/>
        <v>host,Black_TOR_601,10.210.27.215,,static,,""</v>
      </c>
    </row>
    <row r="603" spans="1:6" x14ac:dyDescent="0.25">
      <c r="A603" t="s">
        <v>631</v>
      </c>
      <c r="B603" t="str">
        <f t="shared" si="39"/>
        <v>Black_TOR</v>
      </c>
      <c r="C603">
        <f t="shared" si="40"/>
        <v>602</v>
      </c>
      <c r="D603" t="str">
        <f t="shared" si="41"/>
        <v>Black_TOR_602</v>
      </c>
      <c r="F603" t="str">
        <f t="shared" si="42"/>
        <v>host,Black_TOR_602,10.210.27.216,,static,,""</v>
      </c>
    </row>
    <row r="604" spans="1:6" x14ac:dyDescent="0.25">
      <c r="A604" t="s">
        <v>632</v>
      </c>
      <c r="B604" t="str">
        <f t="shared" si="39"/>
        <v>Black_TOR</v>
      </c>
      <c r="C604">
        <f t="shared" si="40"/>
        <v>603</v>
      </c>
      <c r="D604" t="str">
        <f t="shared" si="41"/>
        <v>Black_TOR_603</v>
      </c>
      <c r="F604" t="str">
        <f t="shared" si="42"/>
        <v>host,Black_TOR_603,10.210.27.217,,static,,""</v>
      </c>
    </row>
    <row r="605" spans="1:6" x14ac:dyDescent="0.25">
      <c r="A605" t="s">
        <v>633</v>
      </c>
      <c r="B605" t="str">
        <f t="shared" si="39"/>
        <v>Black_TOR</v>
      </c>
      <c r="C605">
        <f t="shared" si="40"/>
        <v>604</v>
      </c>
      <c r="D605" t="str">
        <f t="shared" si="41"/>
        <v>Black_TOR_604</v>
      </c>
      <c r="F605" t="str">
        <f t="shared" si="42"/>
        <v>host,Black_TOR_604,10.210.27.218,,static,,""</v>
      </c>
    </row>
    <row r="606" spans="1:6" x14ac:dyDescent="0.25">
      <c r="A606" t="s">
        <v>634</v>
      </c>
      <c r="B606" t="str">
        <f t="shared" si="39"/>
        <v>Black_TOR</v>
      </c>
      <c r="C606">
        <f t="shared" si="40"/>
        <v>605</v>
      </c>
      <c r="D606" t="str">
        <f t="shared" si="41"/>
        <v>Black_TOR_605</v>
      </c>
      <c r="F606" t="str">
        <f t="shared" si="42"/>
        <v>host,Black_TOR_605,10.210.27.219,,static,,""</v>
      </c>
    </row>
    <row r="607" spans="1:6" x14ac:dyDescent="0.25">
      <c r="A607" t="s">
        <v>635</v>
      </c>
      <c r="B607" t="str">
        <f t="shared" si="39"/>
        <v>Black_TOR</v>
      </c>
      <c r="C607">
        <f t="shared" si="40"/>
        <v>606</v>
      </c>
      <c r="D607" t="str">
        <f t="shared" si="41"/>
        <v>Black_TOR_606</v>
      </c>
      <c r="F607" t="str">
        <f t="shared" si="42"/>
        <v>host,Black_TOR_606,10.210.27.220,,static,,""</v>
      </c>
    </row>
    <row r="608" spans="1:6" x14ac:dyDescent="0.25">
      <c r="A608" t="s">
        <v>636</v>
      </c>
      <c r="B608" t="str">
        <f t="shared" si="39"/>
        <v>Black_TOR</v>
      </c>
      <c r="C608">
        <f t="shared" si="40"/>
        <v>607</v>
      </c>
      <c r="D608" t="str">
        <f t="shared" si="41"/>
        <v>Black_TOR_607</v>
      </c>
      <c r="F608" t="str">
        <f t="shared" si="42"/>
        <v>host,Black_TOR_607,10.210.27.221,,static,,""</v>
      </c>
    </row>
    <row r="609" spans="1:6" x14ac:dyDescent="0.25">
      <c r="A609" t="s">
        <v>637</v>
      </c>
      <c r="B609" t="str">
        <f t="shared" si="39"/>
        <v>Black_TOR</v>
      </c>
      <c r="C609">
        <f t="shared" si="40"/>
        <v>608</v>
      </c>
      <c r="D609" t="str">
        <f t="shared" si="41"/>
        <v>Black_TOR_608</v>
      </c>
      <c r="F609" t="str">
        <f t="shared" si="42"/>
        <v>host,Black_TOR_608,10.210.27.222,,static,,""</v>
      </c>
    </row>
    <row r="610" spans="1:6" x14ac:dyDescent="0.25">
      <c r="A610" t="s">
        <v>638</v>
      </c>
      <c r="B610" t="str">
        <f t="shared" si="39"/>
        <v>Black_TOR</v>
      </c>
      <c r="C610">
        <f t="shared" si="40"/>
        <v>609</v>
      </c>
      <c r="D610" t="str">
        <f t="shared" si="41"/>
        <v>Black_TOR_609</v>
      </c>
      <c r="F610" t="str">
        <f t="shared" si="42"/>
        <v>host,Black_TOR_609,10.210.27.223,,static,,""</v>
      </c>
    </row>
    <row r="611" spans="1:6" x14ac:dyDescent="0.25">
      <c r="A611" t="s">
        <v>639</v>
      </c>
      <c r="B611" t="str">
        <f t="shared" si="39"/>
        <v>Black_TOR</v>
      </c>
      <c r="C611">
        <f t="shared" si="40"/>
        <v>610</v>
      </c>
      <c r="D611" t="str">
        <f t="shared" si="41"/>
        <v>Black_TOR_610</v>
      </c>
      <c r="F611" t="str">
        <f t="shared" si="42"/>
        <v>host,Black_TOR_610,10.210.27.224,,static,,""</v>
      </c>
    </row>
    <row r="612" spans="1:6" x14ac:dyDescent="0.25">
      <c r="A612" t="s">
        <v>640</v>
      </c>
      <c r="B612" t="str">
        <f t="shared" si="39"/>
        <v>Black_TOR</v>
      </c>
      <c r="C612">
        <f t="shared" si="40"/>
        <v>611</v>
      </c>
      <c r="D612" t="str">
        <f t="shared" si="41"/>
        <v>Black_TOR_611</v>
      </c>
      <c r="F612" t="str">
        <f t="shared" si="42"/>
        <v>host,Black_TOR_611,10.210.27.225,,static,,""</v>
      </c>
    </row>
    <row r="613" spans="1:6" x14ac:dyDescent="0.25">
      <c r="A613" t="s">
        <v>641</v>
      </c>
      <c r="B613" t="str">
        <f t="shared" si="39"/>
        <v>Black_TOR</v>
      </c>
      <c r="C613">
        <f t="shared" si="40"/>
        <v>612</v>
      </c>
      <c r="D613" t="str">
        <f t="shared" si="41"/>
        <v>Black_TOR_612</v>
      </c>
      <c r="F613" t="str">
        <f t="shared" si="42"/>
        <v>host,Black_TOR_612,10.210.27.226,,static,,""</v>
      </c>
    </row>
    <row r="614" spans="1:6" x14ac:dyDescent="0.25">
      <c r="A614" t="s">
        <v>642</v>
      </c>
      <c r="B614" t="str">
        <f t="shared" si="39"/>
        <v>Black_TOR</v>
      </c>
      <c r="C614">
        <f t="shared" si="40"/>
        <v>613</v>
      </c>
      <c r="D614" t="str">
        <f t="shared" si="41"/>
        <v>Black_TOR_613</v>
      </c>
      <c r="F614" t="str">
        <f t="shared" si="42"/>
        <v>host,Black_TOR_613,10.210.27.227,,static,,""</v>
      </c>
    </row>
    <row r="615" spans="1:6" x14ac:dyDescent="0.25">
      <c r="A615" t="s">
        <v>643</v>
      </c>
      <c r="B615" t="str">
        <f t="shared" si="39"/>
        <v>Black_TOR</v>
      </c>
      <c r="C615">
        <f t="shared" si="40"/>
        <v>614</v>
      </c>
      <c r="D615" t="str">
        <f t="shared" si="41"/>
        <v>Black_TOR_614</v>
      </c>
      <c r="F615" t="str">
        <f t="shared" si="42"/>
        <v>host,Black_TOR_614,10.210.27.228,,static,,""</v>
      </c>
    </row>
    <row r="616" spans="1:6" x14ac:dyDescent="0.25">
      <c r="A616" t="s">
        <v>644</v>
      </c>
      <c r="B616" t="str">
        <f t="shared" si="39"/>
        <v>Black_TOR</v>
      </c>
      <c r="C616">
        <f t="shared" si="40"/>
        <v>615</v>
      </c>
      <c r="D616" t="str">
        <f t="shared" si="41"/>
        <v>Black_TOR_615</v>
      </c>
      <c r="F616" t="str">
        <f t="shared" si="42"/>
        <v>host,Black_TOR_615,10.210.27.229,,static,,""</v>
      </c>
    </row>
    <row r="617" spans="1:6" x14ac:dyDescent="0.25">
      <c r="A617" t="s">
        <v>645</v>
      </c>
      <c r="B617" t="str">
        <f t="shared" si="39"/>
        <v>Black_TOR</v>
      </c>
      <c r="C617">
        <f t="shared" si="40"/>
        <v>616</v>
      </c>
      <c r="D617" t="str">
        <f t="shared" si="41"/>
        <v>Black_TOR_616</v>
      </c>
      <c r="F617" t="str">
        <f t="shared" si="42"/>
        <v>host,Black_TOR_616,10.210.27.230,,static,,""</v>
      </c>
    </row>
    <row r="618" spans="1:6" x14ac:dyDescent="0.25">
      <c r="A618" t="s">
        <v>646</v>
      </c>
      <c r="B618" t="str">
        <f t="shared" si="39"/>
        <v>Black_TOR</v>
      </c>
      <c r="C618">
        <f t="shared" si="40"/>
        <v>617</v>
      </c>
      <c r="D618" t="str">
        <f t="shared" si="41"/>
        <v>Black_TOR_617</v>
      </c>
      <c r="F618" t="str">
        <f t="shared" si="42"/>
        <v>host,Black_TOR_617,10.210.27.231,,static,,""</v>
      </c>
    </row>
    <row r="619" spans="1:6" x14ac:dyDescent="0.25">
      <c r="A619" t="s">
        <v>647</v>
      </c>
      <c r="B619" t="str">
        <f t="shared" si="39"/>
        <v>Black_TOR</v>
      </c>
      <c r="C619">
        <f t="shared" si="40"/>
        <v>618</v>
      </c>
      <c r="D619" t="str">
        <f t="shared" si="41"/>
        <v>Black_TOR_618</v>
      </c>
      <c r="F619" t="str">
        <f t="shared" si="42"/>
        <v>host,Black_TOR_618,10.210.27.232,,static,,""</v>
      </c>
    </row>
    <row r="620" spans="1:6" x14ac:dyDescent="0.25">
      <c r="A620" t="s">
        <v>648</v>
      </c>
      <c r="B620" t="str">
        <f t="shared" si="39"/>
        <v>Black_TOR</v>
      </c>
      <c r="C620">
        <f t="shared" si="40"/>
        <v>619</v>
      </c>
      <c r="D620" t="str">
        <f t="shared" si="41"/>
        <v>Black_TOR_619</v>
      </c>
      <c r="F620" t="str">
        <f t="shared" si="42"/>
        <v>host,Black_TOR_619,10.210.27.233,,static,,""</v>
      </c>
    </row>
    <row r="621" spans="1:6" x14ac:dyDescent="0.25">
      <c r="A621" t="s">
        <v>649</v>
      </c>
      <c r="B621" t="str">
        <f t="shared" si="39"/>
        <v>Black_TOR</v>
      </c>
      <c r="C621">
        <f t="shared" si="40"/>
        <v>620</v>
      </c>
      <c r="D621" t="str">
        <f t="shared" si="41"/>
        <v>Black_TOR_620</v>
      </c>
      <c r="F621" t="str">
        <f t="shared" si="42"/>
        <v>host,Black_TOR_620,10.210.27.234,,static,,""</v>
      </c>
    </row>
    <row r="622" spans="1:6" x14ac:dyDescent="0.25">
      <c r="A622" t="s">
        <v>650</v>
      </c>
      <c r="B622" t="str">
        <f t="shared" si="39"/>
        <v>Black_TOR</v>
      </c>
      <c r="C622">
        <f t="shared" si="40"/>
        <v>621</v>
      </c>
      <c r="D622" t="str">
        <f t="shared" si="41"/>
        <v>Black_TOR_621</v>
      </c>
      <c r="F622" t="str">
        <f t="shared" si="42"/>
        <v>host,Black_TOR_621,10.210.27.235,,static,,""</v>
      </c>
    </row>
    <row r="623" spans="1:6" x14ac:dyDescent="0.25">
      <c r="A623" t="s">
        <v>651</v>
      </c>
      <c r="B623" t="str">
        <f t="shared" si="39"/>
        <v>Black_TOR</v>
      </c>
      <c r="C623">
        <f t="shared" si="40"/>
        <v>622</v>
      </c>
      <c r="D623" t="str">
        <f t="shared" si="41"/>
        <v>Black_TOR_622</v>
      </c>
      <c r="F623" t="str">
        <f t="shared" si="42"/>
        <v>host,Black_TOR_622,10.210.27.236,,static,,""</v>
      </c>
    </row>
    <row r="624" spans="1:6" x14ac:dyDescent="0.25">
      <c r="A624" t="s">
        <v>652</v>
      </c>
      <c r="B624" t="str">
        <f t="shared" si="39"/>
        <v>Black_TOR</v>
      </c>
      <c r="C624">
        <f t="shared" si="40"/>
        <v>623</v>
      </c>
      <c r="D624" t="str">
        <f t="shared" si="41"/>
        <v>Black_TOR_623</v>
      </c>
      <c r="F624" t="str">
        <f t="shared" si="42"/>
        <v>host,Black_TOR_623,10.210.27.237,,static,,""</v>
      </c>
    </row>
    <row r="625" spans="1:6" x14ac:dyDescent="0.25">
      <c r="A625" t="s">
        <v>653</v>
      </c>
      <c r="B625" t="str">
        <f t="shared" si="39"/>
        <v>Black_TOR</v>
      </c>
      <c r="C625">
        <f t="shared" si="40"/>
        <v>624</v>
      </c>
      <c r="D625" t="str">
        <f t="shared" si="41"/>
        <v>Black_TOR_624</v>
      </c>
      <c r="F625" t="str">
        <f t="shared" si="42"/>
        <v>host,Black_TOR_624,10.210.27.238,,static,,""</v>
      </c>
    </row>
    <row r="626" spans="1:6" x14ac:dyDescent="0.25">
      <c r="A626" t="s">
        <v>654</v>
      </c>
      <c r="B626" t="str">
        <f t="shared" si="39"/>
        <v>Black_TOR</v>
      </c>
      <c r="C626">
        <f t="shared" si="40"/>
        <v>625</v>
      </c>
      <c r="D626" t="str">
        <f t="shared" si="41"/>
        <v>Black_TOR_625</v>
      </c>
      <c r="F626" t="str">
        <f t="shared" si="42"/>
        <v>host,Black_TOR_625,10.210.27.239,,static,,""</v>
      </c>
    </row>
    <row r="627" spans="1:6" x14ac:dyDescent="0.25">
      <c r="A627" t="s">
        <v>655</v>
      </c>
      <c r="B627" t="str">
        <f t="shared" si="39"/>
        <v>Black_TOR</v>
      </c>
      <c r="C627">
        <f t="shared" si="40"/>
        <v>626</v>
      </c>
      <c r="D627" t="str">
        <f t="shared" si="41"/>
        <v>Black_TOR_626</v>
      </c>
      <c r="F627" t="str">
        <f t="shared" si="42"/>
        <v>host,Black_TOR_626,10.210.27.240,,static,,""</v>
      </c>
    </row>
    <row r="628" spans="1:6" x14ac:dyDescent="0.25">
      <c r="A628" t="s">
        <v>656</v>
      </c>
      <c r="B628" t="str">
        <f t="shared" si="39"/>
        <v>Black_TOR</v>
      </c>
      <c r="C628">
        <f t="shared" si="40"/>
        <v>627</v>
      </c>
      <c r="D628" t="str">
        <f t="shared" si="41"/>
        <v>Black_TOR_627</v>
      </c>
      <c r="F628" t="str">
        <f t="shared" si="42"/>
        <v>host,Black_TOR_627,10.210.27.241,,static,,""</v>
      </c>
    </row>
    <row r="629" spans="1:6" x14ac:dyDescent="0.25">
      <c r="A629" t="s">
        <v>657</v>
      </c>
      <c r="B629" t="str">
        <f t="shared" si="39"/>
        <v>Black_TOR</v>
      </c>
      <c r="C629">
        <f t="shared" si="40"/>
        <v>628</v>
      </c>
      <c r="D629" t="str">
        <f t="shared" si="41"/>
        <v>Black_TOR_628</v>
      </c>
      <c r="F629" t="str">
        <f t="shared" si="42"/>
        <v>host,Black_TOR_628,10.210.27.242,,static,,""</v>
      </c>
    </row>
    <row r="630" spans="1:6" x14ac:dyDescent="0.25">
      <c r="A630" t="s">
        <v>658</v>
      </c>
      <c r="B630" t="str">
        <f t="shared" si="39"/>
        <v>Black_TOR</v>
      </c>
      <c r="C630">
        <f t="shared" si="40"/>
        <v>629</v>
      </c>
      <c r="D630" t="str">
        <f t="shared" si="41"/>
        <v>Black_TOR_629</v>
      </c>
      <c r="F630" t="str">
        <f t="shared" si="42"/>
        <v>host,Black_TOR_629,10.210.27.243,,static,,""</v>
      </c>
    </row>
    <row r="631" spans="1:6" x14ac:dyDescent="0.25">
      <c r="A631" t="s">
        <v>659</v>
      </c>
      <c r="B631" t="str">
        <f t="shared" si="39"/>
        <v>Black_TOR</v>
      </c>
      <c r="C631">
        <f t="shared" si="40"/>
        <v>630</v>
      </c>
      <c r="D631" t="str">
        <f t="shared" si="41"/>
        <v>Black_TOR_630</v>
      </c>
      <c r="F631" t="str">
        <f t="shared" si="42"/>
        <v>host,Black_TOR_630,10.210.27.244,,static,,""</v>
      </c>
    </row>
    <row r="632" spans="1:6" x14ac:dyDescent="0.25">
      <c r="A632" t="s">
        <v>660</v>
      </c>
      <c r="B632" t="str">
        <f t="shared" si="39"/>
        <v>Black_TOR</v>
      </c>
      <c r="C632">
        <f t="shared" si="40"/>
        <v>631</v>
      </c>
      <c r="D632" t="str">
        <f t="shared" si="41"/>
        <v>Black_TOR_631</v>
      </c>
      <c r="F632" t="str">
        <f t="shared" si="42"/>
        <v>host,Black_TOR_631,10.210.27.245,,static,,""</v>
      </c>
    </row>
    <row r="633" spans="1:6" x14ac:dyDescent="0.25">
      <c r="A633" t="s">
        <v>661</v>
      </c>
      <c r="B633" t="str">
        <f t="shared" si="39"/>
        <v>Black_TOR</v>
      </c>
      <c r="C633">
        <f t="shared" si="40"/>
        <v>632</v>
      </c>
      <c r="D633" t="str">
        <f t="shared" si="41"/>
        <v>Black_TOR_632</v>
      </c>
      <c r="F633" t="str">
        <f t="shared" si="42"/>
        <v>host,Black_TOR_632,10.210.27.246,,static,,""</v>
      </c>
    </row>
    <row r="634" spans="1:6" x14ac:dyDescent="0.25">
      <c r="A634" t="s">
        <v>662</v>
      </c>
      <c r="B634" t="str">
        <f t="shared" si="39"/>
        <v>Black_TOR</v>
      </c>
      <c r="C634">
        <f t="shared" si="40"/>
        <v>633</v>
      </c>
      <c r="D634" t="str">
        <f t="shared" si="41"/>
        <v>Black_TOR_633</v>
      </c>
      <c r="F634" t="str">
        <f t="shared" si="42"/>
        <v>host,Black_TOR_633,10.210.27.247,,static,,""</v>
      </c>
    </row>
    <row r="635" spans="1:6" x14ac:dyDescent="0.25">
      <c r="A635" t="s">
        <v>663</v>
      </c>
      <c r="B635" t="str">
        <f t="shared" si="39"/>
        <v>Black_TOR</v>
      </c>
      <c r="C635">
        <f t="shared" si="40"/>
        <v>634</v>
      </c>
      <c r="D635" t="str">
        <f t="shared" si="41"/>
        <v>Black_TOR_634</v>
      </c>
      <c r="F635" t="str">
        <f t="shared" si="42"/>
        <v>host,Black_TOR_634,10.210.27.248,,static,,""</v>
      </c>
    </row>
    <row r="636" spans="1:6" x14ac:dyDescent="0.25">
      <c r="A636" t="s">
        <v>664</v>
      </c>
      <c r="B636" t="str">
        <f t="shared" si="39"/>
        <v>Black_TOR</v>
      </c>
      <c r="C636">
        <f t="shared" si="40"/>
        <v>635</v>
      </c>
      <c r="D636" t="str">
        <f t="shared" si="41"/>
        <v>Black_TOR_635</v>
      </c>
      <c r="F636" t="str">
        <f t="shared" si="42"/>
        <v>host,Black_TOR_635,10.210.27.249,,static,,""</v>
      </c>
    </row>
    <row r="637" spans="1:6" x14ac:dyDescent="0.25">
      <c r="A637" t="s">
        <v>665</v>
      </c>
      <c r="B637" t="str">
        <f t="shared" si="39"/>
        <v>Black_TOR</v>
      </c>
      <c r="C637">
        <f t="shared" si="40"/>
        <v>636</v>
      </c>
      <c r="D637" t="str">
        <f t="shared" si="41"/>
        <v>Black_TOR_636</v>
      </c>
      <c r="F637" t="str">
        <f t="shared" si="42"/>
        <v>host,Black_TOR_636,10.210.27.250,,static,,""</v>
      </c>
    </row>
    <row r="638" spans="1:6" x14ac:dyDescent="0.25">
      <c r="A638" t="s">
        <v>666</v>
      </c>
      <c r="B638" t="str">
        <f t="shared" si="39"/>
        <v>Black_TOR</v>
      </c>
      <c r="C638">
        <f t="shared" si="40"/>
        <v>637</v>
      </c>
      <c r="D638" t="str">
        <f t="shared" si="41"/>
        <v>Black_TOR_637</v>
      </c>
      <c r="F638" t="str">
        <f t="shared" si="42"/>
        <v>host,Black_TOR_637,10.210.27.251,,static,,""</v>
      </c>
    </row>
    <row r="639" spans="1:6" x14ac:dyDescent="0.25">
      <c r="A639" t="s">
        <v>667</v>
      </c>
      <c r="B639" t="str">
        <f t="shared" si="39"/>
        <v>Black_TOR</v>
      </c>
      <c r="C639">
        <f t="shared" si="40"/>
        <v>638</v>
      </c>
      <c r="D639" t="str">
        <f t="shared" si="41"/>
        <v>Black_TOR_638</v>
      </c>
      <c r="F639" t="str">
        <f t="shared" si="42"/>
        <v>host,Black_TOR_638,10.210.27.252,,static,,""</v>
      </c>
    </row>
    <row r="640" spans="1:6" x14ac:dyDescent="0.25">
      <c r="A640" t="s">
        <v>668</v>
      </c>
      <c r="B640" t="str">
        <f t="shared" si="39"/>
        <v>Black_TOR</v>
      </c>
      <c r="C640">
        <f t="shared" si="40"/>
        <v>639</v>
      </c>
      <c r="D640" t="str">
        <f t="shared" si="41"/>
        <v>Black_TOR_639</v>
      </c>
      <c r="F640" t="str">
        <f t="shared" si="42"/>
        <v>host,Black_TOR_639,10.210.27.253,,static,,""</v>
      </c>
    </row>
    <row r="641" spans="1:6" x14ac:dyDescent="0.25">
      <c r="A641" t="s">
        <v>669</v>
      </c>
      <c r="B641" t="str">
        <f t="shared" si="39"/>
        <v>Black_TOR</v>
      </c>
      <c r="C641">
        <f t="shared" si="40"/>
        <v>640</v>
      </c>
      <c r="D641" t="str">
        <f t="shared" si="41"/>
        <v>Black_TOR_640</v>
      </c>
      <c r="F641" t="str">
        <f t="shared" si="42"/>
        <v>host,Black_TOR_640,10.210.27.254,,static,,""</v>
      </c>
    </row>
    <row r="642" spans="1:6" x14ac:dyDescent="0.25">
      <c r="A642" t="s">
        <v>670</v>
      </c>
      <c r="B642" t="str">
        <f t="shared" si="39"/>
        <v>Black_TOR</v>
      </c>
      <c r="C642">
        <f t="shared" si="40"/>
        <v>641</v>
      </c>
      <c r="D642" t="str">
        <f t="shared" si="41"/>
        <v>Black_TOR_641</v>
      </c>
      <c r="F642" t="str">
        <f t="shared" si="42"/>
        <v>host,Black_TOR_641,10.210.27.255,,static,,""</v>
      </c>
    </row>
    <row r="643" spans="1:6" x14ac:dyDescent="0.25">
      <c r="A643" t="s">
        <v>671</v>
      </c>
      <c r="B643" t="str">
        <f t="shared" si="39"/>
        <v>Black_TOR</v>
      </c>
      <c r="C643">
        <f t="shared" si="40"/>
        <v>642</v>
      </c>
      <c r="D643" t="str">
        <f t="shared" si="41"/>
        <v>Black_TOR_642</v>
      </c>
      <c r="F643" t="str">
        <f t="shared" si="42"/>
        <v>host,Black_TOR_642,10.210.28.001,,static,,""</v>
      </c>
    </row>
    <row r="644" spans="1:6" x14ac:dyDescent="0.25">
      <c r="A644" t="s">
        <v>672</v>
      </c>
      <c r="B644" t="str">
        <f t="shared" ref="B644:B707" si="43">IF(ISBLANK(A644),"","Black_TOR")</f>
        <v>Black_TOR</v>
      </c>
      <c r="C644">
        <f t="shared" ref="C644:C707" si="44">IF(ISBLANK(A644),"",C643+1)</f>
        <v>643</v>
      </c>
      <c r="D644" t="str">
        <f t="shared" ref="D644:D707" si="45">IF(ISBLANK(A644),"",CONCATENATE(B644,"_",C644))</f>
        <v>Black_TOR_643</v>
      </c>
      <c r="F644" t="str">
        <f t="shared" ref="F644:F707" si="46">IF(ISBLANK(A644),"",CONCATENATE("host,",D644,",",A644,",,static,,"""""))</f>
        <v>host,Black_TOR_643,10.210.28.002,,static,,""</v>
      </c>
    </row>
    <row r="645" spans="1:6" x14ac:dyDescent="0.25">
      <c r="A645" t="s">
        <v>673</v>
      </c>
      <c r="B645" t="str">
        <f t="shared" si="43"/>
        <v>Black_TOR</v>
      </c>
      <c r="C645">
        <f t="shared" si="44"/>
        <v>644</v>
      </c>
      <c r="D645" t="str">
        <f t="shared" si="45"/>
        <v>Black_TOR_644</v>
      </c>
      <c r="F645" t="str">
        <f t="shared" si="46"/>
        <v>host,Black_TOR_644,10.210.28.003,,static,,""</v>
      </c>
    </row>
    <row r="646" spans="1:6" x14ac:dyDescent="0.25">
      <c r="A646" t="s">
        <v>674</v>
      </c>
      <c r="B646" t="str">
        <f t="shared" si="43"/>
        <v>Black_TOR</v>
      </c>
      <c r="C646">
        <f t="shared" si="44"/>
        <v>645</v>
      </c>
      <c r="D646" t="str">
        <f t="shared" si="45"/>
        <v>Black_TOR_645</v>
      </c>
      <c r="F646" t="str">
        <f t="shared" si="46"/>
        <v>host,Black_TOR_645,10.210.28.004,,static,,""</v>
      </c>
    </row>
    <row r="647" spans="1:6" x14ac:dyDescent="0.25">
      <c r="A647" t="s">
        <v>675</v>
      </c>
      <c r="B647" t="str">
        <f t="shared" si="43"/>
        <v>Black_TOR</v>
      </c>
      <c r="C647">
        <f t="shared" si="44"/>
        <v>646</v>
      </c>
      <c r="D647" t="str">
        <f t="shared" si="45"/>
        <v>Black_TOR_646</v>
      </c>
      <c r="F647" t="str">
        <f t="shared" si="46"/>
        <v>host,Black_TOR_646,10.210.28.005,,static,,""</v>
      </c>
    </row>
    <row r="648" spans="1:6" x14ac:dyDescent="0.25">
      <c r="A648" t="s">
        <v>676</v>
      </c>
      <c r="B648" t="str">
        <f t="shared" si="43"/>
        <v>Black_TOR</v>
      </c>
      <c r="C648">
        <f t="shared" si="44"/>
        <v>647</v>
      </c>
      <c r="D648" t="str">
        <f t="shared" si="45"/>
        <v>Black_TOR_647</v>
      </c>
      <c r="F648" t="str">
        <f t="shared" si="46"/>
        <v>host,Black_TOR_647,10.210.28.006,,static,,""</v>
      </c>
    </row>
    <row r="649" spans="1:6" x14ac:dyDescent="0.25">
      <c r="A649" t="s">
        <v>677</v>
      </c>
      <c r="B649" t="str">
        <f t="shared" si="43"/>
        <v>Black_TOR</v>
      </c>
      <c r="C649">
        <f t="shared" si="44"/>
        <v>648</v>
      </c>
      <c r="D649" t="str">
        <f t="shared" si="45"/>
        <v>Black_TOR_648</v>
      </c>
      <c r="F649" t="str">
        <f t="shared" si="46"/>
        <v>host,Black_TOR_648,10.210.28.007,,static,,""</v>
      </c>
    </row>
    <row r="650" spans="1:6" x14ac:dyDescent="0.25">
      <c r="A650" t="s">
        <v>678</v>
      </c>
      <c r="B650" t="str">
        <f t="shared" si="43"/>
        <v>Black_TOR</v>
      </c>
      <c r="C650">
        <f t="shared" si="44"/>
        <v>649</v>
      </c>
      <c r="D650" t="str">
        <f t="shared" si="45"/>
        <v>Black_TOR_649</v>
      </c>
      <c r="F650" t="str">
        <f t="shared" si="46"/>
        <v>host,Black_TOR_649,10.210.28.008,,static,,""</v>
      </c>
    </row>
    <row r="651" spans="1:6" x14ac:dyDescent="0.25">
      <c r="A651" t="s">
        <v>679</v>
      </c>
      <c r="B651" t="str">
        <f t="shared" si="43"/>
        <v>Black_TOR</v>
      </c>
      <c r="C651">
        <f t="shared" si="44"/>
        <v>650</v>
      </c>
      <c r="D651" t="str">
        <f t="shared" si="45"/>
        <v>Black_TOR_650</v>
      </c>
      <c r="F651" t="str">
        <f t="shared" si="46"/>
        <v>host,Black_TOR_650,10.210.28.009,,static,,""</v>
      </c>
    </row>
    <row r="652" spans="1:6" x14ac:dyDescent="0.25">
      <c r="A652" t="s">
        <v>680</v>
      </c>
      <c r="B652" t="str">
        <f t="shared" si="43"/>
        <v>Black_TOR</v>
      </c>
      <c r="C652">
        <f t="shared" si="44"/>
        <v>651</v>
      </c>
      <c r="D652" t="str">
        <f t="shared" si="45"/>
        <v>Black_TOR_651</v>
      </c>
      <c r="F652" t="str">
        <f t="shared" si="46"/>
        <v>host,Black_TOR_651,10.210.28.010,,static,,""</v>
      </c>
    </row>
    <row r="653" spans="1:6" x14ac:dyDescent="0.25">
      <c r="A653" t="s">
        <v>681</v>
      </c>
      <c r="B653" t="str">
        <f t="shared" si="43"/>
        <v>Black_TOR</v>
      </c>
      <c r="C653">
        <f t="shared" si="44"/>
        <v>652</v>
      </c>
      <c r="D653" t="str">
        <f t="shared" si="45"/>
        <v>Black_TOR_652</v>
      </c>
      <c r="F653" t="str">
        <f t="shared" si="46"/>
        <v>host,Black_TOR_652,10.210.28.011,,static,,""</v>
      </c>
    </row>
    <row r="654" spans="1:6" x14ac:dyDescent="0.25">
      <c r="A654" t="s">
        <v>682</v>
      </c>
      <c r="B654" t="str">
        <f t="shared" si="43"/>
        <v>Black_TOR</v>
      </c>
      <c r="C654">
        <f t="shared" si="44"/>
        <v>653</v>
      </c>
      <c r="D654" t="str">
        <f t="shared" si="45"/>
        <v>Black_TOR_653</v>
      </c>
      <c r="F654" t="str">
        <f t="shared" si="46"/>
        <v>host,Black_TOR_653,10.210.28.012,,static,,""</v>
      </c>
    </row>
    <row r="655" spans="1:6" x14ac:dyDescent="0.25">
      <c r="A655" t="s">
        <v>683</v>
      </c>
      <c r="B655" t="str">
        <f t="shared" si="43"/>
        <v>Black_TOR</v>
      </c>
      <c r="C655">
        <f t="shared" si="44"/>
        <v>654</v>
      </c>
      <c r="D655" t="str">
        <f t="shared" si="45"/>
        <v>Black_TOR_654</v>
      </c>
      <c r="F655" t="str">
        <f t="shared" si="46"/>
        <v>host,Black_TOR_654,10.210.28.013,,static,,""</v>
      </c>
    </row>
    <row r="656" spans="1:6" x14ac:dyDescent="0.25">
      <c r="A656" t="s">
        <v>684</v>
      </c>
      <c r="B656" t="str">
        <f t="shared" si="43"/>
        <v>Black_TOR</v>
      </c>
      <c r="C656">
        <f t="shared" si="44"/>
        <v>655</v>
      </c>
      <c r="D656" t="str">
        <f t="shared" si="45"/>
        <v>Black_TOR_655</v>
      </c>
      <c r="F656" t="str">
        <f t="shared" si="46"/>
        <v>host,Black_TOR_655,10.210.28.014,,static,,""</v>
      </c>
    </row>
    <row r="657" spans="1:6" x14ac:dyDescent="0.25">
      <c r="A657" t="s">
        <v>685</v>
      </c>
      <c r="B657" t="str">
        <f t="shared" si="43"/>
        <v>Black_TOR</v>
      </c>
      <c r="C657">
        <f t="shared" si="44"/>
        <v>656</v>
      </c>
      <c r="D657" t="str">
        <f t="shared" si="45"/>
        <v>Black_TOR_656</v>
      </c>
      <c r="F657" t="str">
        <f t="shared" si="46"/>
        <v>host,Black_TOR_656,10.210.28.015,,static,,""</v>
      </c>
    </row>
    <row r="658" spans="1:6" x14ac:dyDescent="0.25">
      <c r="A658" t="s">
        <v>686</v>
      </c>
      <c r="B658" t="str">
        <f t="shared" si="43"/>
        <v>Black_TOR</v>
      </c>
      <c r="C658">
        <f t="shared" si="44"/>
        <v>657</v>
      </c>
      <c r="D658" t="str">
        <f t="shared" si="45"/>
        <v>Black_TOR_657</v>
      </c>
      <c r="F658" t="str">
        <f t="shared" si="46"/>
        <v>host,Black_TOR_657,10.210.28.016,,static,,""</v>
      </c>
    </row>
    <row r="659" spans="1:6" x14ac:dyDescent="0.25">
      <c r="A659" t="s">
        <v>687</v>
      </c>
      <c r="B659" t="str">
        <f t="shared" si="43"/>
        <v>Black_TOR</v>
      </c>
      <c r="C659">
        <f t="shared" si="44"/>
        <v>658</v>
      </c>
      <c r="D659" t="str">
        <f t="shared" si="45"/>
        <v>Black_TOR_658</v>
      </c>
      <c r="F659" t="str">
        <f t="shared" si="46"/>
        <v>host,Black_TOR_658,10.210.28.017,,static,,""</v>
      </c>
    </row>
    <row r="660" spans="1:6" x14ac:dyDescent="0.25">
      <c r="A660" t="s">
        <v>688</v>
      </c>
      <c r="B660" t="str">
        <f t="shared" si="43"/>
        <v>Black_TOR</v>
      </c>
      <c r="C660">
        <f t="shared" si="44"/>
        <v>659</v>
      </c>
      <c r="D660" t="str">
        <f t="shared" si="45"/>
        <v>Black_TOR_659</v>
      </c>
      <c r="F660" t="str">
        <f t="shared" si="46"/>
        <v>host,Black_TOR_659,10.210.28.018,,static,,""</v>
      </c>
    </row>
    <row r="661" spans="1:6" x14ac:dyDescent="0.25">
      <c r="A661" t="s">
        <v>689</v>
      </c>
      <c r="B661" t="str">
        <f t="shared" si="43"/>
        <v>Black_TOR</v>
      </c>
      <c r="C661">
        <f t="shared" si="44"/>
        <v>660</v>
      </c>
      <c r="D661" t="str">
        <f t="shared" si="45"/>
        <v>Black_TOR_660</v>
      </c>
      <c r="F661" t="str">
        <f t="shared" si="46"/>
        <v>host,Black_TOR_660,10.210.28.019,,static,,""</v>
      </c>
    </row>
    <row r="662" spans="1:6" x14ac:dyDescent="0.25">
      <c r="A662" t="s">
        <v>690</v>
      </c>
      <c r="B662" t="str">
        <f t="shared" si="43"/>
        <v>Black_TOR</v>
      </c>
      <c r="C662">
        <f t="shared" si="44"/>
        <v>661</v>
      </c>
      <c r="D662" t="str">
        <f t="shared" si="45"/>
        <v>Black_TOR_661</v>
      </c>
      <c r="F662" t="str">
        <f t="shared" si="46"/>
        <v>host,Black_TOR_661,10.210.28.020,,static,,""</v>
      </c>
    </row>
    <row r="663" spans="1:6" x14ac:dyDescent="0.25">
      <c r="A663" t="s">
        <v>691</v>
      </c>
      <c r="B663" t="str">
        <f t="shared" si="43"/>
        <v>Black_TOR</v>
      </c>
      <c r="C663">
        <f t="shared" si="44"/>
        <v>662</v>
      </c>
      <c r="D663" t="str">
        <f t="shared" si="45"/>
        <v>Black_TOR_662</v>
      </c>
      <c r="F663" t="str">
        <f t="shared" si="46"/>
        <v>host,Black_TOR_662,10.210.28.021,,static,,""</v>
      </c>
    </row>
    <row r="664" spans="1:6" x14ac:dyDescent="0.25">
      <c r="A664" t="s">
        <v>692</v>
      </c>
      <c r="B664" t="str">
        <f t="shared" si="43"/>
        <v>Black_TOR</v>
      </c>
      <c r="C664">
        <f t="shared" si="44"/>
        <v>663</v>
      </c>
      <c r="D664" t="str">
        <f t="shared" si="45"/>
        <v>Black_TOR_663</v>
      </c>
      <c r="F664" t="str">
        <f t="shared" si="46"/>
        <v>host,Black_TOR_663,10.210.28.022,,static,,""</v>
      </c>
    </row>
    <row r="665" spans="1:6" x14ac:dyDescent="0.25">
      <c r="A665" t="s">
        <v>693</v>
      </c>
      <c r="B665" t="str">
        <f t="shared" si="43"/>
        <v>Black_TOR</v>
      </c>
      <c r="C665">
        <f t="shared" si="44"/>
        <v>664</v>
      </c>
      <c r="D665" t="str">
        <f t="shared" si="45"/>
        <v>Black_TOR_664</v>
      </c>
      <c r="F665" t="str">
        <f t="shared" si="46"/>
        <v>host,Black_TOR_664,10.210.28.023,,static,,""</v>
      </c>
    </row>
    <row r="666" spans="1:6" x14ac:dyDescent="0.25">
      <c r="A666" t="s">
        <v>694</v>
      </c>
      <c r="B666" t="str">
        <f t="shared" si="43"/>
        <v>Black_TOR</v>
      </c>
      <c r="C666">
        <f t="shared" si="44"/>
        <v>665</v>
      </c>
      <c r="D666" t="str">
        <f t="shared" si="45"/>
        <v>Black_TOR_665</v>
      </c>
      <c r="F666" t="str">
        <f t="shared" si="46"/>
        <v>host,Black_TOR_665,10.210.28.024,,static,,""</v>
      </c>
    </row>
    <row r="667" spans="1:6" x14ac:dyDescent="0.25">
      <c r="A667" t="s">
        <v>695</v>
      </c>
      <c r="B667" t="str">
        <f t="shared" si="43"/>
        <v>Black_TOR</v>
      </c>
      <c r="C667">
        <f t="shared" si="44"/>
        <v>666</v>
      </c>
      <c r="D667" t="str">
        <f t="shared" si="45"/>
        <v>Black_TOR_666</v>
      </c>
      <c r="F667" t="str">
        <f t="shared" si="46"/>
        <v>host,Black_TOR_666,10.210.28.025,,static,,""</v>
      </c>
    </row>
    <row r="668" spans="1:6" x14ac:dyDescent="0.25">
      <c r="A668" t="s">
        <v>696</v>
      </c>
      <c r="B668" t="str">
        <f t="shared" si="43"/>
        <v>Black_TOR</v>
      </c>
      <c r="C668">
        <f t="shared" si="44"/>
        <v>667</v>
      </c>
      <c r="D668" t="str">
        <f t="shared" si="45"/>
        <v>Black_TOR_667</v>
      </c>
      <c r="F668" t="str">
        <f t="shared" si="46"/>
        <v>host,Black_TOR_667,10.210.28.026,,static,,""</v>
      </c>
    </row>
    <row r="669" spans="1:6" x14ac:dyDescent="0.25">
      <c r="A669" t="s">
        <v>697</v>
      </c>
      <c r="B669" t="str">
        <f t="shared" si="43"/>
        <v>Black_TOR</v>
      </c>
      <c r="C669">
        <f t="shared" si="44"/>
        <v>668</v>
      </c>
      <c r="D669" t="str">
        <f t="shared" si="45"/>
        <v>Black_TOR_668</v>
      </c>
      <c r="F669" t="str">
        <f t="shared" si="46"/>
        <v>host,Black_TOR_668,10.210.28.027,,static,,""</v>
      </c>
    </row>
    <row r="670" spans="1:6" x14ac:dyDescent="0.25">
      <c r="A670" t="s">
        <v>698</v>
      </c>
      <c r="B670" t="str">
        <f t="shared" si="43"/>
        <v>Black_TOR</v>
      </c>
      <c r="C670">
        <f t="shared" si="44"/>
        <v>669</v>
      </c>
      <c r="D670" t="str">
        <f t="shared" si="45"/>
        <v>Black_TOR_669</v>
      </c>
      <c r="F670" t="str">
        <f t="shared" si="46"/>
        <v>host,Black_TOR_669,10.210.28.028,,static,,""</v>
      </c>
    </row>
    <row r="671" spans="1:6" x14ac:dyDescent="0.25">
      <c r="A671" t="s">
        <v>699</v>
      </c>
      <c r="B671" t="str">
        <f t="shared" si="43"/>
        <v>Black_TOR</v>
      </c>
      <c r="C671">
        <f t="shared" si="44"/>
        <v>670</v>
      </c>
      <c r="D671" t="str">
        <f t="shared" si="45"/>
        <v>Black_TOR_670</v>
      </c>
      <c r="F671" t="str">
        <f t="shared" si="46"/>
        <v>host,Black_TOR_670,10.210.28.029,,static,,""</v>
      </c>
    </row>
    <row r="672" spans="1:6" x14ac:dyDescent="0.25">
      <c r="A672" t="s">
        <v>700</v>
      </c>
      <c r="B672" t="str">
        <f t="shared" si="43"/>
        <v>Black_TOR</v>
      </c>
      <c r="C672">
        <f t="shared" si="44"/>
        <v>671</v>
      </c>
      <c r="D672" t="str">
        <f t="shared" si="45"/>
        <v>Black_TOR_671</v>
      </c>
      <c r="F672" t="str">
        <f t="shared" si="46"/>
        <v>host,Black_TOR_671,10.210.28.030,,static,,""</v>
      </c>
    </row>
    <row r="673" spans="1:6" x14ac:dyDescent="0.25">
      <c r="A673" t="s">
        <v>701</v>
      </c>
      <c r="B673" t="str">
        <f t="shared" si="43"/>
        <v>Black_TOR</v>
      </c>
      <c r="C673">
        <f t="shared" si="44"/>
        <v>672</v>
      </c>
      <c r="D673" t="str">
        <f t="shared" si="45"/>
        <v>Black_TOR_672</v>
      </c>
      <c r="F673" t="str">
        <f t="shared" si="46"/>
        <v>host,Black_TOR_672,10.210.28.031,,static,,""</v>
      </c>
    </row>
    <row r="674" spans="1:6" x14ac:dyDescent="0.25">
      <c r="A674" t="s">
        <v>1112</v>
      </c>
      <c r="B674" t="str">
        <f t="shared" si="43"/>
        <v>Black_TOR</v>
      </c>
      <c r="C674">
        <f t="shared" si="44"/>
        <v>673</v>
      </c>
      <c r="D674" t="str">
        <f t="shared" si="45"/>
        <v>Black_TOR_673</v>
      </c>
      <c r="F674" t="str">
        <f t="shared" si="46"/>
        <v>host,Black_TOR_673,10.210.130.19,,static,,""</v>
      </c>
    </row>
    <row r="675" spans="1:6" x14ac:dyDescent="0.25">
      <c r="A675" t="s">
        <v>848</v>
      </c>
      <c r="B675" t="str">
        <f t="shared" si="43"/>
        <v>Black_TOR</v>
      </c>
      <c r="C675">
        <f t="shared" si="44"/>
        <v>674</v>
      </c>
      <c r="D675" t="str">
        <f t="shared" si="45"/>
        <v>Black_TOR_674</v>
      </c>
      <c r="F675" t="str">
        <f t="shared" si="46"/>
        <v>host,Black_TOR_674,10.210.130.126,,static,,""</v>
      </c>
    </row>
    <row r="676" spans="1:6" x14ac:dyDescent="0.25">
      <c r="A676" t="s">
        <v>849</v>
      </c>
      <c r="B676" t="str">
        <f t="shared" si="43"/>
        <v>Black_TOR</v>
      </c>
      <c r="C676">
        <f t="shared" si="44"/>
        <v>675</v>
      </c>
      <c r="D676" t="str">
        <f t="shared" si="45"/>
        <v>Black_TOR_675</v>
      </c>
      <c r="F676" t="str">
        <f t="shared" si="46"/>
        <v>host,Black_TOR_675,10.210.130.127,,static,,""</v>
      </c>
    </row>
    <row r="677" spans="1:6" x14ac:dyDescent="0.25">
      <c r="A677" t="s">
        <v>850</v>
      </c>
      <c r="B677" t="str">
        <f t="shared" si="43"/>
        <v>Black_TOR</v>
      </c>
      <c r="C677">
        <f t="shared" si="44"/>
        <v>676</v>
      </c>
      <c r="D677" t="str">
        <f t="shared" si="45"/>
        <v>Black_TOR_676</v>
      </c>
      <c r="F677" t="str">
        <f t="shared" si="46"/>
        <v>host,Black_TOR_676,10.210.130.128,,static,,""</v>
      </c>
    </row>
    <row r="678" spans="1:6" x14ac:dyDescent="0.25">
      <c r="A678" t="s">
        <v>851</v>
      </c>
      <c r="B678" t="str">
        <f t="shared" si="43"/>
        <v>Black_TOR</v>
      </c>
      <c r="C678">
        <f t="shared" si="44"/>
        <v>677</v>
      </c>
      <c r="D678" t="str">
        <f t="shared" si="45"/>
        <v>Black_TOR_677</v>
      </c>
      <c r="F678" t="str">
        <f t="shared" si="46"/>
        <v>host,Black_TOR_677,10.210.130.129,,static,,""</v>
      </c>
    </row>
    <row r="679" spans="1:6" x14ac:dyDescent="0.25">
      <c r="A679" t="s">
        <v>852</v>
      </c>
      <c r="B679" t="str">
        <f t="shared" si="43"/>
        <v>Black_TOR</v>
      </c>
      <c r="C679">
        <f t="shared" si="44"/>
        <v>678</v>
      </c>
      <c r="D679" t="str">
        <f t="shared" si="45"/>
        <v>Black_TOR_678</v>
      </c>
      <c r="F679" t="str">
        <f t="shared" si="46"/>
        <v>host,Black_TOR_678,10.210.130.130,,static,,""</v>
      </c>
    </row>
    <row r="680" spans="1:6" x14ac:dyDescent="0.25">
      <c r="A680" t="s">
        <v>853</v>
      </c>
      <c r="B680" t="str">
        <f t="shared" si="43"/>
        <v>Black_TOR</v>
      </c>
      <c r="C680">
        <f t="shared" si="44"/>
        <v>679</v>
      </c>
      <c r="D680" t="str">
        <f t="shared" si="45"/>
        <v>Black_TOR_679</v>
      </c>
      <c r="F680" t="str">
        <f t="shared" si="46"/>
        <v>host,Black_TOR_679,10.210.130.131,,static,,""</v>
      </c>
    </row>
    <row r="681" spans="1:6" x14ac:dyDescent="0.25">
      <c r="A681" t="s">
        <v>854</v>
      </c>
      <c r="B681" t="str">
        <f t="shared" si="43"/>
        <v>Black_TOR</v>
      </c>
      <c r="C681">
        <f t="shared" si="44"/>
        <v>680</v>
      </c>
      <c r="D681" t="str">
        <f t="shared" si="45"/>
        <v>Black_TOR_680</v>
      </c>
      <c r="F681" t="str">
        <f t="shared" si="46"/>
        <v>host,Black_TOR_680,10.210.130.132,,static,,""</v>
      </c>
    </row>
    <row r="682" spans="1:6" x14ac:dyDescent="0.25">
      <c r="A682" t="s">
        <v>855</v>
      </c>
      <c r="B682" t="str">
        <f t="shared" si="43"/>
        <v>Black_TOR</v>
      </c>
      <c r="C682">
        <f t="shared" si="44"/>
        <v>681</v>
      </c>
      <c r="D682" t="str">
        <f t="shared" si="45"/>
        <v>Black_TOR_681</v>
      </c>
      <c r="F682" t="str">
        <f t="shared" si="46"/>
        <v>host,Black_TOR_681,10.210.130.133,,static,,""</v>
      </c>
    </row>
    <row r="683" spans="1:6" x14ac:dyDescent="0.25">
      <c r="A683" t="s">
        <v>856</v>
      </c>
      <c r="B683" t="str">
        <f t="shared" si="43"/>
        <v>Black_TOR</v>
      </c>
      <c r="C683">
        <f t="shared" si="44"/>
        <v>682</v>
      </c>
      <c r="D683" t="str">
        <f t="shared" si="45"/>
        <v>Black_TOR_682</v>
      </c>
      <c r="F683" t="str">
        <f t="shared" si="46"/>
        <v>host,Black_TOR_682,10.210.130.134,,static,,""</v>
      </c>
    </row>
    <row r="684" spans="1:6" x14ac:dyDescent="0.25">
      <c r="A684" t="s">
        <v>857</v>
      </c>
      <c r="B684" t="str">
        <f t="shared" si="43"/>
        <v>Black_TOR</v>
      </c>
      <c r="C684">
        <f t="shared" si="44"/>
        <v>683</v>
      </c>
      <c r="D684" t="str">
        <f t="shared" si="45"/>
        <v>Black_TOR_683</v>
      </c>
      <c r="F684" t="str">
        <f t="shared" si="46"/>
        <v>host,Black_TOR_683,10.210.130.135,,static,,""</v>
      </c>
    </row>
    <row r="685" spans="1:6" x14ac:dyDescent="0.25">
      <c r="A685" t="s">
        <v>858</v>
      </c>
      <c r="B685" t="str">
        <f t="shared" si="43"/>
        <v>Black_TOR</v>
      </c>
      <c r="C685">
        <f t="shared" si="44"/>
        <v>684</v>
      </c>
      <c r="D685" t="str">
        <f t="shared" si="45"/>
        <v>Black_TOR_684</v>
      </c>
      <c r="F685" t="str">
        <f t="shared" si="46"/>
        <v>host,Black_TOR_684,10.210.130.136,,static,,""</v>
      </c>
    </row>
    <row r="686" spans="1:6" x14ac:dyDescent="0.25">
      <c r="A686" t="s">
        <v>859</v>
      </c>
      <c r="B686" t="str">
        <f t="shared" si="43"/>
        <v>Black_TOR</v>
      </c>
      <c r="C686">
        <f t="shared" si="44"/>
        <v>685</v>
      </c>
      <c r="D686" t="str">
        <f t="shared" si="45"/>
        <v>Black_TOR_685</v>
      </c>
      <c r="F686" t="str">
        <f t="shared" si="46"/>
        <v>host,Black_TOR_685,10.210.130.137,,static,,""</v>
      </c>
    </row>
    <row r="687" spans="1:6" x14ac:dyDescent="0.25">
      <c r="A687" t="s">
        <v>860</v>
      </c>
      <c r="B687" t="str">
        <f t="shared" si="43"/>
        <v>Black_TOR</v>
      </c>
      <c r="C687">
        <f t="shared" si="44"/>
        <v>686</v>
      </c>
      <c r="D687" t="str">
        <f t="shared" si="45"/>
        <v>Black_TOR_686</v>
      </c>
      <c r="F687" t="str">
        <f t="shared" si="46"/>
        <v>host,Black_TOR_686,10.210.130.138,,static,,""</v>
      </c>
    </row>
    <row r="688" spans="1:6" x14ac:dyDescent="0.25">
      <c r="A688" t="s">
        <v>861</v>
      </c>
      <c r="B688" t="str">
        <f t="shared" si="43"/>
        <v>Black_TOR</v>
      </c>
      <c r="C688">
        <f t="shared" si="44"/>
        <v>687</v>
      </c>
      <c r="D688" t="str">
        <f t="shared" si="45"/>
        <v>Black_TOR_687</v>
      </c>
      <c r="F688" t="str">
        <f t="shared" si="46"/>
        <v>host,Black_TOR_687,10.210.130.139,,static,,""</v>
      </c>
    </row>
    <row r="689" spans="1:6" x14ac:dyDescent="0.25">
      <c r="A689" t="s">
        <v>862</v>
      </c>
      <c r="B689" t="str">
        <f t="shared" si="43"/>
        <v>Black_TOR</v>
      </c>
      <c r="C689">
        <f t="shared" si="44"/>
        <v>688</v>
      </c>
      <c r="D689" t="str">
        <f t="shared" si="45"/>
        <v>Black_TOR_688</v>
      </c>
      <c r="F689" t="str">
        <f t="shared" si="46"/>
        <v>host,Black_TOR_688,10.210.130.140,,static,,""</v>
      </c>
    </row>
    <row r="690" spans="1:6" x14ac:dyDescent="0.25">
      <c r="A690" t="s">
        <v>863</v>
      </c>
      <c r="B690" t="str">
        <f t="shared" si="43"/>
        <v>Black_TOR</v>
      </c>
      <c r="C690">
        <f t="shared" si="44"/>
        <v>689</v>
      </c>
      <c r="D690" t="str">
        <f t="shared" si="45"/>
        <v>Black_TOR_689</v>
      </c>
      <c r="F690" t="str">
        <f t="shared" si="46"/>
        <v>host,Black_TOR_689,10.210.130.141,,static,,""</v>
      </c>
    </row>
    <row r="691" spans="1:6" x14ac:dyDescent="0.25">
      <c r="A691" t="s">
        <v>864</v>
      </c>
      <c r="B691" t="str">
        <f t="shared" si="43"/>
        <v>Black_TOR</v>
      </c>
      <c r="C691">
        <f t="shared" si="44"/>
        <v>690</v>
      </c>
      <c r="D691" t="str">
        <f t="shared" si="45"/>
        <v>Black_TOR_690</v>
      </c>
      <c r="F691" t="str">
        <f t="shared" si="46"/>
        <v>host,Black_TOR_690,10.210.130.142,,static,,""</v>
      </c>
    </row>
    <row r="692" spans="1:6" x14ac:dyDescent="0.25">
      <c r="A692" t="s">
        <v>865</v>
      </c>
      <c r="B692" t="str">
        <f t="shared" si="43"/>
        <v>Black_TOR</v>
      </c>
      <c r="C692">
        <f t="shared" si="44"/>
        <v>691</v>
      </c>
      <c r="D692" t="str">
        <f t="shared" si="45"/>
        <v>Black_TOR_691</v>
      </c>
      <c r="F692" t="str">
        <f t="shared" si="46"/>
        <v>host,Black_TOR_691,10.210.130.143,,static,,""</v>
      </c>
    </row>
    <row r="693" spans="1:6" x14ac:dyDescent="0.25">
      <c r="A693" t="s">
        <v>866</v>
      </c>
      <c r="B693" t="str">
        <f t="shared" si="43"/>
        <v>Black_TOR</v>
      </c>
      <c r="C693">
        <f t="shared" si="44"/>
        <v>692</v>
      </c>
      <c r="D693" t="str">
        <f t="shared" si="45"/>
        <v>Black_TOR_692</v>
      </c>
      <c r="F693" t="str">
        <f t="shared" si="46"/>
        <v>host,Black_TOR_692,10.210.130.144,,static,,""</v>
      </c>
    </row>
    <row r="694" spans="1:6" x14ac:dyDescent="0.25">
      <c r="A694" t="s">
        <v>867</v>
      </c>
      <c r="B694" t="str">
        <f t="shared" si="43"/>
        <v>Black_TOR</v>
      </c>
      <c r="C694">
        <f t="shared" si="44"/>
        <v>693</v>
      </c>
      <c r="D694" t="str">
        <f t="shared" si="45"/>
        <v>Black_TOR_693</v>
      </c>
      <c r="F694" t="str">
        <f t="shared" si="46"/>
        <v>host,Black_TOR_693,10.210.130.145,,static,,""</v>
      </c>
    </row>
    <row r="695" spans="1:6" x14ac:dyDescent="0.25">
      <c r="A695" t="s">
        <v>868</v>
      </c>
      <c r="B695" t="str">
        <f t="shared" si="43"/>
        <v>Black_TOR</v>
      </c>
      <c r="C695">
        <f t="shared" si="44"/>
        <v>694</v>
      </c>
      <c r="D695" t="str">
        <f t="shared" si="45"/>
        <v>Black_TOR_694</v>
      </c>
      <c r="F695" t="str">
        <f t="shared" si="46"/>
        <v>host,Black_TOR_694,10.210.130.146,,static,,""</v>
      </c>
    </row>
    <row r="696" spans="1:6" x14ac:dyDescent="0.25">
      <c r="A696" t="s">
        <v>869</v>
      </c>
      <c r="B696" t="str">
        <f t="shared" si="43"/>
        <v>Black_TOR</v>
      </c>
      <c r="C696">
        <f t="shared" si="44"/>
        <v>695</v>
      </c>
      <c r="D696" t="str">
        <f t="shared" si="45"/>
        <v>Black_TOR_695</v>
      </c>
      <c r="F696" t="str">
        <f t="shared" si="46"/>
        <v>host,Black_TOR_695,10.210.130.147,,static,,""</v>
      </c>
    </row>
    <row r="697" spans="1:6" x14ac:dyDescent="0.25">
      <c r="A697" t="s">
        <v>870</v>
      </c>
      <c r="B697" t="str">
        <f t="shared" si="43"/>
        <v>Black_TOR</v>
      </c>
      <c r="C697">
        <f t="shared" si="44"/>
        <v>696</v>
      </c>
      <c r="D697" t="str">
        <f t="shared" si="45"/>
        <v>Black_TOR_696</v>
      </c>
      <c r="F697" t="str">
        <f t="shared" si="46"/>
        <v>host,Black_TOR_696,10.210.130.148,,static,,""</v>
      </c>
    </row>
    <row r="698" spans="1:6" x14ac:dyDescent="0.25">
      <c r="A698" t="s">
        <v>871</v>
      </c>
      <c r="B698" t="str">
        <f t="shared" si="43"/>
        <v>Black_TOR</v>
      </c>
      <c r="C698">
        <f t="shared" si="44"/>
        <v>697</v>
      </c>
      <c r="D698" t="str">
        <f t="shared" si="45"/>
        <v>Black_TOR_697</v>
      </c>
      <c r="F698" t="str">
        <f t="shared" si="46"/>
        <v>host,Black_TOR_697,10.210.130.149,,static,,""</v>
      </c>
    </row>
    <row r="699" spans="1:6" x14ac:dyDescent="0.25">
      <c r="A699" t="s">
        <v>872</v>
      </c>
      <c r="B699" t="str">
        <f t="shared" si="43"/>
        <v>Black_TOR</v>
      </c>
      <c r="C699">
        <f t="shared" si="44"/>
        <v>698</v>
      </c>
      <c r="D699" t="str">
        <f t="shared" si="45"/>
        <v>Black_TOR_698</v>
      </c>
      <c r="F699" t="str">
        <f t="shared" si="46"/>
        <v>host,Black_TOR_698,10.210.130.150,,static,,""</v>
      </c>
    </row>
    <row r="700" spans="1:6" x14ac:dyDescent="0.25">
      <c r="A700" t="s">
        <v>873</v>
      </c>
      <c r="B700" t="str">
        <f t="shared" si="43"/>
        <v>Black_TOR</v>
      </c>
      <c r="C700">
        <f t="shared" si="44"/>
        <v>699</v>
      </c>
      <c r="D700" t="str">
        <f t="shared" si="45"/>
        <v>Black_TOR_699</v>
      </c>
      <c r="F700" t="str">
        <f t="shared" si="46"/>
        <v>host,Black_TOR_699,10.210.130.151,,static,,""</v>
      </c>
    </row>
    <row r="701" spans="1:6" x14ac:dyDescent="0.25">
      <c r="A701" t="s">
        <v>874</v>
      </c>
      <c r="B701" t="str">
        <f t="shared" si="43"/>
        <v>Black_TOR</v>
      </c>
      <c r="C701">
        <f t="shared" si="44"/>
        <v>700</v>
      </c>
      <c r="D701" t="str">
        <f t="shared" si="45"/>
        <v>Black_TOR_700</v>
      </c>
      <c r="F701" t="str">
        <f t="shared" si="46"/>
        <v>host,Black_TOR_700,10.210.130.152,,static,,""</v>
      </c>
    </row>
    <row r="702" spans="1:6" x14ac:dyDescent="0.25">
      <c r="A702" t="s">
        <v>875</v>
      </c>
      <c r="B702" t="str">
        <f t="shared" si="43"/>
        <v>Black_TOR</v>
      </c>
      <c r="C702">
        <f t="shared" si="44"/>
        <v>701</v>
      </c>
      <c r="D702" t="str">
        <f t="shared" si="45"/>
        <v>Black_TOR_701</v>
      </c>
      <c r="F702" t="str">
        <f t="shared" si="46"/>
        <v>host,Black_TOR_701,10.210.130.153,,static,,""</v>
      </c>
    </row>
    <row r="703" spans="1:6" x14ac:dyDescent="0.25">
      <c r="A703" t="s">
        <v>876</v>
      </c>
      <c r="B703" t="str">
        <f t="shared" si="43"/>
        <v>Black_TOR</v>
      </c>
      <c r="C703">
        <f t="shared" si="44"/>
        <v>702</v>
      </c>
      <c r="D703" t="str">
        <f t="shared" si="45"/>
        <v>Black_TOR_702</v>
      </c>
      <c r="F703" t="str">
        <f t="shared" si="46"/>
        <v>host,Black_TOR_702,10.210.130.154,,static,,""</v>
      </c>
    </row>
    <row r="704" spans="1:6" x14ac:dyDescent="0.25">
      <c r="A704" t="s">
        <v>877</v>
      </c>
      <c r="B704" t="str">
        <f t="shared" si="43"/>
        <v>Black_TOR</v>
      </c>
      <c r="C704">
        <f t="shared" si="44"/>
        <v>703</v>
      </c>
      <c r="D704" t="str">
        <f t="shared" si="45"/>
        <v>Black_TOR_703</v>
      </c>
      <c r="F704" t="str">
        <f t="shared" si="46"/>
        <v>host,Black_TOR_703,10.210.130.155,,static,,""</v>
      </c>
    </row>
    <row r="705" spans="1:6" x14ac:dyDescent="0.25">
      <c r="A705" t="s">
        <v>878</v>
      </c>
      <c r="B705" t="str">
        <f t="shared" si="43"/>
        <v>Black_TOR</v>
      </c>
      <c r="C705">
        <f t="shared" si="44"/>
        <v>704</v>
      </c>
      <c r="D705" t="str">
        <f t="shared" si="45"/>
        <v>Black_TOR_704</v>
      </c>
      <c r="F705" t="str">
        <f t="shared" si="46"/>
        <v>host,Black_TOR_704,10.210.130.156,,static,,""</v>
      </c>
    </row>
    <row r="706" spans="1:6" x14ac:dyDescent="0.25">
      <c r="A706" t="s">
        <v>879</v>
      </c>
      <c r="B706" t="str">
        <f t="shared" si="43"/>
        <v>Black_TOR</v>
      </c>
      <c r="C706">
        <f t="shared" si="44"/>
        <v>705</v>
      </c>
      <c r="D706" t="str">
        <f t="shared" si="45"/>
        <v>Black_TOR_705</v>
      </c>
      <c r="F706" t="str">
        <f t="shared" si="46"/>
        <v>host,Black_TOR_705,10.210.130.157,,static,,""</v>
      </c>
    </row>
    <row r="707" spans="1:6" x14ac:dyDescent="0.25">
      <c r="A707" t="s">
        <v>880</v>
      </c>
      <c r="B707" t="str">
        <f t="shared" si="43"/>
        <v>Black_TOR</v>
      </c>
      <c r="C707">
        <f t="shared" si="44"/>
        <v>706</v>
      </c>
      <c r="D707" t="str">
        <f t="shared" si="45"/>
        <v>Black_TOR_706</v>
      </c>
      <c r="F707" t="str">
        <f t="shared" si="46"/>
        <v>host,Black_TOR_706,10.210.130.158,,static,,""</v>
      </c>
    </row>
    <row r="708" spans="1:6" x14ac:dyDescent="0.25">
      <c r="A708" t="s">
        <v>881</v>
      </c>
      <c r="B708" t="str">
        <f t="shared" ref="B708:B771" si="47">IF(ISBLANK(A708),"","Black_TOR")</f>
        <v>Black_TOR</v>
      </c>
      <c r="C708">
        <f t="shared" ref="C708:C771" si="48">IF(ISBLANK(A708),"",C707+1)</f>
        <v>707</v>
      </c>
      <c r="D708" t="str">
        <f t="shared" ref="D708:D771" si="49">IF(ISBLANK(A708),"",CONCATENATE(B708,"_",C708))</f>
        <v>Black_TOR_707</v>
      </c>
      <c r="F708" t="str">
        <f t="shared" ref="F708:F771" si="50">IF(ISBLANK(A708),"",CONCATENATE("host,",D708,",",A708,",,static,,"""""))</f>
        <v>host,Black_TOR_707,10.210.130.159,,static,,""</v>
      </c>
    </row>
    <row r="709" spans="1:6" x14ac:dyDescent="0.25">
      <c r="A709" t="s">
        <v>882</v>
      </c>
      <c r="B709" t="str">
        <f t="shared" si="47"/>
        <v>Black_TOR</v>
      </c>
      <c r="C709">
        <f t="shared" si="48"/>
        <v>708</v>
      </c>
      <c r="D709" t="str">
        <f t="shared" si="49"/>
        <v>Black_TOR_708</v>
      </c>
      <c r="F709" t="str">
        <f t="shared" si="50"/>
        <v>host,Black_TOR_708,10.210.130.160,,static,,""</v>
      </c>
    </row>
    <row r="710" spans="1:6" x14ac:dyDescent="0.25">
      <c r="A710" t="s">
        <v>883</v>
      </c>
      <c r="B710" t="str">
        <f t="shared" si="47"/>
        <v>Black_TOR</v>
      </c>
      <c r="C710">
        <f t="shared" si="48"/>
        <v>709</v>
      </c>
      <c r="D710" t="str">
        <f t="shared" si="49"/>
        <v>Black_TOR_709</v>
      </c>
      <c r="F710" t="str">
        <f t="shared" si="50"/>
        <v>host,Black_TOR_709,10.210.130.161,,static,,""</v>
      </c>
    </row>
    <row r="711" spans="1:6" x14ac:dyDescent="0.25">
      <c r="A711" t="s">
        <v>884</v>
      </c>
      <c r="B711" t="str">
        <f t="shared" si="47"/>
        <v>Black_TOR</v>
      </c>
      <c r="C711">
        <f t="shared" si="48"/>
        <v>710</v>
      </c>
      <c r="D711" t="str">
        <f t="shared" si="49"/>
        <v>Black_TOR_710</v>
      </c>
      <c r="F711" t="str">
        <f t="shared" si="50"/>
        <v>host,Black_TOR_710,10.210.130.162,,static,,""</v>
      </c>
    </row>
    <row r="712" spans="1:6" x14ac:dyDescent="0.25">
      <c r="A712" t="s">
        <v>885</v>
      </c>
      <c r="B712" t="str">
        <f t="shared" si="47"/>
        <v>Black_TOR</v>
      </c>
      <c r="C712">
        <f t="shared" si="48"/>
        <v>711</v>
      </c>
      <c r="D712" t="str">
        <f t="shared" si="49"/>
        <v>Black_TOR_711</v>
      </c>
      <c r="F712" t="str">
        <f t="shared" si="50"/>
        <v>host,Black_TOR_711,10.210.130.163,,static,,""</v>
      </c>
    </row>
    <row r="713" spans="1:6" x14ac:dyDescent="0.25">
      <c r="A713" t="s">
        <v>886</v>
      </c>
      <c r="B713" t="str">
        <f t="shared" si="47"/>
        <v>Black_TOR</v>
      </c>
      <c r="C713">
        <f t="shared" si="48"/>
        <v>712</v>
      </c>
      <c r="D713" t="str">
        <f t="shared" si="49"/>
        <v>Black_TOR_712</v>
      </c>
      <c r="F713" t="str">
        <f t="shared" si="50"/>
        <v>host,Black_TOR_712,10.210.130.164,,static,,""</v>
      </c>
    </row>
    <row r="714" spans="1:6" x14ac:dyDescent="0.25">
      <c r="A714" t="s">
        <v>887</v>
      </c>
      <c r="B714" t="str">
        <f t="shared" si="47"/>
        <v>Black_TOR</v>
      </c>
      <c r="C714">
        <f t="shared" si="48"/>
        <v>713</v>
      </c>
      <c r="D714" t="str">
        <f t="shared" si="49"/>
        <v>Black_TOR_713</v>
      </c>
      <c r="F714" t="str">
        <f t="shared" si="50"/>
        <v>host,Black_TOR_713,10.210.130.165,,static,,""</v>
      </c>
    </row>
    <row r="715" spans="1:6" x14ac:dyDescent="0.25">
      <c r="A715" t="s">
        <v>888</v>
      </c>
      <c r="B715" t="str">
        <f t="shared" si="47"/>
        <v>Black_TOR</v>
      </c>
      <c r="C715">
        <f t="shared" si="48"/>
        <v>714</v>
      </c>
      <c r="D715" t="str">
        <f t="shared" si="49"/>
        <v>Black_TOR_714</v>
      </c>
      <c r="F715" t="str">
        <f t="shared" si="50"/>
        <v>host,Black_TOR_714,10.210.130.166,,static,,""</v>
      </c>
    </row>
    <row r="716" spans="1:6" x14ac:dyDescent="0.25">
      <c r="A716" t="s">
        <v>889</v>
      </c>
      <c r="B716" t="str">
        <f t="shared" si="47"/>
        <v>Black_TOR</v>
      </c>
      <c r="C716">
        <f t="shared" si="48"/>
        <v>715</v>
      </c>
      <c r="D716" t="str">
        <f t="shared" si="49"/>
        <v>Black_TOR_715</v>
      </c>
      <c r="F716" t="str">
        <f t="shared" si="50"/>
        <v>host,Black_TOR_715,10.210.130.167,,static,,""</v>
      </c>
    </row>
    <row r="717" spans="1:6" x14ac:dyDescent="0.25">
      <c r="A717" t="s">
        <v>890</v>
      </c>
      <c r="B717" t="str">
        <f t="shared" si="47"/>
        <v>Black_TOR</v>
      </c>
      <c r="C717">
        <f t="shared" si="48"/>
        <v>716</v>
      </c>
      <c r="D717" t="str">
        <f t="shared" si="49"/>
        <v>Black_TOR_716</v>
      </c>
      <c r="F717" t="str">
        <f t="shared" si="50"/>
        <v>host,Black_TOR_716,10.210.130.168,,static,,""</v>
      </c>
    </row>
    <row r="718" spans="1:6" x14ac:dyDescent="0.25">
      <c r="A718" t="s">
        <v>891</v>
      </c>
      <c r="B718" t="str">
        <f t="shared" si="47"/>
        <v>Black_TOR</v>
      </c>
      <c r="C718">
        <f t="shared" si="48"/>
        <v>717</v>
      </c>
      <c r="D718" t="str">
        <f t="shared" si="49"/>
        <v>Black_TOR_717</v>
      </c>
      <c r="F718" t="str">
        <f t="shared" si="50"/>
        <v>host,Black_TOR_717,10.210.130.169,,static,,""</v>
      </c>
    </row>
    <row r="719" spans="1:6" x14ac:dyDescent="0.25">
      <c r="A719" t="s">
        <v>892</v>
      </c>
      <c r="B719" t="str">
        <f t="shared" si="47"/>
        <v>Black_TOR</v>
      </c>
      <c r="C719">
        <f t="shared" si="48"/>
        <v>718</v>
      </c>
      <c r="D719" t="str">
        <f t="shared" si="49"/>
        <v>Black_TOR_718</v>
      </c>
      <c r="F719" t="str">
        <f t="shared" si="50"/>
        <v>host,Black_TOR_718,10.210.130.170,,static,,""</v>
      </c>
    </row>
    <row r="720" spans="1:6" x14ac:dyDescent="0.25">
      <c r="A720" t="s">
        <v>893</v>
      </c>
      <c r="B720" t="str">
        <f t="shared" si="47"/>
        <v>Black_TOR</v>
      </c>
      <c r="C720">
        <f t="shared" si="48"/>
        <v>719</v>
      </c>
      <c r="D720" t="str">
        <f t="shared" si="49"/>
        <v>Black_TOR_719</v>
      </c>
      <c r="F720" t="str">
        <f t="shared" si="50"/>
        <v>host,Black_TOR_719,10.210.130.171,,static,,""</v>
      </c>
    </row>
    <row r="721" spans="1:6" x14ac:dyDescent="0.25">
      <c r="A721" t="s">
        <v>894</v>
      </c>
      <c r="B721" t="str">
        <f t="shared" si="47"/>
        <v>Black_TOR</v>
      </c>
      <c r="C721">
        <f t="shared" si="48"/>
        <v>720</v>
      </c>
      <c r="D721" t="str">
        <f t="shared" si="49"/>
        <v>Black_TOR_720</v>
      </c>
      <c r="F721" t="str">
        <f t="shared" si="50"/>
        <v>host,Black_TOR_720,10.210.130.172,,static,,""</v>
      </c>
    </row>
    <row r="722" spans="1:6" x14ac:dyDescent="0.25">
      <c r="A722" t="s">
        <v>895</v>
      </c>
      <c r="B722" t="str">
        <f t="shared" si="47"/>
        <v>Black_TOR</v>
      </c>
      <c r="C722">
        <f t="shared" si="48"/>
        <v>721</v>
      </c>
      <c r="D722" t="str">
        <f t="shared" si="49"/>
        <v>Black_TOR_721</v>
      </c>
      <c r="F722" t="str">
        <f t="shared" si="50"/>
        <v>host,Black_TOR_721,10.210.130.173,,static,,""</v>
      </c>
    </row>
    <row r="723" spans="1:6" x14ac:dyDescent="0.25">
      <c r="A723" t="s">
        <v>896</v>
      </c>
      <c r="B723" t="str">
        <f t="shared" si="47"/>
        <v>Black_TOR</v>
      </c>
      <c r="C723">
        <f t="shared" si="48"/>
        <v>722</v>
      </c>
      <c r="D723" t="str">
        <f t="shared" si="49"/>
        <v>Black_TOR_722</v>
      </c>
      <c r="F723" t="str">
        <f t="shared" si="50"/>
        <v>host,Black_TOR_722,10.210.130.174,,static,,""</v>
      </c>
    </row>
    <row r="724" spans="1:6" x14ac:dyDescent="0.25">
      <c r="A724" t="s">
        <v>897</v>
      </c>
      <c r="B724" t="str">
        <f t="shared" si="47"/>
        <v>Black_TOR</v>
      </c>
      <c r="C724">
        <f t="shared" si="48"/>
        <v>723</v>
      </c>
      <c r="D724" t="str">
        <f t="shared" si="49"/>
        <v>Black_TOR_723</v>
      </c>
      <c r="F724" t="str">
        <f t="shared" si="50"/>
        <v>host,Black_TOR_723,10.210.130.175,,static,,""</v>
      </c>
    </row>
    <row r="725" spans="1:6" x14ac:dyDescent="0.25">
      <c r="A725" t="s">
        <v>898</v>
      </c>
      <c r="B725" t="str">
        <f t="shared" si="47"/>
        <v>Black_TOR</v>
      </c>
      <c r="C725">
        <f t="shared" si="48"/>
        <v>724</v>
      </c>
      <c r="D725" t="str">
        <f t="shared" si="49"/>
        <v>Black_TOR_724</v>
      </c>
      <c r="F725" t="str">
        <f t="shared" si="50"/>
        <v>host,Black_TOR_724,10.210.130.176,,static,,""</v>
      </c>
    </row>
    <row r="726" spans="1:6" x14ac:dyDescent="0.25">
      <c r="A726" t="s">
        <v>899</v>
      </c>
      <c r="B726" t="str">
        <f t="shared" si="47"/>
        <v>Black_TOR</v>
      </c>
      <c r="C726">
        <f t="shared" si="48"/>
        <v>725</v>
      </c>
      <c r="D726" t="str">
        <f t="shared" si="49"/>
        <v>Black_TOR_725</v>
      </c>
      <c r="F726" t="str">
        <f t="shared" si="50"/>
        <v>host,Black_TOR_725,10.210.130.177,,static,,""</v>
      </c>
    </row>
    <row r="727" spans="1:6" x14ac:dyDescent="0.25">
      <c r="A727" t="s">
        <v>900</v>
      </c>
      <c r="B727" t="str">
        <f t="shared" si="47"/>
        <v>Black_TOR</v>
      </c>
      <c r="C727">
        <f t="shared" si="48"/>
        <v>726</v>
      </c>
      <c r="D727" t="str">
        <f t="shared" si="49"/>
        <v>Black_TOR_726</v>
      </c>
      <c r="F727" t="str">
        <f t="shared" si="50"/>
        <v>host,Black_TOR_726,10.210.130.178,,static,,""</v>
      </c>
    </row>
    <row r="728" spans="1:6" x14ac:dyDescent="0.25">
      <c r="A728" t="s">
        <v>901</v>
      </c>
      <c r="B728" t="str">
        <f t="shared" si="47"/>
        <v>Black_TOR</v>
      </c>
      <c r="C728">
        <f t="shared" si="48"/>
        <v>727</v>
      </c>
      <c r="D728" t="str">
        <f t="shared" si="49"/>
        <v>Black_TOR_727</v>
      </c>
      <c r="F728" t="str">
        <f t="shared" si="50"/>
        <v>host,Black_TOR_727,10.210.130.179,,static,,""</v>
      </c>
    </row>
    <row r="729" spans="1:6" x14ac:dyDescent="0.25">
      <c r="A729" t="s">
        <v>902</v>
      </c>
      <c r="B729" t="str">
        <f t="shared" si="47"/>
        <v>Black_TOR</v>
      </c>
      <c r="C729">
        <f t="shared" si="48"/>
        <v>728</v>
      </c>
      <c r="D729" t="str">
        <f t="shared" si="49"/>
        <v>Black_TOR_728</v>
      </c>
      <c r="F729" t="str">
        <f t="shared" si="50"/>
        <v>host,Black_TOR_728,10.210.130.180,,static,,""</v>
      </c>
    </row>
    <row r="730" spans="1:6" x14ac:dyDescent="0.25">
      <c r="A730" t="s">
        <v>903</v>
      </c>
      <c r="B730" t="str">
        <f t="shared" si="47"/>
        <v>Black_TOR</v>
      </c>
      <c r="C730">
        <f t="shared" si="48"/>
        <v>729</v>
      </c>
      <c r="D730" t="str">
        <f t="shared" si="49"/>
        <v>Black_TOR_729</v>
      </c>
      <c r="F730" t="str">
        <f t="shared" si="50"/>
        <v>host,Black_TOR_729,10.210.130.181,,static,,""</v>
      </c>
    </row>
    <row r="731" spans="1:6" x14ac:dyDescent="0.25">
      <c r="A731" t="s">
        <v>904</v>
      </c>
      <c r="B731" t="str">
        <f t="shared" si="47"/>
        <v>Black_TOR</v>
      </c>
      <c r="C731">
        <f t="shared" si="48"/>
        <v>730</v>
      </c>
      <c r="D731" t="str">
        <f t="shared" si="49"/>
        <v>Black_TOR_730</v>
      </c>
      <c r="F731" t="str">
        <f t="shared" si="50"/>
        <v>host,Black_TOR_730,10.210.130.182,,static,,""</v>
      </c>
    </row>
    <row r="732" spans="1:6" x14ac:dyDescent="0.25">
      <c r="A732" t="s">
        <v>905</v>
      </c>
      <c r="B732" t="str">
        <f t="shared" si="47"/>
        <v>Black_TOR</v>
      </c>
      <c r="C732">
        <f t="shared" si="48"/>
        <v>731</v>
      </c>
      <c r="D732" t="str">
        <f t="shared" si="49"/>
        <v>Black_TOR_731</v>
      </c>
      <c r="F732" t="str">
        <f t="shared" si="50"/>
        <v>host,Black_TOR_731,10.210.130.183,,static,,""</v>
      </c>
    </row>
    <row r="733" spans="1:6" x14ac:dyDescent="0.25">
      <c r="A733" t="s">
        <v>906</v>
      </c>
      <c r="B733" t="str">
        <f t="shared" si="47"/>
        <v>Black_TOR</v>
      </c>
      <c r="C733">
        <f t="shared" si="48"/>
        <v>732</v>
      </c>
      <c r="D733" t="str">
        <f t="shared" si="49"/>
        <v>Black_TOR_732</v>
      </c>
      <c r="F733" t="str">
        <f t="shared" si="50"/>
        <v>host,Black_TOR_732,10.210.130.184,,static,,""</v>
      </c>
    </row>
    <row r="734" spans="1:6" x14ac:dyDescent="0.25">
      <c r="A734" t="s">
        <v>907</v>
      </c>
      <c r="B734" t="str">
        <f t="shared" si="47"/>
        <v>Black_TOR</v>
      </c>
      <c r="C734">
        <f t="shared" si="48"/>
        <v>733</v>
      </c>
      <c r="D734" t="str">
        <f t="shared" si="49"/>
        <v>Black_TOR_733</v>
      </c>
      <c r="F734" t="str">
        <f t="shared" si="50"/>
        <v>host,Black_TOR_733,10.210.130.185,,static,,""</v>
      </c>
    </row>
    <row r="735" spans="1:6" x14ac:dyDescent="0.25">
      <c r="A735" t="s">
        <v>908</v>
      </c>
      <c r="B735" t="str">
        <f t="shared" si="47"/>
        <v>Black_TOR</v>
      </c>
      <c r="C735">
        <f t="shared" si="48"/>
        <v>734</v>
      </c>
      <c r="D735" t="str">
        <f t="shared" si="49"/>
        <v>Black_TOR_734</v>
      </c>
      <c r="F735" t="str">
        <f t="shared" si="50"/>
        <v>host,Black_TOR_734,10.210.130.186,,static,,""</v>
      </c>
    </row>
    <row r="736" spans="1:6" x14ac:dyDescent="0.25">
      <c r="A736" t="s">
        <v>909</v>
      </c>
      <c r="B736" t="str">
        <f t="shared" si="47"/>
        <v>Black_TOR</v>
      </c>
      <c r="C736">
        <f t="shared" si="48"/>
        <v>735</v>
      </c>
      <c r="D736" t="str">
        <f t="shared" si="49"/>
        <v>Black_TOR_735</v>
      </c>
      <c r="F736" t="str">
        <f t="shared" si="50"/>
        <v>host,Black_TOR_735,10.210.130.187,,static,,""</v>
      </c>
    </row>
    <row r="737" spans="1:6" x14ac:dyDescent="0.25">
      <c r="A737" t="s">
        <v>910</v>
      </c>
      <c r="B737" t="str">
        <f t="shared" si="47"/>
        <v>Black_TOR</v>
      </c>
      <c r="C737">
        <f t="shared" si="48"/>
        <v>736</v>
      </c>
      <c r="D737" t="str">
        <f t="shared" si="49"/>
        <v>Black_TOR_736</v>
      </c>
      <c r="F737" t="str">
        <f t="shared" si="50"/>
        <v>host,Black_TOR_736,10.210.130.188,,static,,""</v>
      </c>
    </row>
    <row r="738" spans="1:6" x14ac:dyDescent="0.25">
      <c r="A738" t="s">
        <v>911</v>
      </c>
      <c r="B738" t="str">
        <f t="shared" si="47"/>
        <v>Black_TOR</v>
      </c>
      <c r="C738">
        <f t="shared" si="48"/>
        <v>737</v>
      </c>
      <c r="D738" t="str">
        <f t="shared" si="49"/>
        <v>Black_TOR_737</v>
      </c>
      <c r="F738" t="str">
        <f t="shared" si="50"/>
        <v>host,Black_TOR_737,10.210.130.189,,static,,""</v>
      </c>
    </row>
    <row r="739" spans="1:6" x14ac:dyDescent="0.25">
      <c r="A739" t="s">
        <v>912</v>
      </c>
      <c r="B739" t="str">
        <f t="shared" si="47"/>
        <v>Black_TOR</v>
      </c>
      <c r="C739">
        <f t="shared" si="48"/>
        <v>738</v>
      </c>
      <c r="D739" t="str">
        <f t="shared" si="49"/>
        <v>Black_TOR_738</v>
      </c>
      <c r="F739" t="str">
        <f t="shared" si="50"/>
        <v>host,Black_TOR_738,10.210.130.190,,static,,""</v>
      </c>
    </row>
    <row r="740" spans="1:6" x14ac:dyDescent="0.25">
      <c r="A740" t="s">
        <v>913</v>
      </c>
      <c r="B740" t="str">
        <f t="shared" si="47"/>
        <v>Black_TOR</v>
      </c>
      <c r="C740">
        <f t="shared" si="48"/>
        <v>739</v>
      </c>
      <c r="D740" t="str">
        <f t="shared" si="49"/>
        <v>Black_TOR_739</v>
      </c>
      <c r="F740" t="str">
        <f t="shared" si="50"/>
        <v>host,Black_TOR_739,10.210.130.191,,static,,""</v>
      </c>
    </row>
    <row r="741" spans="1:6" x14ac:dyDescent="0.25">
      <c r="A741" t="s">
        <v>914</v>
      </c>
      <c r="B741" t="str">
        <f t="shared" si="47"/>
        <v>Black_TOR</v>
      </c>
      <c r="C741">
        <f t="shared" si="48"/>
        <v>740</v>
      </c>
      <c r="D741" t="str">
        <f t="shared" si="49"/>
        <v>Black_TOR_740</v>
      </c>
      <c r="F741" t="str">
        <f t="shared" si="50"/>
        <v>host,Black_TOR_740,10.210.130.192,,static,,""</v>
      </c>
    </row>
    <row r="742" spans="1:6" x14ac:dyDescent="0.25">
      <c r="A742" t="s">
        <v>915</v>
      </c>
      <c r="B742" t="str">
        <f t="shared" si="47"/>
        <v>Black_TOR</v>
      </c>
      <c r="C742">
        <f t="shared" si="48"/>
        <v>741</v>
      </c>
      <c r="D742" t="str">
        <f t="shared" si="49"/>
        <v>Black_TOR_741</v>
      </c>
      <c r="F742" t="str">
        <f t="shared" si="50"/>
        <v>host,Black_TOR_741,10.210.130.193,,static,,""</v>
      </c>
    </row>
    <row r="743" spans="1:6" x14ac:dyDescent="0.25">
      <c r="A743" t="s">
        <v>916</v>
      </c>
      <c r="B743" t="str">
        <f t="shared" si="47"/>
        <v>Black_TOR</v>
      </c>
      <c r="C743">
        <f t="shared" si="48"/>
        <v>742</v>
      </c>
      <c r="D743" t="str">
        <f t="shared" si="49"/>
        <v>Black_TOR_742</v>
      </c>
      <c r="F743" t="str">
        <f t="shared" si="50"/>
        <v>host,Black_TOR_742,10.210.130.194,,static,,""</v>
      </c>
    </row>
    <row r="744" spans="1:6" x14ac:dyDescent="0.25">
      <c r="A744" t="s">
        <v>917</v>
      </c>
      <c r="B744" t="str">
        <f t="shared" si="47"/>
        <v>Black_TOR</v>
      </c>
      <c r="C744">
        <f t="shared" si="48"/>
        <v>743</v>
      </c>
      <c r="D744" t="str">
        <f t="shared" si="49"/>
        <v>Black_TOR_743</v>
      </c>
      <c r="F744" t="str">
        <f t="shared" si="50"/>
        <v>host,Black_TOR_743,10.210.130.195,,static,,""</v>
      </c>
    </row>
    <row r="745" spans="1:6" x14ac:dyDescent="0.25">
      <c r="A745" t="s">
        <v>918</v>
      </c>
      <c r="B745" t="str">
        <f t="shared" si="47"/>
        <v>Black_TOR</v>
      </c>
      <c r="C745">
        <f t="shared" si="48"/>
        <v>744</v>
      </c>
      <c r="D745" t="str">
        <f t="shared" si="49"/>
        <v>Black_TOR_744</v>
      </c>
      <c r="F745" t="str">
        <f t="shared" si="50"/>
        <v>host,Black_TOR_744,10.210.130.196,,static,,""</v>
      </c>
    </row>
    <row r="746" spans="1:6" x14ac:dyDescent="0.25">
      <c r="A746" t="s">
        <v>919</v>
      </c>
      <c r="B746" t="str">
        <f t="shared" si="47"/>
        <v>Black_TOR</v>
      </c>
      <c r="C746">
        <f t="shared" si="48"/>
        <v>745</v>
      </c>
      <c r="D746" t="str">
        <f t="shared" si="49"/>
        <v>Black_TOR_745</v>
      </c>
      <c r="F746" t="str">
        <f t="shared" si="50"/>
        <v>host,Black_TOR_745,10.210.130.197,,static,,""</v>
      </c>
    </row>
    <row r="747" spans="1:6" x14ac:dyDescent="0.25">
      <c r="A747" t="s">
        <v>920</v>
      </c>
      <c r="B747" t="str">
        <f t="shared" si="47"/>
        <v>Black_TOR</v>
      </c>
      <c r="C747">
        <f t="shared" si="48"/>
        <v>746</v>
      </c>
      <c r="D747" t="str">
        <f t="shared" si="49"/>
        <v>Black_TOR_746</v>
      </c>
      <c r="F747" t="str">
        <f t="shared" si="50"/>
        <v>host,Black_TOR_746,10.210.130.198,,static,,""</v>
      </c>
    </row>
    <row r="748" spans="1:6" x14ac:dyDescent="0.25">
      <c r="A748" t="s">
        <v>921</v>
      </c>
      <c r="B748" t="str">
        <f t="shared" si="47"/>
        <v>Black_TOR</v>
      </c>
      <c r="C748">
        <f t="shared" si="48"/>
        <v>747</v>
      </c>
      <c r="D748" t="str">
        <f t="shared" si="49"/>
        <v>Black_TOR_747</v>
      </c>
      <c r="F748" t="str">
        <f t="shared" si="50"/>
        <v>host,Black_TOR_747,10.210.130.199,,static,,""</v>
      </c>
    </row>
    <row r="749" spans="1:6" x14ac:dyDescent="0.25">
      <c r="A749" t="s">
        <v>922</v>
      </c>
      <c r="B749" t="str">
        <f t="shared" si="47"/>
        <v>Black_TOR</v>
      </c>
      <c r="C749">
        <f t="shared" si="48"/>
        <v>748</v>
      </c>
      <c r="D749" t="str">
        <f t="shared" si="49"/>
        <v>Black_TOR_748</v>
      </c>
      <c r="F749" t="str">
        <f t="shared" si="50"/>
        <v>host,Black_TOR_748,10.210.130.200,,static,,""</v>
      </c>
    </row>
    <row r="750" spans="1:6" x14ac:dyDescent="0.25">
      <c r="A750" t="s">
        <v>923</v>
      </c>
      <c r="B750" t="str">
        <f t="shared" si="47"/>
        <v>Black_TOR</v>
      </c>
      <c r="C750">
        <f t="shared" si="48"/>
        <v>749</v>
      </c>
      <c r="D750" t="str">
        <f t="shared" si="49"/>
        <v>Black_TOR_749</v>
      </c>
      <c r="F750" t="str">
        <f t="shared" si="50"/>
        <v>host,Black_TOR_749,10.210.130.201,,static,,""</v>
      </c>
    </row>
    <row r="751" spans="1:6" x14ac:dyDescent="0.25">
      <c r="A751" t="s">
        <v>924</v>
      </c>
      <c r="B751" t="str">
        <f t="shared" si="47"/>
        <v>Black_TOR</v>
      </c>
      <c r="C751">
        <f t="shared" si="48"/>
        <v>750</v>
      </c>
      <c r="D751" t="str">
        <f t="shared" si="49"/>
        <v>Black_TOR_750</v>
      </c>
      <c r="F751" t="str">
        <f t="shared" si="50"/>
        <v>host,Black_TOR_750,10.210.130.202,,static,,""</v>
      </c>
    </row>
    <row r="752" spans="1:6" x14ac:dyDescent="0.25">
      <c r="A752" t="s">
        <v>925</v>
      </c>
      <c r="B752" t="str">
        <f t="shared" si="47"/>
        <v>Black_TOR</v>
      </c>
      <c r="C752">
        <f t="shared" si="48"/>
        <v>751</v>
      </c>
      <c r="D752" t="str">
        <f t="shared" si="49"/>
        <v>Black_TOR_751</v>
      </c>
      <c r="F752" t="str">
        <f t="shared" si="50"/>
        <v>host,Black_TOR_751,10.210.130.203,,static,,""</v>
      </c>
    </row>
    <row r="753" spans="1:6" x14ac:dyDescent="0.25">
      <c r="A753" t="s">
        <v>926</v>
      </c>
      <c r="B753" t="str">
        <f t="shared" si="47"/>
        <v>Black_TOR</v>
      </c>
      <c r="C753">
        <f t="shared" si="48"/>
        <v>752</v>
      </c>
      <c r="D753" t="str">
        <f t="shared" si="49"/>
        <v>Black_TOR_752</v>
      </c>
      <c r="F753" t="str">
        <f t="shared" si="50"/>
        <v>host,Black_TOR_752,10.210.130.204,,static,,""</v>
      </c>
    </row>
    <row r="754" spans="1:6" x14ac:dyDescent="0.25">
      <c r="A754" t="s">
        <v>927</v>
      </c>
      <c r="B754" t="str">
        <f t="shared" si="47"/>
        <v>Black_TOR</v>
      </c>
      <c r="C754">
        <f t="shared" si="48"/>
        <v>753</v>
      </c>
      <c r="D754" t="str">
        <f t="shared" si="49"/>
        <v>Black_TOR_753</v>
      </c>
      <c r="F754" t="str">
        <f t="shared" si="50"/>
        <v>host,Black_TOR_753,10.210.130.205,,static,,""</v>
      </c>
    </row>
    <row r="755" spans="1:6" x14ac:dyDescent="0.25">
      <c r="A755" t="s">
        <v>928</v>
      </c>
      <c r="B755" t="str">
        <f t="shared" si="47"/>
        <v>Black_TOR</v>
      </c>
      <c r="C755">
        <f t="shared" si="48"/>
        <v>754</v>
      </c>
      <c r="D755" t="str">
        <f t="shared" si="49"/>
        <v>Black_TOR_754</v>
      </c>
      <c r="F755" t="str">
        <f t="shared" si="50"/>
        <v>host,Black_TOR_754,10.210.130.206,,static,,""</v>
      </c>
    </row>
    <row r="756" spans="1:6" x14ac:dyDescent="0.25">
      <c r="A756" t="s">
        <v>929</v>
      </c>
      <c r="B756" t="str">
        <f t="shared" si="47"/>
        <v>Black_TOR</v>
      </c>
      <c r="C756">
        <f t="shared" si="48"/>
        <v>755</v>
      </c>
      <c r="D756" t="str">
        <f t="shared" si="49"/>
        <v>Black_TOR_755</v>
      </c>
      <c r="F756" t="str">
        <f t="shared" si="50"/>
        <v>host,Black_TOR_755,10.210.130.207,,static,,""</v>
      </c>
    </row>
    <row r="757" spans="1:6" x14ac:dyDescent="0.25">
      <c r="A757" t="s">
        <v>930</v>
      </c>
      <c r="B757" t="str">
        <f t="shared" si="47"/>
        <v>Black_TOR</v>
      </c>
      <c r="C757">
        <f t="shared" si="48"/>
        <v>756</v>
      </c>
      <c r="D757" t="str">
        <f t="shared" si="49"/>
        <v>Black_TOR_756</v>
      </c>
      <c r="F757" t="str">
        <f t="shared" si="50"/>
        <v>host,Black_TOR_756,10.210.130.208,,static,,""</v>
      </c>
    </row>
    <row r="758" spans="1:6" x14ac:dyDescent="0.25">
      <c r="A758" t="s">
        <v>931</v>
      </c>
      <c r="B758" t="str">
        <f t="shared" si="47"/>
        <v>Black_TOR</v>
      </c>
      <c r="C758">
        <f t="shared" si="48"/>
        <v>757</v>
      </c>
      <c r="D758" t="str">
        <f t="shared" si="49"/>
        <v>Black_TOR_757</v>
      </c>
      <c r="F758" t="str">
        <f t="shared" si="50"/>
        <v>host,Black_TOR_757,10.210.130.209,,static,,""</v>
      </c>
    </row>
    <row r="759" spans="1:6" x14ac:dyDescent="0.25">
      <c r="A759" t="s">
        <v>932</v>
      </c>
      <c r="B759" t="str">
        <f t="shared" si="47"/>
        <v>Black_TOR</v>
      </c>
      <c r="C759">
        <f t="shared" si="48"/>
        <v>758</v>
      </c>
      <c r="D759" t="str">
        <f t="shared" si="49"/>
        <v>Black_TOR_758</v>
      </c>
      <c r="F759" t="str">
        <f t="shared" si="50"/>
        <v>host,Black_TOR_758,10.210.130.210,,static,,""</v>
      </c>
    </row>
    <row r="760" spans="1:6" x14ac:dyDescent="0.25">
      <c r="A760" t="s">
        <v>933</v>
      </c>
      <c r="B760" t="str">
        <f t="shared" si="47"/>
        <v>Black_TOR</v>
      </c>
      <c r="C760">
        <f t="shared" si="48"/>
        <v>759</v>
      </c>
      <c r="D760" t="str">
        <f t="shared" si="49"/>
        <v>Black_TOR_759</v>
      </c>
      <c r="F760" t="str">
        <f t="shared" si="50"/>
        <v>host,Black_TOR_759,10.210.130.211,,static,,""</v>
      </c>
    </row>
    <row r="761" spans="1:6" x14ac:dyDescent="0.25">
      <c r="A761" t="s">
        <v>934</v>
      </c>
      <c r="B761" t="str">
        <f t="shared" si="47"/>
        <v>Black_TOR</v>
      </c>
      <c r="C761">
        <f t="shared" si="48"/>
        <v>760</v>
      </c>
      <c r="D761" t="str">
        <f t="shared" si="49"/>
        <v>Black_TOR_760</v>
      </c>
      <c r="F761" t="str">
        <f t="shared" si="50"/>
        <v>host,Black_TOR_760,10.210.130.212,,static,,""</v>
      </c>
    </row>
    <row r="762" spans="1:6" x14ac:dyDescent="0.25">
      <c r="A762" t="s">
        <v>935</v>
      </c>
      <c r="B762" t="str">
        <f t="shared" si="47"/>
        <v>Black_TOR</v>
      </c>
      <c r="C762">
        <f t="shared" si="48"/>
        <v>761</v>
      </c>
      <c r="D762" t="str">
        <f t="shared" si="49"/>
        <v>Black_TOR_761</v>
      </c>
      <c r="F762" t="str">
        <f t="shared" si="50"/>
        <v>host,Black_TOR_761,10.210.130.213,,static,,""</v>
      </c>
    </row>
    <row r="763" spans="1:6" x14ac:dyDescent="0.25">
      <c r="A763" t="s">
        <v>936</v>
      </c>
      <c r="B763" t="str">
        <f t="shared" si="47"/>
        <v>Black_TOR</v>
      </c>
      <c r="C763">
        <f t="shared" si="48"/>
        <v>762</v>
      </c>
      <c r="D763" t="str">
        <f t="shared" si="49"/>
        <v>Black_TOR_762</v>
      </c>
      <c r="F763" t="str">
        <f t="shared" si="50"/>
        <v>host,Black_TOR_762,10.210.130.214,,static,,""</v>
      </c>
    </row>
    <row r="764" spans="1:6" x14ac:dyDescent="0.25">
      <c r="A764" t="s">
        <v>937</v>
      </c>
      <c r="B764" t="str">
        <f t="shared" si="47"/>
        <v>Black_TOR</v>
      </c>
      <c r="C764">
        <f t="shared" si="48"/>
        <v>763</v>
      </c>
      <c r="D764" t="str">
        <f t="shared" si="49"/>
        <v>Black_TOR_763</v>
      </c>
      <c r="F764" t="str">
        <f t="shared" si="50"/>
        <v>host,Black_TOR_763,10.210.130.215,,static,,""</v>
      </c>
    </row>
    <row r="765" spans="1:6" x14ac:dyDescent="0.25">
      <c r="A765" t="s">
        <v>938</v>
      </c>
      <c r="B765" t="str">
        <f t="shared" si="47"/>
        <v>Black_TOR</v>
      </c>
      <c r="C765">
        <f t="shared" si="48"/>
        <v>764</v>
      </c>
      <c r="D765" t="str">
        <f t="shared" si="49"/>
        <v>Black_TOR_764</v>
      </c>
      <c r="F765" t="str">
        <f t="shared" si="50"/>
        <v>host,Black_TOR_764,10.210.130.216,,static,,""</v>
      </c>
    </row>
    <row r="766" spans="1:6" x14ac:dyDescent="0.25">
      <c r="A766" t="s">
        <v>939</v>
      </c>
      <c r="B766" t="str">
        <f t="shared" si="47"/>
        <v>Black_TOR</v>
      </c>
      <c r="C766">
        <f t="shared" si="48"/>
        <v>765</v>
      </c>
      <c r="D766" t="str">
        <f t="shared" si="49"/>
        <v>Black_TOR_765</v>
      </c>
      <c r="F766" t="str">
        <f t="shared" si="50"/>
        <v>host,Black_TOR_765,10.210.130.217,,static,,""</v>
      </c>
    </row>
    <row r="767" spans="1:6" x14ac:dyDescent="0.25">
      <c r="A767" t="s">
        <v>940</v>
      </c>
      <c r="B767" t="str">
        <f t="shared" si="47"/>
        <v>Black_TOR</v>
      </c>
      <c r="C767">
        <f t="shared" si="48"/>
        <v>766</v>
      </c>
      <c r="D767" t="str">
        <f t="shared" si="49"/>
        <v>Black_TOR_766</v>
      </c>
      <c r="F767" t="str">
        <f t="shared" si="50"/>
        <v>host,Black_TOR_766,10.210.130.218,,static,,""</v>
      </c>
    </row>
    <row r="768" spans="1:6" x14ac:dyDescent="0.25">
      <c r="A768" t="s">
        <v>941</v>
      </c>
      <c r="B768" t="str">
        <f t="shared" si="47"/>
        <v>Black_TOR</v>
      </c>
      <c r="C768">
        <f t="shared" si="48"/>
        <v>767</v>
      </c>
      <c r="D768" t="str">
        <f t="shared" si="49"/>
        <v>Black_TOR_767</v>
      </c>
      <c r="F768" t="str">
        <f t="shared" si="50"/>
        <v>host,Black_TOR_767,10.210.130.219,,static,,""</v>
      </c>
    </row>
    <row r="769" spans="1:6" x14ac:dyDescent="0.25">
      <c r="A769" t="s">
        <v>942</v>
      </c>
      <c r="B769" t="str">
        <f t="shared" si="47"/>
        <v>Black_TOR</v>
      </c>
      <c r="C769">
        <f t="shared" si="48"/>
        <v>768</v>
      </c>
      <c r="D769" t="str">
        <f t="shared" si="49"/>
        <v>Black_TOR_768</v>
      </c>
      <c r="F769" t="str">
        <f t="shared" si="50"/>
        <v>host,Black_TOR_768,10.210.130.220,,static,,""</v>
      </c>
    </row>
    <row r="770" spans="1:6" x14ac:dyDescent="0.25">
      <c r="A770" t="s">
        <v>943</v>
      </c>
      <c r="B770" t="str">
        <f t="shared" si="47"/>
        <v>Black_TOR</v>
      </c>
      <c r="C770">
        <f t="shared" si="48"/>
        <v>769</v>
      </c>
      <c r="D770" t="str">
        <f t="shared" si="49"/>
        <v>Black_TOR_769</v>
      </c>
      <c r="F770" t="str">
        <f t="shared" si="50"/>
        <v>host,Black_TOR_769,10.210.130.221,,static,,""</v>
      </c>
    </row>
    <row r="771" spans="1:6" x14ac:dyDescent="0.25">
      <c r="A771" t="s">
        <v>944</v>
      </c>
      <c r="B771" t="str">
        <f t="shared" si="47"/>
        <v>Black_TOR</v>
      </c>
      <c r="C771">
        <f t="shared" si="48"/>
        <v>770</v>
      </c>
      <c r="D771" t="str">
        <f t="shared" si="49"/>
        <v>Black_TOR_770</v>
      </c>
      <c r="F771" t="str">
        <f t="shared" si="50"/>
        <v>host,Black_TOR_770,10.210.130.222,,static,,""</v>
      </c>
    </row>
    <row r="772" spans="1:6" x14ac:dyDescent="0.25">
      <c r="A772" t="s">
        <v>945</v>
      </c>
      <c r="B772" t="str">
        <f t="shared" ref="B772:B835" si="51">IF(ISBLANK(A772),"","Black_TOR")</f>
        <v>Black_TOR</v>
      </c>
      <c r="C772">
        <f t="shared" ref="C772:C835" si="52">IF(ISBLANK(A772),"",C771+1)</f>
        <v>771</v>
      </c>
      <c r="D772" t="str">
        <f t="shared" ref="D772:D835" si="53">IF(ISBLANK(A772),"",CONCATENATE(B772,"_",C772))</f>
        <v>Black_TOR_771</v>
      </c>
      <c r="F772" t="str">
        <f t="shared" ref="F772:F835" si="54">IF(ISBLANK(A772),"",CONCATENATE("host,",D772,",",A772,",,static,,"""""))</f>
        <v>host,Black_TOR_771,10.210.130.223,,static,,""</v>
      </c>
    </row>
    <row r="773" spans="1:6" x14ac:dyDescent="0.25">
      <c r="A773" t="s">
        <v>946</v>
      </c>
      <c r="B773" t="str">
        <f t="shared" si="51"/>
        <v>Black_TOR</v>
      </c>
      <c r="C773">
        <f t="shared" si="52"/>
        <v>772</v>
      </c>
      <c r="D773" t="str">
        <f t="shared" si="53"/>
        <v>Black_TOR_772</v>
      </c>
      <c r="F773" t="str">
        <f t="shared" si="54"/>
        <v>host,Black_TOR_772,10.210.130.224,,static,,""</v>
      </c>
    </row>
    <row r="774" spans="1:6" x14ac:dyDescent="0.25">
      <c r="A774" t="s">
        <v>1111</v>
      </c>
      <c r="B774" t="str">
        <f t="shared" si="51"/>
        <v>Black_TOR</v>
      </c>
      <c r="C774">
        <f t="shared" si="52"/>
        <v>773</v>
      </c>
      <c r="D774" t="str">
        <f t="shared" si="53"/>
        <v>Black_TOR_773</v>
      </c>
      <c r="F774" t="str">
        <f t="shared" si="54"/>
        <v>host,Black_TOR_773,10.210.130.10,,static,,""</v>
      </c>
    </row>
    <row r="775" spans="1:6" x14ac:dyDescent="0.25">
      <c r="A775" t="s">
        <v>947</v>
      </c>
      <c r="B775" t="str">
        <f t="shared" si="51"/>
        <v>Black_TOR</v>
      </c>
      <c r="C775">
        <f t="shared" si="52"/>
        <v>774</v>
      </c>
      <c r="D775" t="str">
        <f t="shared" si="53"/>
        <v>Black_TOR_774</v>
      </c>
      <c r="F775" t="str">
        <f t="shared" si="54"/>
        <v>host,Black_TOR_774,10.210.130.226,,static,,""</v>
      </c>
    </row>
    <row r="776" spans="1:6" x14ac:dyDescent="0.25">
      <c r="A776" t="s">
        <v>948</v>
      </c>
      <c r="B776" t="str">
        <f t="shared" si="51"/>
        <v>Black_TOR</v>
      </c>
      <c r="C776">
        <f t="shared" si="52"/>
        <v>775</v>
      </c>
      <c r="D776" t="str">
        <f t="shared" si="53"/>
        <v>Black_TOR_775</v>
      </c>
      <c r="F776" t="str">
        <f t="shared" si="54"/>
        <v>host,Black_TOR_775,10.210.130.227,,static,,""</v>
      </c>
    </row>
    <row r="777" spans="1:6" x14ac:dyDescent="0.25">
      <c r="A777" t="s">
        <v>949</v>
      </c>
      <c r="B777" t="str">
        <f t="shared" si="51"/>
        <v>Black_TOR</v>
      </c>
      <c r="C777">
        <f t="shared" si="52"/>
        <v>776</v>
      </c>
      <c r="D777" t="str">
        <f t="shared" si="53"/>
        <v>Black_TOR_776</v>
      </c>
      <c r="F777" t="str">
        <f t="shared" si="54"/>
        <v>host,Black_TOR_776,10.210.130.228,,static,,""</v>
      </c>
    </row>
    <row r="778" spans="1:6" x14ac:dyDescent="0.25">
      <c r="A778" t="s">
        <v>950</v>
      </c>
      <c r="B778" t="str">
        <f t="shared" si="51"/>
        <v>Black_TOR</v>
      </c>
      <c r="C778">
        <f t="shared" si="52"/>
        <v>777</v>
      </c>
      <c r="D778" t="str">
        <f t="shared" si="53"/>
        <v>Black_TOR_777</v>
      </c>
      <c r="F778" t="str">
        <f t="shared" si="54"/>
        <v>host,Black_TOR_777,10.210.130.229,,static,,""</v>
      </c>
    </row>
    <row r="779" spans="1:6" x14ac:dyDescent="0.25">
      <c r="A779" t="s">
        <v>951</v>
      </c>
      <c r="B779" t="str">
        <f t="shared" si="51"/>
        <v>Black_TOR</v>
      </c>
      <c r="C779">
        <f t="shared" si="52"/>
        <v>778</v>
      </c>
      <c r="D779" t="str">
        <f t="shared" si="53"/>
        <v>Black_TOR_778</v>
      </c>
      <c r="F779" t="str">
        <f t="shared" si="54"/>
        <v>host,Black_TOR_778,10.210.130.230,,static,,""</v>
      </c>
    </row>
    <row r="780" spans="1:6" x14ac:dyDescent="0.25">
      <c r="A780" t="s">
        <v>952</v>
      </c>
      <c r="B780" t="str">
        <f t="shared" si="51"/>
        <v>Black_TOR</v>
      </c>
      <c r="C780">
        <f t="shared" si="52"/>
        <v>779</v>
      </c>
      <c r="D780" t="str">
        <f t="shared" si="53"/>
        <v>Black_TOR_779</v>
      </c>
      <c r="F780" t="str">
        <f t="shared" si="54"/>
        <v>host,Black_TOR_779,10.210.130.231,,static,,""</v>
      </c>
    </row>
    <row r="781" spans="1:6" x14ac:dyDescent="0.25">
      <c r="A781" t="s">
        <v>953</v>
      </c>
      <c r="B781" t="str">
        <f t="shared" si="51"/>
        <v>Black_TOR</v>
      </c>
      <c r="C781">
        <f t="shared" si="52"/>
        <v>780</v>
      </c>
      <c r="D781" t="str">
        <f t="shared" si="53"/>
        <v>Black_TOR_780</v>
      </c>
      <c r="F781" t="str">
        <f t="shared" si="54"/>
        <v>host,Black_TOR_780,10.210.130.232,,static,,""</v>
      </c>
    </row>
    <row r="782" spans="1:6" x14ac:dyDescent="0.25">
      <c r="A782" t="s">
        <v>954</v>
      </c>
      <c r="B782" t="str">
        <f t="shared" si="51"/>
        <v>Black_TOR</v>
      </c>
      <c r="C782">
        <f t="shared" si="52"/>
        <v>781</v>
      </c>
      <c r="D782" t="str">
        <f t="shared" si="53"/>
        <v>Black_TOR_781</v>
      </c>
      <c r="F782" t="str">
        <f t="shared" si="54"/>
        <v>host,Black_TOR_781,10.210.130.233,,static,,""</v>
      </c>
    </row>
    <row r="783" spans="1:6" x14ac:dyDescent="0.25">
      <c r="A783" t="s">
        <v>955</v>
      </c>
      <c r="B783" t="str">
        <f t="shared" si="51"/>
        <v>Black_TOR</v>
      </c>
      <c r="C783">
        <f t="shared" si="52"/>
        <v>782</v>
      </c>
      <c r="D783" t="str">
        <f t="shared" si="53"/>
        <v>Black_TOR_782</v>
      </c>
      <c r="F783" t="str">
        <f t="shared" si="54"/>
        <v>host,Black_TOR_782,10.210.130.234,,static,,""</v>
      </c>
    </row>
    <row r="784" spans="1:6" x14ac:dyDescent="0.25">
      <c r="A784" t="s">
        <v>956</v>
      </c>
      <c r="B784" t="str">
        <f t="shared" si="51"/>
        <v>Black_TOR</v>
      </c>
      <c r="C784">
        <f t="shared" si="52"/>
        <v>783</v>
      </c>
      <c r="D784" t="str">
        <f t="shared" si="53"/>
        <v>Black_TOR_783</v>
      </c>
      <c r="F784" t="str">
        <f t="shared" si="54"/>
        <v>host,Black_TOR_783,10.210.130.235,,static,,""</v>
      </c>
    </row>
    <row r="785" spans="1:6" x14ac:dyDescent="0.25">
      <c r="A785" t="s">
        <v>957</v>
      </c>
      <c r="B785" t="str">
        <f t="shared" si="51"/>
        <v>Black_TOR</v>
      </c>
      <c r="C785">
        <f t="shared" si="52"/>
        <v>784</v>
      </c>
      <c r="D785" t="str">
        <f t="shared" si="53"/>
        <v>Black_TOR_784</v>
      </c>
      <c r="F785" t="str">
        <f t="shared" si="54"/>
        <v>host,Black_TOR_784,10.210.130.236,,static,,""</v>
      </c>
    </row>
    <row r="786" spans="1:6" x14ac:dyDescent="0.25">
      <c r="A786" t="s">
        <v>958</v>
      </c>
      <c r="B786" t="str">
        <f t="shared" si="51"/>
        <v>Black_TOR</v>
      </c>
      <c r="C786">
        <f t="shared" si="52"/>
        <v>785</v>
      </c>
      <c r="D786" t="str">
        <f t="shared" si="53"/>
        <v>Black_TOR_785</v>
      </c>
      <c r="F786" t="str">
        <f t="shared" si="54"/>
        <v>host,Black_TOR_785,10.210.130.237,,static,,""</v>
      </c>
    </row>
    <row r="787" spans="1:6" x14ac:dyDescent="0.25">
      <c r="A787" t="s">
        <v>959</v>
      </c>
      <c r="B787" t="str">
        <f t="shared" si="51"/>
        <v>Black_TOR</v>
      </c>
      <c r="C787">
        <f t="shared" si="52"/>
        <v>786</v>
      </c>
      <c r="D787" t="str">
        <f t="shared" si="53"/>
        <v>Black_TOR_786</v>
      </c>
      <c r="F787" t="str">
        <f t="shared" si="54"/>
        <v>host,Black_TOR_786,10.210.130.238,,static,,""</v>
      </c>
    </row>
    <row r="788" spans="1:6" x14ac:dyDescent="0.25">
      <c r="A788" t="s">
        <v>960</v>
      </c>
      <c r="B788" t="str">
        <f t="shared" si="51"/>
        <v>Black_TOR</v>
      </c>
      <c r="C788">
        <f t="shared" si="52"/>
        <v>787</v>
      </c>
      <c r="D788" t="str">
        <f t="shared" si="53"/>
        <v>Black_TOR_787</v>
      </c>
      <c r="F788" t="str">
        <f t="shared" si="54"/>
        <v>host,Black_TOR_787,10.210.130.239,,static,,""</v>
      </c>
    </row>
    <row r="789" spans="1:6" x14ac:dyDescent="0.25">
      <c r="A789" t="s">
        <v>961</v>
      </c>
      <c r="B789" t="str">
        <f t="shared" si="51"/>
        <v>Black_TOR</v>
      </c>
      <c r="C789">
        <f t="shared" si="52"/>
        <v>788</v>
      </c>
      <c r="D789" t="str">
        <f t="shared" si="53"/>
        <v>Black_TOR_788</v>
      </c>
      <c r="F789" t="str">
        <f t="shared" si="54"/>
        <v>host,Black_TOR_788,10.210.130.240,,static,,""</v>
      </c>
    </row>
    <row r="790" spans="1:6" x14ac:dyDescent="0.25">
      <c r="A790" t="s">
        <v>962</v>
      </c>
      <c r="B790" t="str">
        <f t="shared" si="51"/>
        <v>Black_TOR</v>
      </c>
      <c r="C790">
        <f t="shared" si="52"/>
        <v>789</v>
      </c>
      <c r="D790" t="str">
        <f t="shared" si="53"/>
        <v>Black_TOR_789</v>
      </c>
      <c r="F790" t="str">
        <f t="shared" si="54"/>
        <v>host,Black_TOR_789,10.210.130.241,,static,,""</v>
      </c>
    </row>
    <row r="791" spans="1:6" x14ac:dyDescent="0.25">
      <c r="A791" t="s">
        <v>963</v>
      </c>
      <c r="B791" t="str">
        <f t="shared" si="51"/>
        <v>Black_TOR</v>
      </c>
      <c r="C791">
        <f t="shared" si="52"/>
        <v>790</v>
      </c>
      <c r="D791" t="str">
        <f t="shared" si="53"/>
        <v>Black_TOR_790</v>
      </c>
      <c r="F791" t="str">
        <f t="shared" si="54"/>
        <v>host,Black_TOR_790,10.210.130.242,,static,,""</v>
      </c>
    </row>
    <row r="792" spans="1:6" x14ac:dyDescent="0.25">
      <c r="A792" t="s">
        <v>964</v>
      </c>
      <c r="B792" t="str">
        <f t="shared" si="51"/>
        <v>Black_TOR</v>
      </c>
      <c r="C792">
        <f t="shared" si="52"/>
        <v>791</v>
      </c>
      <c r="D792" t="str">
        <f t="shared" si="53"/>
        <v>Black_TOR_791</v>
      </c>
      <c r="F792" t="str">
        <f t="shared" si="54"/>
        <v>host,Black_TOR_791,10.210.130.243,,static,,""</v>
      </c>
    </row>
    <row r="793" spans="1:6" x14ac:dyDescent="0.25">
      <c r="A793" t="s">
        <v>965</v>
      </c>
      <c r="B793" t="str">
        <f t="shared" si="51"/>
        <v>Black_TOR</v>
      </c>
      <c r="C793">
        <f t="shared" si="52"/>
        <v>792</v>
      </c>
      <c r="D793" t="str">
        <f t="shared" si="53"/>
        <v>Black_TOR_792</v>
      </c>
      <c r="F793" t="str">
        <f t="shared" si="54"/>
        <v>host,Black_TOR_792,10.210.130.244,,static,,""</v>
      </c>
    </row>
    <row r="794" spans="1:6" x14ac:dyDescent="0.25">
      <c r="A794" t="s">
        <v>966</v>
      </c>
      <c r="B794" t="str">
        <f t="shared" si="51"/>
        <v>Black_TOR</v>
      </c>
      <c r="C794">
        <f t="shared" si="52"/>
        <v>793</v>
      </c>
      <c r="D794" t="str">
        <f t="shared" si="53"/>
        <v>Black_TOR_793</v>
      </c>
      <c r="F794" t="str">
        <f t="shared" si="54"/>
        <v>host,Black_TOR_793,10.210.130.245,,static,,""</v>
      </c>
    </row>
    <row r="795" spans="1:6" x14ac:dyDescent="0.25">
      <c r="A795" t="s">
        <v>967</v>
      </c>
      <c r="B795" t="str">
        <f t="shared" si="51"/>
        <v>Black_TOR</v>
      </c>
      <c r="C795">
        <f t="shared" si="52"/>
        <v>794</v>
      </c>
      <c r="D795" t="str">
        <f t="shared" si="53"/>
        <v>Black_TOR_794</v>
      </c>
      <c r="F795" t="str">
        <f t="shared" si="54"/>
        <v>host,Black_TOR_794,10.210.130.246,,static,,""</v>
      </c>
    </row>
    <row r="796" spans="1:6" x14ac:dyDescent="0.25">
      <c r="A796" t="s">
        <v>968</v>
      </c>
      <c r="B796" t="str">
        <f t="shared" si="51"/>
        <v>Black_TOR</v>
      </c>
      <c r="C796">
        <f t="shared" si="52"/>
        <v>795</v>
      </c>
      <c r="D796" t="str">
        <f t="shared" si="53"/>
        <v>Black_TOR_795</v>
      </c>
      <c r="F796" t="str">
        <f t="shared" si="54"/>
        <v>host,Black_TOR_795,10.210.130.247,,static,,""</v>
      </c>
    </row>
    <row r="797" spans="1:6" x14ac:dyDescent="0.25">
      <c r="A797" t="s">
        <v>969</v>
      </c>
      <c r="B797" t="str">
        <f t="shared" si="51"/>
        <v>Black_TOR</v>
      </c>
      <c r="C797">
        <f t="shared" si="52"/>
        <v>796</v>
      </c>
      <c r="D797" t="str">
        <f t="shared" si="53"/>
        <v>Black_TOR_796</v>
      </c>
      <c r="F797" t="str">
        <f t="shared" si="54"/>
        <v>host,Black_TOR_796,10.210.130.248,,static,,""</v>
      </c>
    </row>
    <row r="798" spans="1:6" x14ac:dyDescent="0.25">
      <c r="A798" t="s">
        <v>970</v>
      </c>
      <c r="B798" t="str">
        <f t="shared" si="51"/>
        <v>Black_TOR</v>
      </c>
      <c r="C798">
        <f t="shared" si="52"/>
        <v>797</v>
      </c>
      <c r="D798" t="str">
        <f t="shared" si="53"/>
        <v>Black_TOR_797</v>
      </c>
      <c r="F798" t="str">
        <f t="shared" si="54"/>
        <v>host,Black_TOR_797,10.210.130.249,,static,,""</v>
      </c>
    </row>
    <row r="799" spans="1:6" x14ac:dyDescent="0.25">
      <c r="A799" t="s">
        <v>1110</v>
      </c>
      <c r="B799" t="str">
        <f t="shared" si="51"/>
        <v>Black_TOR</v>
      </c>
      <c r="C799">
        <f t="shared" si="52"/>
        <v>798</v>
      </c>
      <c r="D799" t="str">
        <f t="shared" si="53"/>
        <v>Black_TOR_798</v>
      </c>
      <c r="F799" t="str">
        <f t="shared" si="54"/>
        <v>host,Black_TOR_798,10.210.130.0,,static,,""</v>
      </c>
    </row>
    <row r="800" spans="1:6" x14ac:dyDescent="0.25">
      <c r="A800" t="s">
        <v>1109</v>
      </c>
      <c r="B800" t="str">
        <f t="shared" si="51"/>
        <v>Black_TOR</v>
      </c>
      <c r="C800">
        <f t="shared" si="52"/>
        <v>799</v>
      </c>
      <c r="D800" t="str">
        <f t="shared" si="53"/>
        <v>Black_TOR_799</v>
      </c>
      <c r="F800" t="str">
        <f t="shared" si="54"/>
        <v>host,Black_TOR_799,10.210.130.1,,static,,""</v>
      </c>
    </row>
    <row r="801" spans="1:6" x14ac:dyDescent="0.25">
      <c r="A801" t="s">
        <v>1108</v>
      </c>
      <c r="B801" t="str">
        <f t="shared" si="51"/>
        <v>Black_TOR</v>
      </c>
      <c r="C801">
        <f t="shared" si="52"/>
        <v>800</v>
      </c>
      <c r="D801" t="str">
        <f t="shared" si="53"/>
        <v>Black_TOR_800</v>
      </c>
      <c r="F801" t="str">
        <f t="shared" si="54"/>
        <v>host,Black_TOR_800,10.210.130.2,,static,,""</v>
      </c>
    </row>
    <row r="802" spans="1:6" x14ac:dyDescent="0.25">
      <c r="A802" t="s">
        <v>1107</v>
      </c>
      <c r="B802" t="str">
        <f t="shared" si="51"/>
        <v>Black_TOR</v>
      </c>
      <c r="C802">
        <f t="shared" si="52"/>
        <v>801</v>
      </c>
      <c r="D802" t="str">
        <f t="shared" si="53"/>
        <v>Black_TOR_801</v>
      </c>
      <c r="F802" t="str">
        <f t="shared" si="54"/>
        <v>host,Black_TOR_801,10.210.130.3,,static,,""</v>
      </c>
    </row>
    <row r="803" spans="1:6" x14ac:dyDescent="0.25">
      <c r="A803" t="s">
        <v>1106</v>
      </c>
      <c r="B803" t="str">
        <f t="shared" si="51"/>
        <v>Black_TOR</v>
      </c>
      <c r="C803">
        <f t="shared" si="52"/>
        <v>802</v>
      </c>
      <c r="D803" t="str">
        <f t="shared" si="53"/>
        <v>Black_TOR_802</v>
      </c>
      <c r="F803" t="str">
        <f t="shared" si="54"/>
        <v>host,Black_TOR_802,10.210.130.4,,static,,""</v>
      </c>
    </row>
    <row r="804" spans="1:6" x14ac:dyDescent="0.25">
      <c r="A804" t="s">
        <v>1105</v>
      </c>
      <c r="B804" t="str">
        <f t="shared" si="51"/>
        <v>Black_TOR</v>
      </c>
      <c r="C804">
        <f t="shared" si="52"/>
        <v>803</v>
      </c>
      <c r="D804" t="str">
        <f t="shared" si="53"/>
        <v>Black_TOR_803</v>
      </c>
      <c r="F804" t="str">
        <f t="shared" si="54"/>
        <v>host,Black_TOR_803,10.210.130.5,,static,,""</v>
      </c>
    </row>
    <row r="805" spans="1:6" x14ac:dyDescent="0.25">
      <c r="A805" t="s">
        <v>1104</v>
      </c>
      <c r="B805" t="str">
        <f t="shared" si="51"/>
        <v>Black_TOR</v>
      </c>
      <c r="C805">
        <f t="shared" si="52"/>
        <v>804</v>
      </c>
      <c r="D805" t="str">
        <f t="shared" si="53"/>
        <v>Black_TOR_804</v>
      </c>
      <c r="F805" t="str">
        <f t="shared" si="54"/>
        <v>host,Black_TOR_804,10.210.132.2,,static,,""</v>
      </c>
    </row>
    <row r="806" spans="1:6" x14ac:dyDescent="0.25">
      <c r="A806" t="s">
        <v>971</v>
      </c>
      <c r="B806" t="str">
        <f t="shared" si="51"/>
        <v>Black_TOR</v>
      </c>
      <c r="C806">
        <f t="shared" si="52"/>
        <v>805</v>
      </c>
      <c r="D806" t="str">
        <f t="shared" si="53"/>
        <v>Black_TOR_805</v>
      </c>
      <c r="F806" t="str">
        <f t="shared" si="54"/>
        <v>host,Black_TOR_805,10.210.132.126,,static,,""</v>
      </c>
    </row>
    <row r="807" spans="1:6" x14ac:dyDescent="0.25">
      <c r="A807" t="s">
        <v>972</v>
      </c>
      <c r="B807" t="str">
        <f t="shared" si="51"/>
        <v>Black_TOR</v>
      </c>
      <c r="C807">
        <f t="shared" si="52"/>
        <v>806</v>
      </c>
      <c r="D807" t="str">
        <f t="shared" si="53"/>
        <v>Black_TOR_806</v>
      </c>
      <c r="F807" t="str">
        <f t="shared" si="54"/>
        <v>host,Black_TOR_806,10.210.132.127,,static,,""</v>
      </c>
    </row>
    <row r="808" spans="1:6" x14ac:dyDescent="0.25">
      <c r="A808" t="s">
        <v>973</v>
      </c>
      <c r="B808" t="str">
        <f t="shared" si="51"/>
        <v>Black_TOR</v>
      </c>
      <c r="C808">
        <f t="shared" si="52"/>
        <v>807</v>
      </c>
      <c r="D808" t="str">
        <f t="shared" si="53"/>
        <v>Black_TOR_807</v>
      </c>
      <c r="F808" t="str">
        <f t="shared" si="54"/>
        <v>host,Black_TOR_807,10.210.132.128,,static,,""</v>
      </c>
    </row>
    <row r="809" spans="1:6" x14ac:dyDescent="0.25">
      <c r="A809" t="s">
        <v>974</v>
      </c>
      <c r="B809" t="str">
        <f t="shared" si="51"/>
        <v>Black_TOR</v>
      </c>
      <c r="C809">
        <f t="shared" si="52"/>
        <v>808</v>
      </c>
      <c r="D809" t="str">
        <f t="shared" si="53"/>
        <v>Black_TOR_808</v>
      </c>
      <c r="F809" t="str">
        <f t="shared" si="54"/>
        <v>host,Black_TOR_808,10.210.132.129,,static,,""</v>
      </c>
    </row>
    <row r="810" spans="1:6" x14ac:dyDescent="0.25">
      <c r="A810" t="s">
        <v>975</v>
      </c>
      <c r="B810" t="str">
        <f t="shared" si="51"/>
        <v>Black_TOR</v>
      </c>
      <c r="C810">
        <f t="shared" si="52"/>
        <v>809</v>
      </c>
      <c r="D810" t="str">
        <f t="shared" si="53"/>
        <v>Black_TOR_809</v>
      </c>
      <c r="F810" t="str">
        <f t="shared" si="54"/>
        <v>host,Black_TOR_809,10.210.132.130,,static,,""</v>
      </c>
    </row>
    <row r="811" spans="1:6" x14ac:dyDescent="0.25">
      <c r="A811" t="s">
        <v>976</v>
      </c>
      <c r="B811" t="str">
        <f t="shared" si="51"/>
        <v>Black_TOR</v>
      </c>
      <c r="C811">
        <f t="shared" si="52"/>
        <v>810</v>
      </c>
      <c r="D811" t="str">
        <f t="shared" si="53"/>
        <v>Black_TOR_810</v>
      </c>
      <c r="F811" t="str">
        <f t="shared" si="54"/>
        <v>host,Black_TOR_810,10.210.132.131,,static,,""</v>
      </c>
    </row>
    <row r="812" spans="1:6" x14ac:dyDescent="0.25">
      <c r="A812" t="s">
        <v>977</v>
      </c>
      <c r="B812" t="str">
        <f t="shared" si="51"/>
        <v>Black_TOR</v>
      </c>
      <c r="C812">
        <f t="shared" si="52"/>
        <v>811</v>
      </c>
      <c r="D812" t="str">
        <f t="shared" si="53"/>
        <v>Black_TOR_811</v>
      </c>
      <c r="F812" t="str">
        <f t="shared" si="54"/>
        <v>host,Black_TOR_811,10.210.132.132,,static,,""</v>
      </c>
    </row>
    <row r="813" spans="1:6" x14ac:dyDescent="0.25">
      <c r="A813" t="s">
        <v>978</v>
      </c>
      <c r="B813" t="str">
        <f t="shared" si="51"/>
        <v>Black_TOR</v>
      </c>
      <c r="C813">
        <f t="shared" si="52"/>
        <v>812</v>
      </c>
      <c r="D813" t="str">
        <f t="shared" si="53"/>
        <v>Black_TOR_812</v>
      </c>
      <c r="F813" t="str">
        <f t="shared" si="54"/>
        <v>host,Black_TOR_812,10.210.132.133,,static,,""</v>
      </c>
    </row>
    <row r="814" spans="1:6" x14ac:dyDescent="0.25">
      <c r="A814" t="s">
        <v>979</v>
      </c>
      <c r="B814" t="str">
        <f t="shared" si="51"/>
        <v>Black_TOR</v>
      </c>
      <c r="C814">
        <f t="shared" si="52"/>
        <v>813</v>
      </c>
      <c r="D814" t="str">
        <f t="shared" si="53"/>
        <v>Black_TOR_813</v>
      </c>
      <c r="F814" t="str">
        <f t="shared" si="54"/>
        <v>host,Black_TOR_813,10.210.132.134,,static,,""</v>
      </c>
    </row>
    <row r="815" spans="1:6" x14ac:dyDescent="0.25">
      <c r="A815" t="s">
        <v>980</v>
      </c>
      <c r="B815" t="str">
        <f t="shared" si="51"/>
        <v>Black_TOR</v>
      </c>
      <c r="C815">
        <f t="shared" si="52"/>
        <v>814</v>
      </c>
      <c r="D815" t="str">
        <f t="shared" si="53"/>
        <v>Black_TOR_814</v>
      </c>
      <c r="F815" t="str">
        <f t="shared" si="54"/>
        <v>host,Black_TOR_814,10.210.132.135,,static,,""</v>
      </c>
    </row>
    <row r="816" spans="1:6" x14ac:dyDescent="0.25">
      <c r="A816" t="s">
        <v>981</v>
      </c>
      <c r="B816" t="str">
        <f t="shared" si="51"/>
        <v>Black_TOR</v>
      </c>
      <c r="C816">
        <f t="shared" si="52"/>
        <v>815</v>
      </c>
      <c r="D816" t="str">
        <f t="shared" si="53"/>
        <v>Black_TOR_815</v>
      </c>
      <c r="F816" t="str">
        <f t="shared" si="54"/>
        <v>host,Black_TOR_815,10.210.132.136,,static,,""</v>
      </c>
    </row>
    <row r="817" spans="1:6" x14ac:dyDescent="0.25">
      <c r="A817" t="s">
        <v>982</v>
      </c>
      <c r="B817" t="str">
        <f t="shared" si="51"/>
        <v>Black_TOR</v>
      </c>
      <c r="C817">
        <f t="shared" si="52"/>
        <v>816</v>
      </c>
      <c r="D817" t="str">
        <f t="shared" si="53"/>
        <v>Black_TOR_816</v>
      </c>
      <c r="F817" t="str">
        <f t="shared" si="54"/>
        <v>host,Black_TOR_816,10.210.132.137,,static,,""</v>
      </c>
    </row>
    <row r="818" spans="1:6" x14ac:dyDescent="0.25">
      <c r="A818" t="s">
        <v>983</v>
      </c>
      <c r="B818" t="str">
        <f t="shared" si="51"/>
        <v>Black_TOR</v>
      </c>
      <c r="C818">
        <f t="shared" si="52"/>
        <v>817</v>
      </c>
      <c r="D818" t="str">
        <f t="shared" si="53"/>
        <v>Black_TOR_817</v>
      </c>
      <c r="F818" t="str">
        <f t="shared" si="54"/>
        <v>host,Black_TOR_817,10.210.132.138,,static,,""</v>
      </c>
    </row>
    <row r="819" spans="1:6" x14ac:dyDescent="0.25">
      <c r="A819" t="s">
        <v>984</v>
      </c>
      <c r="B819" t="str">
        <f t="shared" si="51"/>
        <v>Black_TOR</v>
      </c>
      <c r="C819">
        <f t="shared" si="52"/>
        <v>818</v>
      </c>
      <c r="D819" t="str">
        <f t="shared" si="53"/>
        <v>Black_TOR_818</v>
      </c>
      <c r="F819" t="str">
        <f t="shared" si="54"/>
        <v>host,Black_TOR_818,10.210.132.139,,static,,""</v>
      </c>
    </row>
    <row r="820" spans="1:6" x14ac:dyDescent="0.25">
      <c r="A820" t="s">
        <v>985</v>
      </c>
      <c r="B820" t="str">
        <f t="shared" si="51"/>
        <v>Black_TOR</v>
      </c>
      <c r="C820">
        <f t="shared" si="52"/>
        <v>819</v>
      </c>
      <c r="D820" t="str">
        <f t="shared" si="53"/>
        <v>Black_TOR_819</v>
      </c>
      <c r="F820" t="str">
        <f t="shared" si="54"/>
        <v>host,Black_TOR_819,10.210.132.140,,static,,""</v>
      </c>
    </row>
    <row r="821" spans="1:6" x14ac:dyDescent="0.25">
      <c r="A821" t="s">
        <v>986</v>
      </c>
      <c r="B821" t="str">
        <f t="shared" si="51"/>
        <v>Black_TOR</v>
      </c>
      <c r="C821">
        <f t="shared" si="52"/>
        <v>820</v>
      </c>
      <c r="D821" t="str">
        <f t="shared" si="53"/>
        <v>Black_TOR_820</v>
      </c>
      <c r="F821" t="str">
        <f t="shared" si="54"/>
        <v>host,Black_TOR_820,10.210.132.141,,static,,""</v>
      </c>
    </row>
    <row r="822" spans="1:6" x14ac:dyDescent="0.25">
      <c r="A822" t="s">
        <v>987</v>
      </c>
      <c r="B822" t="str">
        <f t="shared" si="51"/>
        <v>Black_TOR</v>
      </c>
      <c r="C822">
        <f t="shared" si="52"/>
        <v>821</v>
      </c>
      <c r="D822" t="str">
        <f t="shared" si="53"/>
        <v>Black_TOR_821</v>
      </c>
      <c r="F822" t="str">
        <f t="shared" si="54"/>
        <v>host,Black_TOR_821,10.210.132.142,,static,,""</v>
      </c>
    </row>
    <row r="823" spans="1:6" x14ac:dyDescent="0.25">
      <c r="A823" t="s">
        <v>988</v>
      </c>
      <c r="B823" t="str">
        <f t="shared" si="51"/>
        <v>Black_TOR</v>
      </c>
      <c r="C823">
        <f t="shared" si="52"/>
        <v>822</v>
      </c>
      <c r="D823" t="str">
        <f t="shared" si="53"/>
        <v>Black_TOR_822</v>
      </c>
      <c r="F823" t="str">
        <f t="shared" si="54"/>
        <v>host,Black_TOR_822,10.210.132.143,,static,,""</v>
      </c>
    </row>
    <row r="824" spans="1:6" x14ac:dyDescent="0.25">
      <c r="A824" t="s">
        <v>989</v>
      </c>
      <c r="B824" t="str">
        <f t="shared" si="51"/>
        <v>Black_TOR</v>
      </c>
      <c r="C824">
        <f t="shared" si="52"/>
        <v>823</v>
      </c>
      <c r="D824" t="str">
        <f t="shared" si="53"/>
        <v>Black_TOR_823</v>
      </c>
      <c r="F824" t="str">
        <f t="shared" si="54"/>
        <v>host,Black_TOR_823,10.210.132.144,,static,,""</v>
      </c>
    </row>
    <row r="825" spans="1:6" x14ac:dyDescent="0.25">
      <c r="A825" t="s">
        <v>990</v>
      </c>
      <c r="B825" t="str">
        <f t="shared" si="51"/>
        <v>Black_TOR</v>
      </c>
      <c r="C825">
        <f t="shared" si="52"/>
        <v>824</v>
      </c>
      <c r="D825" t="str">
        <f t="shared" si="53"/>
        <v>Black_TOR_824</v>
      </c>
      <c r="F825" t="str">
        <f t="shared" si="54"/>
        <v>host,Black_TOR_824,10.210.132.145,,static,,""</v>
      </c>
    </row>
    <row r="826" spans="1:6" x14ac:dyDescent="0.25">
      <c r="A826" t="s">
        <v>991</v>
      </c>
      <c r="B826" t="str">
        <f t="shared" si="51"/>
        <v>Black_TOR</v>
      </c>
      <c r="C826">
        <f t="shared" si="52"/>
        <v>825</v>
      </c>
      <c r="D826" t="str">
        <f t="shared" si="53"/>
        <v>Black_TOR_825</v>
      </c>
      <c r="F826" t="str">
        <f t="shared" si="54"/>
        <v>host,Black_TOR_825,10.210.132.146,,static,,""</v>
      </c>
    </row>
    <row r="827" spans="1:6" x14ac:dyDescent="0.25">
      <c r="A827" t="s">
        <v>992</v>
      </c>
      <c r="B827" t="str">
        <f t="shared" si="51"/>
        <v>Black_TOR</v>
      </c>
      <c r="C827">
        <f t="shared" si="52"/>
        <v>826</v>
      </c>
      <c r="D827" t="str">
        <f t="shared" si="53"/>
        <v>Black_TOR_826</v>
      </c>
      <c r="F827" t="str">
        <f t="shared" si="54"/>
        <v>host,Black_TOR_826,10.210.132.147,,static,,""</v>
      </c>
    </row>
    <row r="828" spans="1:6" x14ac:dyDescent="0.25">
      <c r="A828" t="s">
        <v>993</v>
      </c>
      <c r="B828" t="str">
        <f t="shared" si="51"/>
        <v>Black_TOR</v>
      </c>
      <c r="C828">
        <f t="shared" si="52"/>
        <v>827</v>
      </c>
      <c r="D828" t="str">
        <f t="shared" si="53"/>
        <v>Black_TOR_827</v>
      </c>
      <c r="F828" t="str">
        <f t="shared" si="54"/>
        <v>host,Black_TOR_827,10.210.132.148,,static,,""</v>
      </c>
    </row>
    <row r="829" spans="1:6" x14ac:dyDescent="0.25">
      <c r="A829" t="s">
        <v>994</v>
      </c>
      <c r="B829" t="str">
        <f t="shared" si="51"/>
        <v>Black_TOR</v>
      </c>
      <c r="C829">
        <f t="shared" si="52"/>
        <v>828</v>
      </c>
      <c r="D829" t="str">
        <f t="shared" si="53"/>
        <v>Black_TOR_828</v>
      </c>
      <c r="F829" t="str">
        <f t="shared" si="54"/>
        <v>host,Black_TOR_828,10.210.132.149,,static,,""</v>
      </c>
    </row>
    <row r="830" spans="1:6" x14ac:dyDescent="0.25">
      <c r="A830" t="s">
        <v>995</v>
      </c>
      <c r="B830" t="str">
        <f t="shared" si="51"/>
        <v>Black_TOR</v>
      </c>
      <c r="C830">
        <f t="shared" si="52"/>
        <v>829</v>
      </c>
      <c r="D830" t="str">
        <f t="shared" si="53"/>
        <v>Black_TOR_829</v>
      </c>
      <c r="F830" t="str">
        <f t="shared" si="54"/>
        <v>host,Black_TOR_829,10.210.132.150,,static,,""</v>
      </c>
    </row>
    <row r="831" spans="1:6" x14ac:dyDescent="0.25">
      <c r="A831" t="s">
        <v>996</v>
      </c>
      <c r="B831" t="str">
        <f t="shared" si="51"/>
        <v>Black_TOR</v>
      </c>
      <c r="C831">
        <f t="shared" si="52"/>
        <v>830</v>
      </c>
      <c r="D831" t="str">
        <f t="shared" si="53"/>
        <v>Black_TOR_830</v>
      </c>
      <c r="F831" t="str">
        <f t="shared" si="54"/>
        <v>host,Black_TOR_830,10.210.132.151,,static,,""</v>
      </c>
    </row>
    <row r="832" spans="1:6" x14ac:dyDescent="0.25">
      <c r="A832" t="s">
        <v>997</v>
      </c>
      <c r="B832" t="str">
        <f t="shared" si="51"/>
        <v>Black_TOR</v>
      </c>
      <c r="C832">
        <f t="shared" si="52"/>
        <v>831</v>
      </c>
      <c r="D832" t="str">
        <f t="shared" si="53"/>
        <v>Black_TOR_831</v>
      </c>
      <c r="F832" t="str">
        <f t="shared" si="54"/>
        <v>host,Black_TOR_831,10.210.132.152,,static,,""</v>
      </c>
    </row>
    <row r="833" spans="1:6" x14ac:dyDescent="0.25">
      <c r="A833" t="s">
        <v>998</v>
      </c>
      <c r="B833" t="str">
        <f t="shared" si="51"/>
        <v>Black_TOR</v>
      </c>
      <c r="C833">
        <f t="shared" si="52"/>
        <v>832</v>
      </c>
      <c r="D833" t="str">
        <f t="shared" si="53"/>
        <v>Black_TOR_832</v>
      </c>
      <c r="F833" t="str">
        <f t="shared" si="54"/>
        <v>host,Black_TOR_832,10.210.132.153,,static,,""</v>
      </c>
    </row>
    <row r="834" spans="1:6" x14ac:dyDescent="0.25">
      <c r="A834" t="s">
        <v>999</v>
      </c>
      <c r="B834" t="str">
        <f t="shared" si="51"/>
        <v>Black_TOR</v>
      </c>
      <c r="C834">
        <f t="shared" si="52"/>
        <v>833</v>
      </c>
      <c r="D834" t="str">
        <f t="shared" si="53"/>
        <v>Black_TOR_833</v>
      </c>
      <c r="F834" t="str">
        <f t="shared" si="54"/>
        <v>host,Black_TOR_833,10.210.132.154,,static,,""</v>
      </c>
    </row>
    <row r="835" spans="1:6" x14ac:dyDescent="0.25">
      <c r="A835" t="s">
        <v>1000</v>
      </c>
      <c r="B835" t="str">
        <f t="shared" si="51"/>
        <v>Black_TOR</v>
      </c>
      <c r="C835">
        <f t="shared" si="52"/>
        <v>834</v>
      </c>
      <c r="D835" t="str">
        <f t="shared" si="53"/>
        <v>Black_TOR_834</v>
      </c>
      <c r="F835" t="str">
        <f t="shared" si="54"/>
        <v>host,Black_TOR_834,10.210.132.155,,static,,""</v>
      </c>
    </row>
    <row r="836" spans="1:6" x14ac:dyDescent="0.25">
      <c r="A836" t="s">
        <v>1001</v>
      </c>
      <c r="B836" t="str">
        <f t="shared" ref="B836:B899" si="55">IF(ISBLANK(A836),"","Black_TOR")</f>
        <v>Black_TOR</v>
      </c>
      <c r="C836">
        <f t="shared" ref="C836:C899" si="56">IF(ISBLANK(A836),"",C835+1)</f>
        <v>835</v>
      </c>
      <c r="D836" t="str">
        <f t="shared" ref="D836:D899" si="57">IF(ISBLANK(A836),"",CONCATENATE(B836,"_",C836))</f>
        <v>Black_TOR_835</v>
      </c>
      <c r="F836" t="str">
        <f t="shared" ref="F836:F899" si="58">IF(ISBLANK(A836),"",CONCATENATE("host,",D836,",",A836,",,static,,"""""))</f>
        <v>host,Black_TOR_835,10.210.132.156,,static,,""</v>
      </c>
    </row>
    <row r="837" spans="1:6" x14ac:dyDescent="0.25">
      <c r="A837" t="s">
        <v>1002</v>
      </c>
      <c r="B837" t="str">
        <f t="shared" si="55"/>
        <v>Black_TOR</v>
      </c>
      <c r="C837">
        <f t="shared" si="56"/>
        <v>836</v>
      </c>
      <c r="D837" t="str">
        <f t="shared" si="57"/>
        <v>Black_TOR_836</v>
      </c>
      <c r="F837" t="str">
        <f t="shared" si="58"/>
        <v>host,Black_TOR_836,10.210.132.157,,static,,""</v>
      </c>
    </row>
    <row r="838" spans="1:6" x14ac:dyDescent="0.25">
      <c r="A838" t="s">
        <v>1003</v>
      </c>
      <c r="B838" t="str">
        <f t="shared" si="55"/>
        <v>Black_TOR</v>
      </c>
      <c r="C838">
        <f t="shared" si="56"/>
        <v>837</v>
      </c>
      <c r="D838" t="str">
        <f t="shared" si="57"/>
        <v>Black_TOR_837</v>
      </c>
      <c r="F838" t="str">
        <f t="shared" si="58"/>
        <v>host,Black_TOR_837,10.210.132.158,,static,,""</v>
      </c>
    </row>
    <row r="839" spans="1:6" x14ac:dyDescent="0.25">
      <c r="A839" t="s">
        <v>1004</v>
      </c>
      <c r="B839" t="str">
        <f t="shared" si="55"/>
        <v>Black_TOR</v>
      </c>
      <c r="C839">
        <f t="shared" si="56"/>
        <v>838</v>
      </c>
      <c r="D839" t="str">
        <f t="shared" si="57"/>
        <v>Black_TOR_838</v>
      </c>
      <c r="F839" t="str">
        <f t="shared" si="58"/>
        <v>host,Black_TOR_838,10.210.132.159,,static,,""</v>
      </c>
    </row>
    <row r="840" spans="1:6" x14ac:dyDescent="0.25">
      <c r="A840" t="s">
        <v>1005</v>
      </c>
      <c r="B840" t="str">
        <f t="shared" si="55"/>
        <v>Black_TOR</v>
      </c>
      <c r="C840">
        <f t="shared" si="56"/>
        <v>839</v>
      </c>
      <c r="D840" t="str">
        <f t="shared" si="57"/>
        <v>Black_TOR_839</v>
      </c>
      <c r="F840" t="str">
        <f t="shared" si="58"/>
        <v>host,Black_TOR_839,10.210.132.160,,static,,""</v>
      </c>
    </row>
    <row r="841" spans="1:6" x14ac:dyDescent="0.25">
      <c r="A841" t="s">
        <v>1006</v>
      </c>
      <c r="B841" t="str">
        <f t="shared" si="55"/>
        <v>Black_TOR</v>
      </c>
      <c r="C841">
        <f t="shared" si="56"/>
        <v>840</v>
      </c>
      <c r="D841" t="str">
        <f t="shared" si="57"/>
        <v>Black_TOR_840</v>
      </c>
      <c r="F841" t="str">
        <f t="shared" si="58"/>
        <v>host,Black_TOR_840,10.210.132.161,,static,,""</v>
      </c>
    </row>
    <row r="842" spans="1:6" x14ac:dyDescent="0.25">
      <c r="A842" t="s">
        <v>1007</v>
      </c>
      <c r="B842" t="str">
        <f t="shared" si="55"/>
        <v>Black_TOR</v>
      </c>
      <c r="C842">
        <f t="shared" si="56"/>
        <v>841</v>
      </c>
      <c r="D842" t="str">
        <f t="shared" si="57"/>
        <v>Black_TOR_841</v>
      </c>
      <c r="F842" t="str">
        <f t="shared" si="58"/>
        <v>host,Black_TOR_841,10.210.132.162,,static,,""</v>
      </c>
    </row>
    <row r="843" spans="1:6" x14ac:dyDescent="0.25">
      <c r="A843" t="s">
        <v>1008</v>
      </c>
      <c r="B843" t="str">
        <f t="shared" si="55"/>
        <v>Black_TOR</v>
      </c>
      <c r="C843">
        <f t="shared" si="56"/>
        <v>842</v>
      </c>
      <c r="D843" t="str">
        <f t="shared" si="57"/>
        <v>Black_TOR_842</v>
      </c>
      <c r="F843" t="str">
        <f t="shared" si="58"/>
        <v>host,Black_TOR_842,10.210.132.163,,static,,""</v>
      </c>
    </row>
    <row r="844" spans="1:6" x14ac:dyDescent="0.25">
      <c r="A844" t="s">
        <v>1009</v>
      </c>
      <c r="B844" t="str">
        <f t="shared" si="55"/>
        <v>Black_TOR</v>
      </c>
      <c r="C844">
        <f t="shared" si="56"/>
        <v>843</v>
      </c>
      <c r="D844" t="str">
        <f t="shared" si="57"/>
        <v>Black_TOR_843</v>
      </c>
      <c r="F844" t="str">
        <f t="shared" si="58"/>
        <v>host,Black_TOR_843,10.210.132.164,,static,,""</v>
      </c>
    </row>
    <row r="845" spans="1:6" x14ac:dyDescent="0.25">
      <c r="A845" t="s">
        <v>1010</v>
      </c>
      <c r="B845" t="str">
        <f t="shared" si="55"/>
        <v>Black_TOR</v>
      </c>
      <c r="C845">
        <f t="shared" si="56"/>
        <v>844</v>
      </c>
      <c r="D845" t="str">
        <f t="shared" si="57"/>
        <v>Black_TOR_844</v>
      </c>
      <c r="F845" t="str">
        <f t="shared" si="58"/>
        <v>host,Black_TOR_844,10.210.132.165,,static,,""</v>
      </c>
    </row>
    <row r="846" spans="1:6" x14ac:dyDescent="0.25">
      <c r="A846" t="s">
        <v>1011</v>
      </c>
      <c r="B846" t="str">
        <f t="shared" si="55"/>
        <v>Black_TOR</v>
      </c>
      <c r="C846">
        <f t="shared" si="56"/>
        <v>845</v>
      </c>
      <c r="D846" t="str">
        <f t="shared" si="57"/>
        <v>Black_TOR_845</v>
      </c>
      <c r="F846" t="str">
        <f t="shared" si="58"/>
        <v>host,Black_TOR_845,10.210.132.166,,static,,""</v>
      </c>
    </row>
    <row r="847" spans="1:6" x14ac:dyDescent="0.25">
      <c r="A847" t="s">
        <v>1012</v>
      </c>
      <c r="B847" t="str">
        <f t="shared" si="55"/>
        <v>Black_TOR</v>
      </c>
      <c r="C847">
        <f t="shared" si="56"/>
        <v>846</v>
      </c>
      <c r="D847" t="str">
        <f t="shared" si="57"/>
        <v>Black_TOR_846</v>
      </c>
      <c r="F847" t="str">
        <f t="shared" si="58"/>
        <v>host,Black_TOR_846,10.210.132.167,,static,,""</v>
      </c>
    </row>
    <row r="848" spans="1:6" x14ac:dyDescent="0.25">
      <c r="A848" t="s">
        <v>1013</v>
      </c>
      <c r="B848" t="str">
        <f t="shared" si="55"/>
        <v>Black_TOR</v>
      </c>
      <c r="C848">
        <f t="shared" si="56"/>
        <v>847</v>
      </c>
      <c r="D848" t="str">
        <f t="shared" si="57"/>
        <v>Black_TOR_847</v>
      </c>
      <c r="F848" t="str">
        <f t="shared" si="58"/>
        <v>host,Black_TOR_847,10.210.132.168,,static,,""</v>
      </c>
    </row>
    <row r="849" spans="1:6" x14ac:dyDescent="0.25">
      <c r="A849" t="s">
        <v>1014</v>
      </c>
      <c r="B849" t="str">
        <f t="shared" si="55"/>
        <v>Black_TOR</v>
      </c>
      <c r="C849">
        <f t="shared" si="56"/>
        <v>848</v>
      </c>
      <c r="D849" t="str">
        <f t="shared" si="57"/>
        <v>Black_TOR_848</v>
      </c>
      <c r="F849" t="str">
        <f t="shared" si="58"/>
        <v>host,Black_TOR_848,10.210.132.169,,static,,""</v>
      </c>
    </row>
    <row r="850" spans="1:6" x14ac:dyDescent="0.25">
      <c r="A850" t="s">
        <v>1015</v>
      </c>
      <c r="B850" t="str">
        <f t="shared" si="55"/>
        <v>Black_TOR</v>
      </c>
      <c r="C850">
        <f t="shared" si="56"/>
        <v>849</v>
      </c>
      <c r="D850" t="str">
        <f t="shared" si="57"/>
        <v>Black_TOR_849</v>
      </c>
      <c r="F850" t="str">
        <f t="shared" si="58"/>
        <v>host,Black_TOR_849,10.210.132.170,,static,,""</v>
      </c>
    </row>
    <row r="851" spans="1:6" x14ac:dyDescent="0.25">
      <c r="A851" t="s">
        <v>1016</v>
      </c>
      <c r="B851" t="str">
        <f t="shared" si="55"/>
        <v>Black_TOR</v>
      </c>
      <c r="C851">
        <f t="shared" si="56"/>
        <v>850</v>
      </c>
      <c r="D851" t="str">
        <f t="shared" si="57"/>
        <v>Black_TOR_850</v>
      </c>
      <c r="F851" t="str">
        <f t="shared" si="58"/>
        <v>host,Black_TOR_850,10.210.132.171,,static,,""</v>
      </c>
    </row>
    <row r="852" spans="1:6" x14ac:dyDescent="0.25">
      <c r="A852" t="s">
        <v>1017</v>
      </c>
      <c r="B852" t="str">
        <f t="shared" si="55"/>
        <v>Black_TOR</v>
      </c>
      <c r="C852">
        <f t="shared" si="56"/>
        <v>851</v>
      </c>
      <c r="D852" t="str">
        <f t="shared" si="57"/>
        <v>Black_TOR_851</v>
      </c>
      <c r="F852" t="str">
        <f t="shared" si="58"/>
        <v>host,Black_TOR_851,10.210.132.172,,static,,""</v>
      </c>
    </row>
    <row r="853" spans="1:6" x14ac:dyDescent="0.25">
      <c r="A853" t="s">
        <v>1018</v>
      </c>
      <c r="B853" t="str">
        <f t="shared" si="55"/>
        <v>Black_TOR</v>
      </c>
      <c r="C853">
        <f t="shared" si="56"/>
        <v>852</v>
      </c>
      <c r="D853" t="str">
        <f t="shared" si="57"/>
        <v>Black_TOR_852</v>
      </c>
      <c r="F853" t="str">
        <f t="shared" si="58"/>
        <v>host,Black_TOR_852,10.210.132.173,,static,,""</v>
      </c>
    </row>
    <row r="854" spans="1:6" x14ac:dyDescent="0.25">
      <c r="A854" t="s">
        <v>1019</v>
      </c>
      <c r="B854" t="str">
        <f t="shared" si="55"/>
        <v>Black_TOR</v>
      </c>
      <c r="C854">
        <f t="shared" si="56"/>
        <v>853</v>
      </c>
      <c r="D854" t="str">
        <f t="shared" si="57"/>
        <v>Black_TOR_853</v>
      </c>
      <c r="F854" t="str">
        <f t="shared" si="58"/>
        <v>host,Black_TOR_853,10.210.132.174,,static,,""</v>
      </c>
    </row>
    <row r="855" spans="1:6" x14ac:dyDescent="0.25">
      <c r="A855" t="s">
        <v>1020</v>
      </c>
      <c r="B855" t="str">
        <f t="shared" si="55"/>
        <v>Black_TOR</v>
      </c>
      <c r="C855">
        <f t="shared" si="56"/>
        <v>854</v>
      </c>
      <c r="D855" t="str">
        <f t="shared" si="57"/>
        <v>Black_TOR_854</v>
      </c>
      <c r="F855" t="str">
        <f t="shared" si="58"/>
        <v>host,Black_TOR_854,10.210.132.175,,static,,""</v>
      </c>
    </row>
    <row r="856" spans="1:6" x14ac:dyDescent="0.25">
      <c r="A856" t="s">
        <v>1021</v>
      </c>
      <c r="B856" t="str">
        <f t="shared" si="55"/>
        <v>Black_TOR</v>
      </c>
      <c r="C856">
        <f t="shared" si="56"/>
        <v>855</v>
      </c>
      <c r="D856" t="str">
        <f t="shared" si="57"/>
        <v>Black_TOR_855</v>
      </c>
      <c r="F856" t="str">
        <f t="shared" si="58"/>
        <v>host,Black_TOR_855,10.210.132.176,,static,,""</v>
      </c>
    </row>
    <row r="857" spans="1:6" x14ac:dyDescent="0.25">
      <c r="A857" t="s">
        <v>1022</v>
      </c>
      <c r="B857" t="str">
        <f t="shared" si="55"/>
        <v>Black_TOR</v>
      </c>
      <c r="C857">
        <f t="shared" si="56"/>
        <v>856</v>
      </c>
      <c r="D857" t="str">
        <f t="shared" si="57"/>
        <v>Black_TOR_856</v>
      </c>
      <c r="F857" t="str">
        <f t="shared" si="58"/>
        <v>host,Black_TOR_856,10.210.132.177,,static,,""</v>
      </c>
    </row>
    <row r="858" spans="1:6" x14ac:dyDescent="0.25">
      <c r="A858" t="s">
        <v>1023</v>
      </c>
      <c r="B858" t="str">
        <f t="shared" si="55"/>
        <v>Black_TOR</v>
      </c>
      <c r="C858">
        <f t="shared" si="56"/>
        <v>857</v>
      </c>
      <c r="D858" t="str">
        <f t="shared" si="57"/>
        <v>Black_TOR_857</v>
      </c>
      <c r="F858" t="str">
        <f t="shared" si="58"/>
        <v>host,Black_TOR_857,10.210.132.178,,static,,""</v>
      </c>
    </row>
    <row r="859" spans="1:6" x14ac:dyDescent="0.25">
      <c r="A859" t="s">
        <v>1024</v>
      </c>
      <c r="B859" t="str">
        <f t="shared" si="55"/>
        <v>Black_TOR</v>
      </c>
      <c r="C859">
        <f t="shared" si="56"/>
        <v>858</v>
      </c>
      <c r="D859" t="str">
        <f t="shared" si="57"/>
        <v>Black_TOR_858</v>
      </c>
      <c r="F859" t="str">
        <f t="shared" si="58"/>
        <v>host,Black_TOR_858,10.210.132.179,,static,,""</v>
      </c>
    </row>
    <row r="860" spans="1:6" x14ac:dyDescent="0.25">
      <c r="A860" t="s">
        <v>1025</v>
      </c>
      <c r="B860" t="str">
        <f t="shared" si="55"/>
        <v>Black_TOR</v>
      </c>
      <c r="C860">
        <f t="shared" si="56"/>
        <v>859</v>
      </c>
      <c r="D860" t="str">
        <f t="shared" si="57"/>
        <v>Black_TOR_859</v>
      </c>
      <c r="F860" t="str">
        <f t="shared" si="58"/>
        <v>host,Black_TOR_859,10.210.132.180,,static,,""</v>
      </c>
    </row>
    <row r="861" spans="1:6" x14ac:dyDescent="0.25">
      <c r="A861" t="s">
        <v>1026</v>
      </c>
      <c r="B861" t="str">
        <f t="shared" si="55"/>
        <v>Black_TOR</v>
      </c>
      <c r="C861">
        <f t="shared" si="56"/>
        <v>860</v>
      </c>
      <c r="D861" t="str">
        <f t="shared" si="57"/>
        <v>Black_TOR_860</v>
      </c>
      <c r="F861" t="str">
        <f t="shared" si="58"/>
        <v>host,Black_TOR_860,10.210.132.181,,static,,""</v>
      </c>
    </row>
    <row r="862" spans="1:6" x14ac:dyDescent="0.25">
      <c r="A862" t="s">
        <v>1027</v>
      </c>
      <c r="B862" t="str">
        <f t="shared" si="55"/>
        <v>Black_TOR</v>
      </c>
      <c r="C862">
        <f t="shared" si="56"/>
        <v>861</v>
      </c>
      <c r="D862" t="str">
        <f t="shared" si="57"/>
        <v>Black_TOR_861</v>
      </c>
      <c r="F862" t="str">
        <f t="shared" si="58"/>
        <v>host,Black_TOR_861,10.210.132.182,,static,,""</v>
      </c>
    </row>
    <row r="863" spans="1:6" x14ac:dyDescent="0.25">
      <c r="A863" t="s">
        <v>1028</v>
      </c>
      <c r="B863" t="str">
        <f t="shared" si="55"/>
        <v>Black_TOR</v>
      </c>
      <c r="C863">
        <f t="shared" si="56"/>
        <v>862</v>
      </c>
      <c r="D863" t="str">
        <f t="shared" si="57"/>
        <v>Black_TOR_862</v>
      </c>
      <c r="F863" t="str">
        <f t="shared" si="58"/>
        <v>host,Black_TOR_862,10.210.132.183,,static,,""</v>
      </c>
    </row>
    <row r="864" spans="1:6" x14ac:dyDescent="0.25">
      <c r="A864" t="s">
        <v>1029</v>
      </c>
      <c r="B864" t="str">
        <f t="shared" si="55"/>
        <v>Black_TOR</v>
      </c>
      <c r="C864">
        <f t="shared" si="56"/>
        <v>863</v>
      </c>
      <c r="D864" t="str">
        <f t="shared" si="57"/>
        <v>Black_TOR_863</v>
      </c>
      <c r="F864" t="str">
        <f t="shared" si="58"/>
        <v>host,Black_TOR_863,10.210.132.184,,static,,""</v>
      </c>
    </row>
    <row r="865" spans="1:6" x14ac:dyDescent="0.25">
      <c r="A865" t="s">
        <v>1030</v>
      </c>
      <c r="B865" t="str">
        <f t="shared" si="55"/>
        <v>Black_TOR</v>
      </c>
      <c r="C865">
        <f t="shared" si="56"/>
        <v>864</v>
      </c>
      <c r="D865" t="str">
        <f t="shared" si="57"/>
        <v>Black_TOR_864</v>
      </c>
      <c r="F865" t="str">
        <f t="shared" si="58"/>
        <v>host,Black_TOR_864,10.210.132.185,,static,,""</v>
      </c>
    </row>
    <row r="866" spans="1:6" x14ac:dyDescent="0.25">
      <c r="A866" t="s">
        <v>1031</v>
      </c>
      <c r="B866" t="str">
        <f t="shared" si="55"/>
        <v>Black_TOR</v>
      </c>
      <c r="C866">
        <f t="shared" si="56"/>
        <v>865</v>
      </c>
      <c r="D866" t="str">
        <f t="shared" si="57"/>
        <v>Black_TOR_865</v>
      </c>
      <c r="F866" t="str">
        <f t="shared" si="58"/>
        <v>host,Black_TOR_865,10.210.132.186,,static,,""</v>
      </c>
    </row>
    <row r="867" spans="1:6" x14ac:dyDescent="0.25">
      <c r="A867" t="s">
        <v>1032</v>
      </c>
      <c r="B867" t="str">
        <f t="shared" si="55"/>
        <v>Black_TOR</v>
      </c>
      <c r="C867">
        <f t="shared" si="56"/>
        <v>866</v>
      </c>
      <c r="D867" t="str">
        <f t="shared" si="57"/>
        <v>Black_TOR_866</v>
      </c>
      <c r="F867" t="str">
        <f t="shared" si="58"/>
        <v>host,Black_TOR_866,10.210.132.187,,static,,""</v>
      </c>
    </row>
    <row r="868" spans="1:6" x14ac:dyDescent="0.25">
      <c r="A868" t="s">
        <v>1033</v>
      </c>
      <c r="B868" t="str">
        <f t="shared" si="55"/>
        <v>Black_TOR</v>
      </c>
      <c r="C868">
        <f t="shared" si="56"/>
        <v>867</v>
      </c>
      <c r="D868" t="str">
        <f t="shared" si="57"/>
        <v>Black_TOR_867</v>
      </c>
      <c r="F868" t="str">
        <f t="shared" si="58"/>
        <v>host,Black_TOR_867,10.210.132.188,,static,,""</v>
      </c>
    </row>
    <row r="869" spans="1:6" x14ac:dyDescent="0.25">
      <c r="A869" t="s">
        <v>1034</v>
      </c>
      <c r="B869" t="str">
        <f t="shared" si="55"/>
        <v>Black_TOR</v>
      </c>
      <c r="C869">
        <f t="shared" si="56"/>
        <v>868</v>
      </c>
      <c r="D869" t="str">
        <f t="shared" si="57"/>
        <v>Black_TOR_868</v>
      </c>
      <c r="F869" t="str">
        <f t="shared" si="58"/>
        <v>host,Black_TOR_868,10.210.132.189,,static,,""</v>
      </c>
    </row>
    <row r="870" spans="1:6" x14ac:dyDescent="0.25">
      <c r="A870" t="s">
        <v>1035</v>
      </c>
      <c r="B870" t="str">
        <f t="shared" si="55"/>
        <v>Black_TOR</v>
      </c>
      <c r="C870">
        <f t="shared" si="56"/>
        <v>869</v>
      </c>
      <c r="D870" t="str">
        <f t="shared" si="57"/>
        <v>Black_TOR_869</v>
      </c>
      <c r="F870" t="str">
        <f t="shared" si="58"/>
        <v>host,Black_TOR_869,10.210.132.190,,static,,""</v>
      </c>
    </row>
    <row r="871" spans="1:6" x14ac:dyDescent="0.25">
      <c r="A871" t="s">
        <v>1036</v>
      </c>
      <c r="B871" t="str">
        <f t="shared" si="55"/>
        <v>Black_TOR</v>
      </c>
      <c r="C871">
        <f t="shared" si="56"/>
        <v>870</v>
      </c>
      <c r="D871" t="str">
        <f t="shared" si="57"/>
        <v>Black_TOR_870</v>
      </c>
      <c r="F871" t="str">
        <f t="shared" si="58"/>
        <v>host,Black_TOR_870,10.210.132.191,,static,,""</v>
      </c>
    </row>
    <row r="872" spans="1:6" x14ac:dyDescent="0.25">
      <c r="A872" t="s">
        <v>1037</v>
      </c>
      <c r="B872" t="str">
        <f t="shared" si="55"/>
        <v>Black_TOR</v>
      </c>
      <c r="C872">
        <f t="shared" si="56"/>
        <v>871</v>
      </c>
      <c r="D872" t="str">
        <f t="shared" si="57"/>
        <v>Black_TOR_871</v>
      </c>
      <c r="F872" t="str">
        <f t="shared" si="58"/>
        <v>host,Black_TOR_871,10.210.132.192,,static,,""</v>
      </c>
    </row>
    <row r="873" spans="1:6" x14ac:dyDescent="0.25">
      <c r="A873" t="s">
        <v>1038</v>
      </c>
      <c r="B873" t="str">
        <f t="shared" si="55"/>
        <v>Black_TOR</v>
      </c>
      <c r="C873">
        <f t="shared" si="56"/>
        <v>872</v>
      </c>
      <c r="D873" t="str">
        <f t="shared" si="57"/>
        <v>Black_TOR_872</v>
      </c>
      <c r="F873" t="str">
        <f t="shared" si="58"/>
        <v>host,Black_TOR_872,10.210.132.193,,static,,""</v>
      </c>
    </row>
    <row r="874" spans="1:6" x14ac:dyDescent="0.25">
      <c r="A874" t="s">
        <v>1039</v>
      </c>
      <c r="B874" t="str">
        <f t="shared" si="55"/>
        <v>Black_TOR</v>
      </c>
      <c r="C874">
        <f t="shared" si="56"/>
        <v>873</v>
      </c>
      <c r="D874" t="str">
        <f t="shared" si="57"/>
        <v>Black_TOR_873</v>
      </c>
      <c r="F874" t="str">
        <f t="shared" si="58"/>
        <v>host,Black_TOR_873,10.210.132.194,,static,,""</v>
      </c>
    </row>
    <row r="875" spans="1:6" x14ac:dyDescent="0.25">
      <c r="A875" t="s">
        <v>1040</v>
      </c>
      <c r="B875" t="str">
        <f t="shared" si="55"/>
        <v>Black_TOR</v>
      </c>
      <c r="C875">
        <f t="shared" si="56"/>
        <v>874</v>
      </c>
      <c r="D875" t="str">
        <f t="shared" si="57"/>
        <v>Black_TOR_874</v>
      </c>
      <c r="F875" t="str">
        <f t="shared" si="58"/>
        <v>host,Black_TOR_874,10.210.132.195,,static,,""</v>
      </c>
    </row>
    <row r="876" spans="1:6" x14ac:dyDescent="0.25">
      <c r="A876" t="s">
        <v>1041</v>
      </c>
      <c r="B876" t="str">
        <f t="shared" si="55"/>
        <v>Black_TOR</v>
      </c>
      <c r="C876">
        <f t="shared" si="56"/>
        <v>875</v>
      </c>
      <c r="D876" t="str">
        <f t="shared" si="57"/>
        <v>Black_TOR_875</v>
      </c>
      <c r="F876" t="str">
        <f t="shared" si="58"/>
        <v>host,Black_TOR_875,10.210.132.196,,static,,""</v>
      </c>
    </row>
    <row r="877" spans="1:6" x14ac:dyDescent="0.25">
      <c r="A877" t="s">
        <v>1042</v>
      </c>
      <c r="B877" t="str">
        <f t="shared" si="55"/>
        <v>Black_TOR</v>
      </c>
      <c r="C877">
        <f t="shared" si="56"/>
        <v>876</v>
      </c>
      <c r="D877" t="str">
        <f t="shared" si="57"/>
        <v>Black_TOR_876</v>
      </c>
      <c r="F877" t="str">
        <f t="shared" si="58"/>
        <v>host,Black_TOR_876,10.210.132.197,,static,,""</v>
      </c>
    </row>
    <row r="878" spans="1:6" x14ac:dyDescent="0.25">
      <c r="A878" t="s">
        <v>1043</v>
      </c>
      <c r="B878" t="str">
        <f t="shared" si="55"/>
        <v>Black_TOR</v>
      </c>
      <c r="C878">
        <f t="shared" si="56"/>
        <v>877</v>
      </c>
      <c r="D878" t="str">
        <f t="shared" si="57"/>
        <v>Black_TOR_877</v>
      </c>
      <c r="F878" t="str">
        <f t="shared" si="58"/>
        <v>host,Black_TOR_877,10.210.132.198,,static,,""</v>
      </c>
    </row>
    <row r="879" spans="1:6" x14ac:dyDescent="0.25">
      <c r="A879" t="s">
        <v>1044</v>
      </c>
      <c r="B879" t="str">
        <f t="shared" si="55"/>
        <v>Black_TOR</v>
      </c>
      <c r="C879">
        <f t="shared" si="56"/>
        <v>878</v>
      </c>
      <c r="D879" t="str">
        <f t="shared" si="57"/>
        <v>Black_TOR_878</v>
      </c>
      <c r="F879" t="str">
        <f t="shared" si="58"/>
        <v>host,Black_TOR_878,10.210.132.199,,static,,""</v>
      </c>
    </row>
    <row r="880" spans="1:6" x14ac:dyDescent="0.25">
      <c r="A880" t="s">
        <v>1045</v>
      </c>
      <c r="B880" t="str">
        <f t="shared" si="55"/>
        <v>Black_TOR</v>
      </c>
      <c r="C880">
        <f t="shared" si="56"/>
        <v>879</v>
      </c>
      <c r="D880" t="str">
        <f t="shared" si="57"/>
        <v>Black_TOR_879</v>
      </c>
      <c r="F880" t="str">
        <f t="shared" si="58"/>
        <v>host,Black_TOR_879,10.210.132.200,,static,,""</v>
      </c>
    </row>
    <row r="881" spans="1:6" x14ac:dyDescent="0.25">
      <c r="A881" t="s">
        <v>1046</v>
      </c>
      <c r="B881" t="str">
        <f t="shared" si="55"/>
        <v>Black_TOR</v>
      </c>
      <c r="C881">
        <f t="shared" si="56"/>
        <v>880</v>
      </c>
      <c r="D881" t="str">
        <f t="shared" si="57"/>
        <v>Black_TOR_880</v>
      </c>
      <c r="F881" t="str">
        <f t="shared" si="58"/>
        <v>host,Black_TOR_880,10.210.132.201,,static,,""</v>
      </c>
    </row>
    <row r="882" spans="1:6" x14ac:dyDescent="0.25">
      <c r="A882" t="s">
        <v>1047</v>
      </c>
      <c r="B882" t="str">
        <f t="shared" si="55"/>
        <v>Black_TOR</v>
      </c>
      <c r="C882">
        <f t="shared" si="56"/>
        <v>881</v>
      </c>
      <c r="D882" t="str">
        <f t="shared" si="57"/>
        <v>Black_TOR_881</v>
      </c>
      <c r="F882" t="str">
        <f t="shared" si="58"/>
        <v>host,Black_TOR_881,10.210.132.202,,static,,""</v>
      </c>
    </row>
    <row r="883" spans="1:6" x14ac:dyDescent="0.25">
      <c r="A883" t="s">
        <v>1048</v>
      </c>
      <c r="B883" t="str">
        <f t="shared" si="55"/>
        <v>Black_TOR</v>
      </c>
      <c r="C883">
        <f t="shared" si="56"/>
        <v>882</v>
      </c>
      <c r="D883" t="str">
        <f t="shared" si="57"/>
        <v>Black_TOR_882</v>
      </c>
      <c r="F883" t="str">
        <f t="shared" si="58"/>
        <v>host,Black_TOR_882,10.210.132.203,,static,,""</v>
      </c>
    </row>
    <row r="884" spans="1:6" x14ac:dyDescent="0.25">
      <c r="A884" t="s">
        <v>1049</v>
      </c>
      <c r="B884" t="str">
        <f t="shared" si="55"/>
        <v>Black_TOR</v>
      </c>
      <c r="C884">
        <f t="shared" si="56"/>
        <v>883</v>
      </c>
      <c r="D884" t="str">
        <f t="shared" si="57"/>
        <v>Black_TOR_883</v>
      </c>
      <c r="F884" t="str">
        <f t="shared" si="58"/>
        <v>host,Black_TOR_883,10.210.132.204,,static,,""</v>
      </c>
    </row>
    <row r="885" spans="1:6" x14ac:dyDescent="0.25">
      <c r="A885" t="s">
        <v>1050</v>
      </c>
      <c r="B885" t="str">
        <f t="shared" si="55"/>
        <v>Black_TOR</v>
      </c>
      <c r="C885">
        <f t="shared" si="56"/>
        <v>884</v>
      </c>
      <c r="D885" t="str">
        <f t="shared" si="57"/>
        <v>Black_TOR_884</v>
      </c>
      <c r="F885" t="str">
        <f t="shared" si="58"/>
        <v>host,Black_TOR_884,10.210.132.205,,static,,""</v>
      </c>
    </row>
    <row r="886" spans="1:6" x14ac:dyDescent="0.25">
      <c r="A886" t="s">
        <v>1051</v>
      </c>
      <c r="B886" t="str">
        <f t="shared" si="55"/>
        <v>Black_TOR</v>
      </c>
      <c r="C886">
        <f t="shared" si="56"/>
        <v>885</v>
      </c>
      <c r="D886" t="str">
        <f t="shared" si="57"/>
        <v>Black_TOR_885</v>
      </c>
      <c r="F886" t="str">
        <f t="shared" si="58"/>
        <v>host,Black_TOR_885,10.210.132.206,,static,,""</v>
      </c>
    </row>
    <row r="887" spans="1:6" x14ac:dyDescent="0.25">
      <c r="A887" t="s">
        <v>1052</v>
      </c>
      <c r="B887" t="str">
        <f t="shared" si="55"/>
        <v>Black_TOR</v>
      </c>
      <c r="C887">
        <f t="shared" si="56"/>
        <v>886</v>
      </c>
      <c r="D887" t="str">
        <f t="shared" si="57"/>
        <v>Black_TOR_886</v>
      </c>
      <c r="F887" t="str">
        <f t="shared" si="58"/>
        <v>host,Black_TOR_886,10.210.132.207,,static,,""</v>
      </c>
    </row>
    <row r="888" spans="1:6" x14ac:dyDescent="0.25">
      <c r="A888" t="s">
        <v>1053</v>
      </c>
      <c r="B888" t="str">
        <f t="shared" si="55"/>
        <v>Black_TOR</v>
      </c>
      <c r="C888">
        <f t="shared" si="56"/>
        <v>887</v>
      </c>
      <c r="D888" t="str">
        <f t="shared" si="57"/>
        <v>Black_TOR_887</v>
      </c>
      <c r="F888" t="str">
        <f t="shared" si="58"/>
        <v>host,Black_TOR_887,10.210.132.208,,static,,""</v>
      </c>
    </row>
    <row r="889" spans="1:6" x14ac:dyDescent="0.25">
      <c r="A889" t="s">
        <v>1054</v>
      </c>
      <c r="B889" t="str">
        <f t="shared" si="55"/>
        <v>Black_TOR</v>
      </c>
      <c r="C889">
        <f t="shared" si="56"/>
        <v>888</v>
      </c>
      <c r="D889" t="str">
        <f t="shared" si="57"/>
        <v>Black_TOR_888</v>
      </c>
      <c r="F889" t="str">
        <f t="shared" si="58"/>
        <v>host,Black_TOR_888,10.210.132.209,,static,,""</v>
      </c>
    </row>
    <row r="890" spans="1:6" x14ac:dyDescent="0.25">
      <c r="A890" t="s">
        <v>1055</v>
      </c>
      <c r="B890" t="str">
        <f t="shared" si="55"/>
        <v>Black_TOR</v>
      </c>
      <c r="C890">
        <f t="shared" si="56"/>
        <v>889</v>
      </c>
      <c r="D890" t="str">
        <f t="shared" si="57"/>
        <v>Black_TOR_889</v>
      </c>
      <c r="F890" t="str">
        <f t="shared" si="58"/>
        <v>host,Black_TOR_889,10.210.132.210,,static,,""</v>
      </c>
    </row>
    <row r="891" spans="1:6" x14ac:dyDescent="0.25">
      <c r="A891" t="s">
        <v>1056</v>
      </c>
      <c r="B891" t="str">
        <f t="shared" si="55"/>
        <v>Black_TOR</v>
      </c>
      <c r="C891">
        <f t="shared" si="56"/>
        <v>890</v>
      </c>
      <c r="D891" t="str">
        <f t="shared" si="57"/>
        <v>Black_TOR_890</v>
      </c>
      <c r="F891" t="str">
        <f t="shared" si="58"/>
        <v>host,Black_TOR_890,10.210.132.211,,static,,""</v>
      </c>
    </row>
    <row r="892" spans="1:6" x14ac:dyDescent="0.25">
      <c r="A892" t="s">
        <v>1057</v>
      </c>
      <c r="B892" t="str">
        <f t="shared" si="55"/>
        <v>Black_TOR</v>
      </c>
      <c r="C892">
        <f t="shared" si="56"/>
        <v>891</v>
      </c>
      <c r="D892" t="str">
        <f t="shared" si="57"/>
        <v>Black_TOR_891</v>
      </c>
      <c r="F892" t="str">
        <f t="shared" si="58"/>
        <v>host,Black_TOR_891,10.210.132.212,,static,,""</v>
      </c>
    </row>
    <row r="893" spans="1:6" x14ac:dyDescent="0.25">
      <c r="A893" t="s">
        <v>1058</v>
      </c>
      <c r="B893" t="str">
        <f t="shared" si="55"/>
        <v>Black_TOR</v>
      </c>
      <c r="C893">
        <f t="shared" si="56"/>
        <v>892</v>
      </c>
      <c r="D893" t="str">
        <f t="shared" si="57"/>
        <v>Black_TOR_892</v>
      </c>
      <c r="F893" t="str">
        <f t="shared" si="58"/>
        <v>host,Black_TOR_892,10.210.132.213,,static,,""</v>
      </c>
    </row>
    <row r="894" spans="1:6" x14ac:dyDescent="0.25">
      <c r="A894" t="s">
        <v>1059</v>
      </c>
      <c r="B894" t="str">
        <f t="shared" si="55"/>
        <v>Black_TOR</v>
      </c>
      <c r="C894">
        <f t="shared" si="56"/>
        <v>893</v>
      </c>
      <c r="D894" t="str">
        <f t="shared" si="57"/>
        <v>Black_TOR_893</v>
      </c>
      <c r="F894" t="str">
        <f t="shared" si="58"/>
        <v>host,Black_TOR_893,10.210.132.214,,static,,""</v>
      </c>
    </row>
    <row r="895" spans="1:6" x14ac:dyDescent="0.25">
      <c r="A895" t="s">
        <v>1060</v>
      </c>
      <c r="B895" t="str">
        <f t="shared" si="55"/>
        <v>Black_TOR</v>
      </c>
      <c r="C895">
        <f t="shared" si="56"/>
        <v>894</v>
      </c>
      <c r="D895" t="str">
        <f t="shared" si="57"/>
        <v>Black_TOR_894</v>
      </c>
      <c r="F895" t="str">
        <f t="shared" si="58"/>
        <v>host,Black_TOR_894,10.210.132.215,,static,,""</v>
      </c>
    </row>
    <row r="896" spans="1:6" x14ac:dyDescent="0.25">
      <c r="A896" t="s">
        <v>1061</v>
      </c>
      <c r="B896" t="str">
        <f t="shared" si="55"/>
        <v>Black_TOR</v>
      </c>
      <c r="C896">
        <f t="shared" si="56"/>
        <v>895</v>
      </c>
      <c r="D896" t="str">
        <f t="shared" si="57"/>
        <v>Black_TOR_895</v>
      </c>
      <c r="F896" t="str">
        <f t="shared" si="58"/>
        <v>host,Black_TOR_895,10.210.132.216,,static,,""</v>
      </c>
    </row>
    <row r="897" spans="1:6" x14ac:dyDescent="0.25">
      <c r="A897" t="s">
        <v>1062</v>
      </c>
      <c r="B897" t="str">
        <f t="shared" si="55"/>
        <v>Black_TOR</v>
      </c>
      <c r="C897">
        <f t="shared" si="56"/>
        <v>896</v>
      </c>
      <c r="D897" t="str">
        <f t="shared" si="57"/>
        <v>Black_TOR_896</v>
      </c>
      <c r="F897" t="str">
        <f t="shared" si="58"/>
        <v>host,Black_TOR_896,10.210.132.217,,static,,""</v>
      </c>
    </row>
    <row r="898" spans="1:6" x14ac:dyDescent="0.25">
      <c r="A898" t="s">
        <v>1063</v>
      </c>
      <c r="B898" t="str">
        <f t="shared" si="55"/>
        <v>Black_TOR</v>
      </c>
      <c r="C898">
        <f t="shared" si="56"/>
        <v>897</v>
      </c>
      <c r="D898" t="str">
        <f t="shared" si="57"/>
        <v>Black_TOR_897</v>
      </c>
      <c r="F898" t="str">
        <f t="shared" si="58"/>
        <v>host,Black_TOR_897,10.210.132.218,,static,,""</v>
      </c>
    </row>
    <row r="899" spans="1:6" x14ac:dyDescent="0.25">
      <c r="A899" t="s">
        <v>1064</v>
      </c>
      <c r="B899" t="str">
        <f t="shared" si="55"/>
        <v>Black_TOR</v>
      </c>
      <c r="C899">
        <f t="shared" si="56"/>
        <v>898</v>
      </c>
      <c r="D899" t="str">
        <f t="shared" si="57"/>
        <v>Black_TOR_898</v>
      </c>
      <c r="F899" t="str">
        <f t="shared" si="58"/>
        <v>host,Black_TOR_898,10.210.132.219,,static,,""</v>
      </c>
    </row>
    <row r="900" spans="1:6" x14ac:dyDescent="0.25">
      <c r="A900" t="s">
        <v>1065</v>
      </c>
      <c r="B900" t="str">
        <f t="shared" ref="B900:B963" si="59">IF(ISBLANK(A900),"","Black_TOR")</f>
        <v>Black_TOR</v>
      </c>
      <c r="C900">
        <f t="shared" ref="C900:C963" si="60">IF(ISBLANK(A900),"",C899+1)</f>
        <v>899</v>
      </c>
      <c r="D900" t="str">
        <f t="shared" ref="D900:D963" si="61">IF(ISBLANK(A900),"",CONCATENATE(B900,"_",C900))</f>
        <v>Black_TOR_899</v>
      </c>
      <c r="F900" t="str">
        <f t="shared" ref="F900:F963" si="62">IF(ISBLANK(A900),"",CONCATENATE("host,",D900,",",A900,",,static,,"""""))</f>
        <v>host,Black_TOR_899,10.210.132.220,,static,,""</v>
      </c>
    </row>
    <row r="901" spans="1:6" x14ac:dyDescent="0.25">
      <c r="A901" t="s">
        <v>1066</v>
      </c>
      <c r="B901" t="str">
        <f t="shared" si="59"/>
        <v>Black_TOR</v>
      </c>
      <c r="C901">
        <f t="shared" si="60"/>
        <v>900</v>
      </c>
      <c r="D901" t="str">
        <f t="shared" si="61"/>
        <v>Black_TOR_900</v>
      </c>
      <c r="F901" t="str">
        <f t="shared" si="62"/>
        <v>host,Black_TOR_900,10.210.132.221,,static,,""</v>
      </c>
    </row>
    <row r="902" spans="1:6" x14ac:dyDescent="0.25">
      <c r="A902" t="s">
        <v>1067</v>
      </c>
      <c r="B902" t="str">
        <f t="shared" si="59"/>
        <v>Black_TOR</v>
      </c>
      <c r="C902">
        <f t="shared" si="60"/>
        <v>901</v>
      </c>
      <c r="D902" t="str">
        <f t="shared" si="61"/>
        <v>Black_TOR_901</v>
      </c>
      <c r="F902" t="str">
        <f t="shared" si="62"/>
        <v>host,Black_TOR_901,10.210.132.222,,static,,""</v>
      </c>
    </row>
    <row r="903" spans="1:6" x14ac:dyDescent="0.25">
      <c r="A903" t="s">
        <v>1068</v>
      </c>
      <c r="B903" t="str">
        <f t="shared" si="59"/>
        <v>Black_TOR</v>
      </c>
      <c r="C903">
        <f t="shared" si="60"/>
        <v>902</v>
      </c>
      <c r="D903" t="str">
        <f t="shared" si="61"/>
        <v>Black_TOR_902</v>
      </c>
      <c r="F903" t="str">
        <f t="shared" si="62"/>
        <v>host,Black_TOR_902,10.210.132.223,,static,,""</v>
      </c>
    </row>
    <row r="904" spans="1:6" x14ac:dyDescent="0.25">
      <c r="A904" t="s">
        <v>1069</v>
      </c>
      <c r="B904" t="str">
        <f t="shared" si="59"/>
        <v>Black_TOR</v>
      </c>
      <c r="C904">
        <f t="shared" si="60"/>
        <v>903</v>
      </c>
      <c r="D904" t="str">
        <f t="shared" si="61"/>
        <v>Black_TOR_903</v>
      </c>
      <c r="F904" t="str">
        <f t="shared" si="62"/>
        <v>host,Black_TOR_903,10.210.132.224,,static,,""</v>
      </c>
    </row>
    <row r="905" spans="1:6" x14ac:dyDescent="0.25">
      <c r="A905" t="s">
        <v>977</v>
      </c>
      <c r="B905" t="str">
        <f t="shared" si="59"/>
        <v>Black_TOR</v>
      </c>
      <c r="C905">
        <f t="shared" si="60"/>
        <v>904</v>
      </c>
      <c r="D905" t="str">
        <f t="shared" si="61"/>
        <v>Black_TOR_904</v>
      </c>
      <c r="F905" t="str">
        <f t="shared" si="62"/>
        <v>host,Black_TOR_904,10.210.132.132,,static,,""</v>
      </c>
    </row>
    <row r="906" spans="1:6" x14ac:dyDescent="0.25">
      <c r="A906" t="s">
        <v>1070</v>
      </c>
      <c r="B906" t="str">
        <f t="shared" si="59"/>
        <v>Black_TOR</v>
      </c>
      <c r="C906">
        <f t="shared" si="60"/>
        <v>905</v>
      </c>
      <c r="D906" t="str">
        <f t="shared" si="61"/>
        <v>Black_TOR_905</v>
      </c>
      <c r="F906" t="str">
        <f t="shared" si="62"/>
        <v>host,Black_TOR_905,10.210.132.226,,static,,""</v>
      </c>
    </row>
    <row r="907" spans="1:6" x14ac:dyDescent="0.25">
      <c r="A907" t="s">
        <v>1071</v>
      </c>
      <c r="B907" t="str">
        <f t="shared" si="59"/>
        <v>Black_TOR</v>
      </c>
      <c r="C907">
        <f t="shared" si="60"/>
        <v>906</v>
      </c>
      <c r="D907" t="str">
        <f t="shared" si="61"/>
        <v>Black_TOR_906</v>
      </c>
      <c r="F907" t="str">
        <f t="shared" si="62"/>
        <v>host,Black_TOR_906,10.210.132.227,,static,,""</v>
      </c>
    </row>
    <row r="908" spans="1:6" x14ac:dyDescent="0.25">
      <c r="A908" t="s">
        <v>1072</v>
      </c>
      <c r="B908" t="str">
        <f t="shared" si="59"/>
        <v>Black_TOR</v>
      </c>
      <c r="C908">
        <f t="shared" si="60"/>
        <v>907</v>
      </c>
      <c r="D908" t="str">
        <f t="shared" si="61"/>
        <v>Black_TOR_907</v>
      </c>
      <c r="F908" t="str">
        <f t="shared" si="62"/>
        <v>host,Black_TOR_907,10.210.132.228,,static,,""</v>
      </c>
    </row>
    <row r="909" spans="1:6" x14ac:dyDescent="0.25">
      <c r="A909" t="s">
        <v>1073</v>
      </c>
      <c r="B909" t="str">
        <f t="shared" si="59"/>
        <v>Black_TOR</v>
      </c>
      <c r="C909">
        <f t="shared" si="60"/>
        <v>908</v>
      </c>
      <c r="D909" t="str">
        <f t="shared" si="61"/>
        <v>Black_TOR_908</v>
      </c>
      <c r="F909" t="str">
        <f t="shared" si="62"/>
        <v>host,Black_TOR_908,10.210.132.229,,static,,""</v>
      </c>
    </row>
    <row r="910" spans="1:6" x14ac:dyDescent="0.25">
      <c r="A910" t="s">
        <v>1074</v>
      </c>
      <c r="B910" t="str">
        <f t="shared" si="59"/>
        <v>Black_TOR</v>
      </c>
      <c r="C910">
        <f t="shared" si="60"/>
        <v>909</v>
      </c>
      <c r="D910" t="str">
        <f t="shared" si="61"/>
        <v>Black_TOR_909</v>
      </c>
      <c r="F910" t="str">
        <f t="shared" si="62"/>
        <v>host,Black_TOR_909,10.210.132.230,,static,,""</v>
      </c>
    </row>
    <row r="911" spans="1:6" x14ac:dyDescent="0.25">
      <c r="A911" t="s">
        <v>1075</v>
      </c>
      <c r="B911" t="str">
        <f t="shared" si="59"/>
        <v>Black_TOR</v>
      </c>
      <c r="C911">
        <f t="shared" si="60"/>
        <v>910</v>
      </c>
      <c r="D911" t="str">
        <f t="shared" si="61"/>
        <v>Black_TOR_910</v>
      </c>
      <c r="F911" t="str">
        <f t="shared" si="62"/>
        <v>host,Black_TOR_910,10.210.132.231,,static,,""</v>
      </c>
    </row>
    <row r="912" spans="1:6" x14ac:dyDescent="0.25">
      <c r="A912" t="s">
        <v>1076</v>
      </c>
      <c r="B912" t="str">
        <f t="shared" si="59"/>
        <v>Black_TOR</v>
      </c>
      <c r="C912">
        <f t="shared" si="60"/>
        <v>911</v>
      </c>
      <c r="D912" t="str">
        <f t="shared" si="61"/>
        <v>Black_TOR_911</v>
      </c>
      <c r="F912" t="str">
        <f t="shared" si="62"/>
        <v>host,Black_TOR_911,10.210.132.232,,static,,""</v>
      </c>
    </row>
    <row r="913" spans="1:6" x14ac:dyDescent="0.25">
      <c r="A913" t="s">
        <v>1077</v>
      </c>
      <c r="B913" t="str">
        <f t="shared" si="59"/>
        <v>Black_TOR</v>
      </c>
      <c r="C913">
        <f t="shared" si="60"/>
        <v>912</v>
      </c>
      <c r="D913" t="str">
        <f t="shared" si="61"/>
        <v>Black_TOR_912</v>
      </c>
      <c r="F913" t="str">
        <f t="shared" si="62"/>
        <v>host,Black_TOR_912,10.210.132.233,,static,,""</v>
      </c>
    </row>
    <row r="914" spans="1:6" x14ac:dyDescent="0.25">
      <c r="A914" t="s">
        <v>1078</v>
      </c>
      <c r="B914" t="str">
        <f t="shared" si="59"/>
        <v>Black_TOR</v>
      </c>
      <c r="C914">
        <f t="shared" si="60"/>
        <v>913</v>
      </c>
      <c r="D914" t="str">
        <f t="shared" si="61"/>
        <v>Black_TOR_913</v>
      </c>
      <c r="F914" t="str">
        <f t="shared" si="62"/>
        <v>host,Black_TOR_913,10.210.132.234,,static,,""</v>
      </c>
    </row>
    <row r="915" spans="1:6" x14ac:dyDescent="0.25">
      <c r="A915" t="s">
        <v>1079</v>
      </c>
      <c r="B915" t="str">
        <f t="shared" si="59"/>
        <v>Black_TOR</v>
      </c>
      <c r="C915">
        <f t="shared" si="60"/>
        <v>914</v>
      </c>
      <c r="D915" t="str">
        <f t="shared" si="61"/>
        <v>Black_TOR_914</v>
      </c>
      <c r="F915" t="str">
        <f t="shared" si="62"/>
        <v>host,Black_TOR_914,10.210.132.235,,static,,""</v>
      </c>
    </row>
    <row r="916" spans="1:6" x14ac:dyDescent="0.25">
      <c r="A916" t="s">
        <v>1080</v>
      </c>
      <c r="B916" t="str">
        <f t="shared" si="59"/>
        <v>Black_TOR</v>
      </c>
      <c r="C916">
        <f t="shared" si="60"/>
        <v>915</v>
      </c>
      <c r="D916" t="str">
        <f t="shared" si="61"/>
        <v>Black_TOR_915</v>
      </c>
      <c r="F916" t="str">
        <f t="shared" si="62"/>
        <v>host,Black_TOR_915,10.210.132.236,,static,,""</v>
      </c>
    </row>
    <row r="917" spans="1:6" x14ac:dyDescent="0.25">
      <c r="A917" t="s">
        <v>1081</v>
      </c>
      <c r="B917" t="str">
        <f t="shared" si="59"/>
        <v>Black_TOR</v>
      </c>
      <c r="C917">
        <f t="shared" si="60"/>
        <v>916</v>
      </c>
      <c r="D917" t="str">
        <f t="shared" si="61"/>
        <v>Black_TOR_916</v>
      </c>
      <c r="F917" t="str">
        <f t="shared" si="62"/>
        <v>host,Black_TOR_916,10.210.132.237,,static,,""</v>
      </c>
    </row>
    <row r="918" spans="1:6" x14ac:dyDescent="0.25">
      <c r="A918" t="s">
        <v>1082</v>
      </c>
      <c r="B918" t="str">
        <f t="shared" si="59"/>
        <v>Black_TOR</v>
      </c>
      <c r="C918">
        <f t="shared" si="60"/>
        <v>917</v>
      </c>
      <c r="D918" t="str">
        <f t="shared" si="61"/>
        <v>Black_TOR_917</v>
      </c>
      <c r="F918" t="str">
        <f t="shared" si="62"/>
        <v>host,Black_TOR_917,10.210.132.238,,static,,""</v>
      </c>
    </row>
    <row r="919" spans="1:6" x14ac:dyDescent="0.25">
      <c r="A919" t="s">
        <v>1083</v>
      </c>
      <c r="B919" t="str">
        <f t="shared" si="59"/>
        <v>Black_TOR</v>
      </c>
      <c r="C919">
        <f t="shared" si="60"/>
        <v>918</v>
      </c>
      <c r="D919" t="str">
        <f t="shared" si="61"/>
        <v>Black_TOR_918</v>
      </c>
      <c r="F919" t="str">
        <f t="shared" si="62"/>
        <v>host,Black_TOR_918,10.210.132.239,,static,,""</v>
      </c>
    </row>
    <row r="920" spans="1:6" x14ac:dyDescent="0.25">
      <c r="A920" t="s">
        <v>1084</v>
      </c>
      <c r="B920" t="str">
        <f t="shared" si="59"/>
        <v>Black_TOR</v>
      </c>
      <c r="C920">
        <f t="shared" si="60"/>
        <v>919</v>
      </c>
      <c r="D920" t="str">
        <f t="shared" si="61"/>
        <v>Black_TOR_919</v>
      </c>
      <c r="F920" t="str">
        <f t="shared" si="62"/>
        <v>host,Black_TOR_919,10.210.132.240,,static,,""</v>
      </c>
    </row>
    <row r="921" spans="1:6" x14ac:dyDescent="0.25">
      <c r="A921" t="s">
        <v>1085</v>
      </c>
      <c r="B921" t="str">
        <f t="shared" si="59"/>
        <v>Black_TOR</v>
      </c>
      <c r="C921">
        <f t="shared" si="60"/>
        <v>920</v>
      </c>
      <c r="D921" t="str">
        <f t="shared" si="61"/>
        <v>Black_TOR_920</v>
      </c>
      <c r="F921" t="str">
        <f t="shared" si="62"/>
        <v>host,Black_TOR_920,10.210.132.241,,static,,""</v>
      </c>
    </row>
    <row r="922" spans="1:6" x14ac:dyDescent="0.25">
      <c r="A922" t="s">
        <v>1086</v>
      </c>
      <c r="B922" t="str">
        <f t="shared" si="59"/>
        <v>Black_TOR</v>
      </c>
      <c r="C922">
        <f t="shared" si="60"/>
        <v>921</v>
      </c>
      <c r="D922" t="str">
        <f t="shared" si="61"/>
        <v>Black_TOR_921</v>
      </c>
      <c r="F922" t="str">
        <f t="shared" si="62"/>
        <v>host,Black_TOR_921,10.210.132.242,,static,,""</v>
      </c>
    </row>
    <row r="923" spans="1:6" x14ac:dyDescent="0.25">
      <c r="A923" t="s">
        <v>1087</v>
      </c>
      <c r="B923" t="str">
        <f t="shared" si="59"/>
        <v>Black_TOR</v>
      </c>
      <c r="C923">
        <f t="shared" si="60"/>
        <v>922</v>
      </c>
      <c r="D923" t="str">
        <f t="shared" si="61"/>
        <v>Black_TOR_922</v>
      </c>
      <c r="F923" t="str">
        <f t="shared" si="62"/>
        <v>host,Black_TOR_922,10.210.132.243,,static,,""</v>
      </c>
    </row>
    <row r="924" spans="1:6" x14ac:dyDescent="0.25">
      <c r="A924" t="s">
        <v>1088</v>
      </c>
      <c r="B924" t="str">
        <f t="shared" si="59"/>
        <v>Black_TOR</v>
      </c>
      <c r="C924">
        <f t="shared" si="60"/>
        <v>923</v>
      </c>
      <c r="D924" t="str">
        <f t="shared" si="61"/>
        <v>Black_TOR_923</v>
      </c>
      <c r="F924" t="str">
        <f t="shared" si="62"/>
        <v>host,Black_TOR_923,10.210.132.244,,static,,""</v>
      </c>
    </row>
    <row r="925" spans="1:6" x14ac:dyDescent="0.25">
      <c r="A925" t="s">
        <v>1089</v>
      </c>
      <c r="B925" t="str">
        <f t="shared" si="59"/>
        <v>Black_TOR</v>
      </c>
      <c r="C925">
        <f t="shared" si="60"/>
        <v>924</v>
      </c>
      <c r="D925" t="str">
        <f t="shared" si="61"/>
        <v>Black_TOR_924</v>
      </c>
      <c r="F925" t="str">
        <f t="shared" si="62"/>
        <v>host,Black_TOR_924,10.210.132.245,,static,,""</v>
      </c>
    </row>
    <row r="926" spans="1:6" x14ac:dyDescent="0.25">
      <c r="A926" t="s">
        <v>1090</v>
      </c>
      <c r="B926" t="str">
        <f t="shared" si="59"/>
        <v>Black_TOR</v>
      </c>
      <c r="C926">
        <f t="shared" si="60"/>
        <v>925</v>
      </c>
      <c r="D926" t="str">
        <f t="shared" si="61"/>
        <v>Black_TOR_925</v>
      </c>
      <c r="F926" t="str">
        <f t="shared" si="62"/>
        <v>host,Black_TOR_925,10.210.132.246,,static,,""</v>
      </c>
    </row>
    <row r="927" spans="1:6" x14ac:dyDescent="0.25">
      <c r="A927" t="s">
        <v>1091</v>
      </c>
      <c r="B927" t="str">
        <f t="shared" si="59"/>
        <v>Black_TOR</v>
      </c>
      <c r="C927">
        <f t="shared" si="60"/>
        <v>926</v>
      </c>
      <c r="D927" t="str">
        <f t="shared" si="61"/>
        <v>Black_TOR_926</v>
      </c>
      <c r="F927" t="str">
        <f t="shared" si="62"/>
        <v>host,Black_TOR_926,10.210.132.247,,static,,""</v>
      </c>
    </row>
    <row r="928" spans="1:6" x14ac:dyDescent="0.25">
      <c r="A928" t="s">
        <v>1092</v>
      </c>
      <c r="B928" t="str">
        <f t="shared" si="59"/>
        <v>Black_TOR</v>
      </c>
      <c r="C928">
        <f t="shared" si="60"/>
        <v>927</v>
      </c>
      <c r="D928" t="str">
        <f t="shared" si="61"/>
        <v>Black_TOR_927</v>
      </c>
      <c r="F928" t="str">
        <f t="shared" si="62"/>
        <v>host,Black_TOR_927,10.210.132.248,,static,,""</v>
      </c>
    </row>
    <row r="929" spans="1:6" x14ac:dyDescent="0.25">
      <c r="A929" t="s">
        <v>1093</v>
      </c>
      <c r="B929" t="str">
        <f t="shared" si="59"/>
        <v>Black_TOR</v>
      </c>
      <c r="C929">
        <f t="shared" si="60"/>
        <v>928</v>
      </c>
      <c r="D929" t="str">
        <f t="shared" si="61"/>
        <v>Black_TOR_928</v>
      </c>
      <c r="F929" t="str">
        <f t="shared" si="62"/>
        <v>host,Black_TOR_928,10.210.132.249,,static,,""</v>
      </c>
    </row>
    <row r="930" spans="1:6" x14ac:dyDescent="0.25">
      <c r="A930" t="s">
        <v>1098</v>
      </c>
      <c r="B930" t="str">
        <f t="shared" si="59"/>
        <v>Black_TOR</v>
      </c>
      <c r="C930">
        <f t="shared" si="60"/>
        <v>929</v>
      </c>
      <c r="D930" t="str">
        <f t="shared" si="61"/>
        <v>Black_TOR_929</v>
      </c>
      <c r="F930" t="str">
        <f t="shared" si="62"/>
        <v>host,Black_TOR_929,10.210.132.20,,static,,""</v>
      </c>
    </row>
    <row r="931" spans="1:6" x14ac:dyDescent="0.25">
      <c r="A931" t="s">
        <v>1099</v>
      </c>
      <c r="B931" t="str">
        <f t="shared" si="59"/>
        <v>Black_TOR</v>
      </c>
      <c r="C931">
        <f t="shared" si="60"/>
        <v>930</v>
      </c>
      <c r="D931" t="str">
        <f t="shared" si="61"/>
        <v>Black_TOR_930</v>
      </c>
      <c r="F931" t="str">
        <f t="shared" si="62"/>
        <v>host,Black_TOR_930,10.210.132.21,,static,,""</v>
      </c>
    </row>
    <row r="932" spans="1:6" x14ac:dyDescent="0.25">
      <c r="A932" t="s">
        <v>1100</v>
      </c>
      <c r="B932" t="str">
        <f t="shared" si="59"/>
        <v>Black_TOR</v>
      </c>
      <c r="C932">
        <f t="shared" si="60"/>
        <v>931</v>
      </c>
      <c r="D932" t="str">
        <f t="shared" si="61"/>
        <v>Black_TOR_931</v>
      </c>
      <c r="F932" t="str">
        <f t="shared" si="62"/>
        <v>host,Black_TOR_931,10.210.132.22,,static,,""</v>
      </c>
    </row>
    <row r="933" spans="1:6" x14ac:dyDescent="0.25">
      <c r="A933" t="s">
        <v>1101</v>
      </c>
      <c r="B933" t="str">
        <f t="shared" si="59"/>
        <v>Black_TOR</v>
      </c>
      <c r="C933">
        <f t="shared" si="60"/>
        <v>932</v>
      </c>
      <c r="D933" t="str">
        <f t="shared" si="61"/>
        <v>Black_TOR_932</v>
      </c>
      <c r="F933" t="str">
        <f t="shared" si="62"/>
        <v>host,Black_TOR_932,10.210.132.23,,static,,""</v>
      </c>
    </row>
    <row r="934" spans="1:6" x14ac:dyDescent="0.25">
      <c r="A934" t="s">
        <v>1102</v>
      </c>
      <c r="B934" t="str">
        <f t="shared" si="59"/>
        <v>Black_TOR</v>
      </c>
      <c r="C934">
        <f t="shared" si="60"/>
        <v>933</v>
      </c>
      <c r="D934" t="str">
        <f t="shared" si="61"/>
        <v>Black_TOR_933</v>
      </c>
      <c r="F934" t="str">
        <f t="shared" si="62"/>
        <v>host,Black_TOR_933,10.210.132.24,,static,,""</v>
      </c>
    </row>
    <row r="935" spans="1:6" x14ac:dyDescent="0.25">
      <c r="A935" t="s">
        <v>1103</v>
      </c>
      <c r="B935" t="str">
        <f t="shared" si="59"/>
        <v>Black_TOR</v>
      </c>
      <c r="C935">
        <f t="shared" si="60"/>
        <v>934</v>
      </c>
      <c r="D935" t="str">
        <f t="shared" si="61"/>
        <v>Black_TOR_934</v>
      </c>
      <c r="F935" t="str">
        <f t="shared" si="62"/>
        <v>host,Black_TOR_934,10.210.132.25,,static,,""</v>
      </c>
    </row>
    <row r="936" spans="1:6" x14ac:dyDescent="0.25">
      <c r="A936" t="s">
        <v>161</v>
      </c>
      <c r="B936" t="str">
        <f t="shared" si="59"/>
        <v>Black_TOR</v>
      </c>
      <c r="C936">
        <f t="shared" si="60"/>
        <v>935</v>
      </c>
      <c r="D936" t="str">
        <f t="shared" si="61"/>
        <v>Black_TOR_935</v>
      </c>
      <c r="F936" t="str">
        <f t="shared" si="62"/>
        <v>host,Black_TOR_935,10.210.26.001,,static,,""</v>
      </c>
    </row>
    <row r="937" spans="1:6" x14ac:dyDescent="0.25">
      <c r="A937" t="s">
        <v>162</v>
      </c>
      <c r="B937" t="str">
        <f t="shared" si="59"/>
        <v>Black_TOR</v>
      </c>
      <c r="C937">
        <f t="shared" si="60"/>
        <v>936</v>
      </c>
      <c r="D937" t="str">
        <f t="shared" si="61"/>
        <v>Black_TOR_936</v>
      </c>
      <c r="F937" t="str">
        <f t="shared" si="62"/>
        <v>host,Black_TOR_936,10.210.26.002,,static,,""</v>
      </c>
    </row>
    <row r="938" spans="1:6" x14ac:dyDescent="0.25">
      <c r="A938" t="s">
        <v>163</v>
      </c>
      <c r="B938" t="str">
        <f t="shared" si="59"/>
        <v>Black_TOR</v>
      </c>
      <c r="C938">
        <f t="shared" si="60"/>
        <v>937</v>
      </c>
      <c r="D938" t="str">
        <f t="shared" si="61"/>
        <v>Black_TOR_937</v>
      </c>
      <c r="F938" t="str">
        <f t="shared" si="62"/>
        <v>host,Black_TOR_937,10.210.26.003,,static,,""</v>
      </c>
    </row>
    <row r="939" spans="1:6" x14ac:dyDescent="0.25">
      <c r="A939" t="s">
        <v>164</v>
      </c>
      <c r="B939" t="str">
        <f t="shared" si="59"/>
        <v>Black_TOR</v>
      </c>
      <c r="C939">
        <f t="shared" si="60"/>
        <v>938</v>
      </c>
      <c r="D939" t="str">
        <f t="shared" si="61"/>
        <v>Black_TOR_938</v>
      </c>
      <c r="F939" t="str">
        <f t="shared" si="62"/>
        <v>host,Black_TOR_938,10.210.26.004,,static,,""</v>
      </c>
    </row>
    <row r="940" spans="1:6" x14ac:dyDescent="0.25">
      <c r="A940" t="s">
        <v>165</v>
      </c>
      <c r="B940" t="str">
        <f t="shared" si="59"/>
        <v>Black_TOR</v>
      </c>
      <c r="C940">
        <f t="shared" si="60"/>
        <v>939</v>
      </c>
      <c r="D940" t="str">
        <f t="shared" si="61"/>
        <v>Black_TOR_939</v>
      </c>
      <c r="F940" t="str">
        <f t="shared" si="62"/>
        <v>host,Black_TOR_939,10.210.26.005,,static,,""</v>
      </c>
    </row>
    <row r="941" spans="1:6" x14ac:dyDescent="0.25">
      <c r="A941" t="s">
        <v>166</v>
      </c>
      <c r="B941" t="str">
        <f t="shared" si="59"/>
        <v>Black_TOR</v>
      </c>
      <c r="C941">
        <f t="shared" si="60"/>
        <v>940</v>
      </c>
      <c r="D941" t="str">
        <f t="shared" si="61"/>
        <v>Black_TOR_940</v>
      </c>
      <c r="F941" t="str">
        <f t="shared" si="62"/>
        <v>host,Black_TOR_940,10.210.26.006,,static,,""</v>
      </c>
    </row>
    <row r="942" spans="1:6" x14ac:dyDescent="0.25">
      <c r="A942" t="s">
        <v>167</v>
      </c>
      <c r="B942" t="str">
        <f t="shared" si="59"/>
        <v>Black_TOR</v>
      </c>
      <c r="C942">
        <f t="shared" si="60"/>
        <v>941</v>
      </c>
      <c r="D942" t="str">
        <f t="shared" si="61"/>
        <v>Black_TOR_941</v>
      </c>
      <c r="F942" t="str">
        <f t="shared" si="62"/>
        <v>host,Black_TOR_941,10.210.26.007,,static,,""</v>
      </c>
    </row>
    <row r="943" spans="1:6" x14ac:dyDescent="0.25">
      <c r="A943" t="s">
        <v>168</v>
      </c>
      <c r="B943" t="str">
        <f t="shared" si="59"/>
        <v>Black_TOR</v>
      </c>
      <c r="C943">
        <f t="shared" si="60"/>
        <v>942</v>
      </c>
      <c r="D943" t="str">
        <f t="shared" si="61"/>
        <v>Black_TOR_942</v>
      </c>
      <c r="F943" t="str">
        <f t="shared" si="62"/>
        <v>host,Black_TOR_942,10.210.26.008,,static,,""</v>
      </c>
    </row>
    <row r="944" spans="1:6" x14ac:dyDescent="0.25">
      <c r="A944" t="s">
        <v>169</v>
      </c>
      <c r="B944" t="str">
        <f t="shared" si="59"/>
        <v>Black_TOR</v>
      </c>
      <c r="C944">
        <f t="shared" si="60"/>
        <v>943</v>
      </c>
      <c r="D944" t="str">
        <f t="shared" si="61"/>
        <v>Black_TOR_943</v>
      </c>
      <c r="F944" t="str">
        <f t="shared" si="62"/>
        <v>host,Black_TOR_943,10.210.26.009,,static,,""</v>
      </c>
    </row>
    <row r="945" spans="1:6" x14ac:dyDescent="0.25">
      <c r="A945" t="s">
        <v>170</v>
      </c>
      <c r="B945" t="str">
        <f t="shared" si="59"/>
        <v>Black_TOR</v>
      </c>
      <c r="C945">
        <f t="shared" si="60"/>
        <v>944</v>
      </c>
      <c r="D945" t="str">
        <f t="shared" si="61"/>
        <v>Black_TOR_944</v>
      </c>
      <c r="F945" t="str">
        <f t="shared" si="62"/>
        <v>host,Black_TOR_944,10.210.26.010,,static,,""</v>
      </c>
    </row>
    <row r="946" spans="1:6" x14ac:dyDescent="0.25">
      <c r="A946" t="s">
        <v>171</v>
      </c>
      <c r="B946" t="str">
        <f t="shared" si="59"/>
        <v>Black_TOR</v>
      </c>
      <c r="C946">
        <f t="shared" si="60"/>
        <v>945</v>
      </c>
      <c r="D946" t="str">
        <f t="shared" si="61"/>
        <v>Black_TOR_945</v>
      </c>
      <c r="F946" t="str">
        <f t="shared" si="62"/>
        <v>host,Black_TOR_945,10.210.26.011,,static,,""</v>
      </c>
    </row>
    <row r="947" spans="1:6" x14ac:dyDescent="0.25">
      <c r="A947" t="s">
        <v>172</v>
      </c>
      <c r="B947" t="str">
        <f t="shared" si="59"/>
        <v>Black_TOR</v>
      </c>
      <c r="C947">
        <f t="shared" si="60"/>
        <v>946</v>
      </c>
      <c r="D947" t="str">
        <f t="shared" si="61"/>
        <v>Black_TOR_946</v>
      </c>
      <c r="F947" t="str">
        <f t="shared" si="62"/>
        <v>host,Black_TOR_946,10.210.26.012,,static,,""</v>
      </c>
    </row>
    <row r="948" spans="1:6" x14ac:dyDescent="0.25">
      <c r="A948" t="s">
        <v>173</v>
      </c>
      <c r="B948" t="str">
        <f t="shared" si="59"/>
        <v>Black_TOR</v>
      </c>
      <c r="C948">
        <f t="shared" si="60"/>
        <v>947</v>
      </c>
      <c r="D948" t="str">
        <f t="shared" si="61"/>
        <v>Black_TOR_947</v>
      </c>
      <c r="F948" t="str">
        <f t="shared" si="62"/>
        <v>host,Black_TOR_947,10.210.26.013,,static,,""</v>
      </c>
    </row>
    <row r="949" spans="1:6" x14ac:dyDescent="0.25">
      <c r="A949" t="s">
        <v>174</v>
      </c>
      <c r="B949" t="str">
        <f t="shared" si="59"/>
        <v>Black_TOR</v>
      </c>
      <c r="C949">
        <f t="shared" si="60"/>
        <v>948</v>
      </c>
      <c r="D949" t="str">
        <f t="shared" si="61"/>
        <v>Black_TOR_948</v>
      </c>
      <c r="F949" t="str">
        <f t="shared" si="62"/>
        <v>host,Black_TOR_948,10.210.26.014,,static,,""</v>
      </c>
    </row>
    <row r="950" spans="1:6" x14ac:dyDescent="0.25">
      <c r="A950" t="s">
        <v>175</v>
      </c>
      <c r="B950" t="str">
        <f t="shared" si="59"/>
        <v>Black_TOR</v>
      </c>
      <c r="C950">
        <f t="shared" si="60"/>
        <v>949</v>
      </c>
      <c r="D950" t="str">
        <f t="shared" si="61"/>
        <v>Black_TOR_949</v>
      </c>
      <c r="F950" t="str">
        <f t="shared" si="62"/>
        <v>host,Black_TOR_949,10.210.26.015,,static,,""</v>
      </c>
    </row>
    <row r="951" spans="1:6" x14ac:dyDescent="0.25">
      <c r="A951" t="s">
        <v>176</v>
      </c>
      <c r="B951" t="str">
        <f t="shared" si="59"/>
        <v>Black_TOR</v>
      </c>
      <c r="C951">
        <f t="shared" si="60"/>
        <v>950</v>
      </c>
      <c r="D951" t="str">
        <f t="shared" si="61"/>
        <v>Black_TOR_950</v>
      </c>
      <c r="F951" t="str">
        <f t="shared" si="62"/>
        <v>host,Black_TOR_950,10.210.26.016,,static,,""</v>
      </c>
    </row>
    <row r="952" spans="1:6" x14ac:dyDescent="0.25">
      <c r="A952" t="s">
        <v>177</v>
      </c>
      <c r="B952" t="str">
        <f t="shared" si="59"/>
        <v>Black_TOR</v>
      </c>
      <c r="C952">
        <f t="shared" si="60"/>
        <v>951</v>
      </c>
      <c r="D952" t="str">
        <f t="shared" si="61"/>
        <v>Black_TOR_951</v>
      </c>
      <c r="F952" t="str">
        <f t="shared" si="62"/>
        <v>host,Black_TOR_951,10.210.26.017,,static,,""</v>
      </c>
    </row>
    <row r="953" spans="1:6" x14ac:dyDescent="0.25">
      <c r="A953" t="s">
        <v>178</v>
      </c>
      <c r="B953" t="str">
        <f t="shared" si="59"/>
        <v>Black_TOR</v>
      </c>
      <c r="C953">
        <f t="shared" si="60"/>
        <v>952</v>
      </c>
      <c r="D953" t="str">
        <f t="shared" si="61"/>
        <v>Black_TOR_952</v>
      </c>
      <c r="F953" t="str">
        <f t="shared" si="62"/>
        <v>host,Black_TOR_952,10.210.26.018,,static,,""</v>
      </c>
    </row>
    <row r="954" spans="1:6" x14ac:dyDescent="0.25">
      <c r="A954" t="s">
        <v>179</v>
      </c>
      <c r="B954" t="str">
        <f t="shared" si="59"/>
        <v>Black_TOR</v>
      </c>
      <c r="C954">
        <f t="shared" si="60"/>
        <v>953</v>
      </c>
      <c r="D954" t="str">
        <f t="shared" si="61"/>
        <v>Black_TOR_953</v>
      </c>
      <c r="F954" t="str">
        <f t="shared" si="62"/>
        <v>host,Black_TOR_953,10.210.26.019,,static,,""</v>
      </c>
    </row>
    <row r="955" spans="1:6" x14ac:dyDescent="0.25">
      <c r="A955" t="s">
        <v>180</v>
      </c>
      <c r="B955" t="str">
        <f t="shared" si="59"/>
        <v>Black_TOR</v>
      </c>
      <c r="C955">
        <f t="shared" si="60"/>
        <v>954</v>
      </c>
      <c r="D955" t="str">
        <f t="shared" si="61"/>
        <v>Black_TOR_954</v>
      </c>
      <c r="F955" t="str">
        <f t="shared" si="62"/>
        <v>host,Black_TOR_954,10.210.26.020,,static,,""</v>
      </c>
    </row>
    <row r="956" spans="1:6" x14ac:dyDescent="0.25">
      <c r="A956" t="s">
        <v>181</v>
      </c>
      <c r="B956" t="str">
        <f t="shared" si="59"/>
        <v>Black_TOR</v>
      </c>
      <c r="C956">
        <f t="shared" si="60"/>
        <v>955</v>
      </c>
      <c r="D956" t="str">
        <f t="shared" si="61"/>
        <v>Black_TOR_955</v>
      </c>
      <c r="F956" t="str">
        <f t="shared" si="62"/>
        <v>host,Black_TOR_955,10.210.26.021,,static,,""</v>
      </c>
    </row>
    <row r="957" spans="1:6" x14ac:dyDescent="0.25">
      <c r="A957" t="s">
        <v>182</v>
      </c>
      <c r="B957" t="str">
        <f t="shared" si="59"/>
        <v>Black_TOR</v>
      </c>
      <c r="C957">
        <f t="shared" si="60"/>
        <v>956</v>
      </c>
      <c r="D957" t="str">
        <f t="shared" si="61"/>
        <v>Black_TOR_956</v>
      </c>
      <c r="F957" t="str">
        <f t="shared" si="62"/>
        <v>host,Black_TOR_956,10.210.26.022,,static,,""</v>
      </c>
    </row>
    <row r="958" spans="1:6" x14ac:dyDescent="0.25">
      <c r="A958" t="s">
        <v>183</v>
      </c>
      <c r="B958" t="str">
        <f t="shared" si="59"/>
        <v>Black_TOR</v>
      </c>
      <c r="C958">
        <f t="shared" si="60"/>
        <v>957</v>
      </c>
      <c r="D958" t="str">
        <f t="shared" si="61"/>
        <v>Black_TOR_957</v>
      </c>
      <c r="F958" t="str">
        <f t="shared" si="62"/>
        <v>host,Black_TOR_957,10.210.26.023,,static,,""</v>
      </c>
    </row>
    <row r="959" spans="1:6" x14ac:dyDescent="0.25">
      <c r="A959" t="s">
        <v>184</v>
      </c>
      <c r="B959" t="str">
        <f t="shared" si="59"/>
        <v>Black_TOR</v>
      </c>
      <c r="C959">
        <f t="shared" si="60"/>
        <v>958</v>
      </c>
      <c r="D959" t="str">
        <f t="shared" si="61"/>
        <v>Black_TOR_958</v>
      </c>
      <c r="F959" t="str">
        <f t="shared" si="62"/>
        <v>host,Black_TOR_958,10.210.26.024,,static,,""</v>
      </c>
    </row>
    <row r="960" spans="1:6" x14ac:dyDescent="0.25">
      <c r="A960" t="s">
        <v>1094</v>
      </c>
      <c r="B960" t="str">
        <f t="shared" si="59"/>
        <v>Black_TOR</v>
      </c>
      <c r="C960">
        <f t="shared" si="60"/>
        <v>959</v>
      </c>
      <c r="D960" t="str">
        <f t="shared" si="61"/>
        <v>Black_TOR_959</v>
      </c>
      <c r="F960" t="str">
        <f t="shared" si="62"/>
        <v>host,Black_TOR_959,10.210.26.0132,,static,,""</v>
      </c>
    </row>
    <row r="961" spans="1:6" x14ac:dyDescent="0.25">
      <c r="A961" t="s">
        <v>186</v>
      </c>
      <c r="B961" t="str">
        <f t="shared" si="59"/>
        <v>Black_TOR</v>
      </c>
      <c r="C961">
        <f t="shared" si="60"/>
        <v>960</v>
      </c>
      <c r="D961" t="str">
        <f t="shared" si="61"/>
        <v>Black_TOR_960</v>
      </c>
      <c r="F961" t="str">
        <f t="shared" si="62"/>
        <v>host,Black_TOR_960,10.210.26.026,,static,,""</v>
      </c>
    </row>
    <row r="962" spans="1:6" x14ac:dyDescent="0.25">
      <c r="A962" t="s">
        <v>187</v>
      </c>
      <c r="B962" t="str">
        <f t="shared" si="59"/>
        <v>Black_TOR</v>
      </c>
      <c r="C962">
        <f t="shared" si="60"/>
        <v>961</v>
      </c>
      <c r="D962" t="str">
        <f t="shared" si="61"/>
        <v>Black_TOR_961</v>
      </c>
      <c r="F962" t="str">
        <f t="shared" si="62"/>
        <v>host,Black_TOR_961,10.210.26.027,,static,,""</v>
      </c>
    </row>
    <row r="963" spans="1:6" x14ac:dyDescent="0.25">
      <c r="A963" t="s">
        <v>188</v>
      </c>
      <c r="B963" t="str">
        <f t="shared" si="59"/>
        <v>Black_TOR</v>
      </c>
      <c r="C963">
        <f t="shared" si="60"/>
        <v>962</v>
      </c>
      <c r="D963" t="str">
        <f t="shared" si="61"/>
        <v>Black_TOR_962</v>
      </c>
      <c r="F963" t="str">
        <f t="shared" si="62"/>
        <v>host,Black_TOR_962,10.210.26.028,,static,,""</v>
      </c>
    </row>
    <row r="964" spans="1:6" x14ac:dyDescent="0.25">
      <c r="A964" t="s">
        <v>189</v>
      </c>
      <c r="B964" t="str">
        <f t="shared" ref="B964:B1027" si="63">IF(ISBLANK(A964),"","Black_TOR")</f>
        <v>Black_TOR</v>
      </c>
      <c r="C964">
        <f t="shared" ref="C964:C1027" si="64">IF(ISBLANK(A964),"",C963+1)</f>
        <v>963</v>
      </c>
      <c r="D964" t="str">
        <f t="shared" ref="D964:D1027" si="65">IF(ISBLANK(A964),"",CONCATENATE(B964,"_",C964))</f>
        <v>Black_TOR_963</v>
      </c>
      <c r="F964" t="str">
        <f t="shared" ref="F964:F1027" si="66">IF(ISBLANK(A964),"",CONCATENATE("host,",D964,",",A964,",,static,,"""""))</f>
        <v>host,Black_TOR_963,10.210.26.029,,static,,""</v>
      </c>
    </row>
    <row r="965" spans="1:6" x14ac:dyDescent="0.25">
      <c r="A965" t="s">
        <v>190</v>
      </c>
      <c r="B965" t="str">
        <f t="shared" si="63"/>
        <v>Black_TOR</v>
      </c>
      <c r="C965">
        <f t="shared" si="64"/>
        <v>964</v>
      </c>
      <c r="D965" t="str">
        <f t="shared" si="65"/>
        <v>Black_TOR_964</v>
      </c>
      <c r="F965" t="str">
        <f t="shared" si="66"/>
        <v>host,Black_TOR_964,10.210.26.030,,static,,""</v>
      </c>
    </row>
    <row r="966" spans="1:6" x14ac:dyDescent="0.25">
      <c r="A966" t="s">
        <v>191</v>
      </c>
      <c r="B966" t="str">
        <f t="shared" si="63"/>
        <v>Black_TOR</v>
      </c>
      <c r="C966">
        <f t="shared" si="64"/>
        <v>965</v>
      </c>
      <c r="D966" t="str">
        <f t="shared" si="65"/>
        <v>Black_TOR_965</v>
      </c>
      <c r="F966" t="str">
        <f t="shared" si="66"/>
        <v>host,Black_TOR_965,10.210.26.031,,static,,""</v>
      </c>
    </row>
    <row r="967" spans="1:6" x14ac:dyDescent="0.25">
      <c r="A967" t="s">
        <v>192</v>
      </c>
      <c r="B967" t="str">
        <f t="shared" si="63"/>
        <v>Black_TOR</v>
      </c>
      <c r="C967">
        <f t="shared" si="64"/>
        <v>966</v>
      </c>
      <c r="D967" t="str">
        <f t="shared" si="65"/>
        <v>Black_TOR_966</v>
      </c>
      <c r="F967" t="str">
        <f t="shared" si="66"/>
        <v>host,Black_TOR_966,10.210.26.032,,static,,""</v>
      </c>
    </row>
    <row r="968" spans="1:6" x14ac:dyDescent="0.25">
      <c r="A968" t="s">
        <v>193</v>
      </c>
      <c r="B968" t="str">
        <f t="shared" si="63"/>
        <v>Black_TOR</v>
      </c>
      <c r="C968">
        <f t="shared" si="64"/>
        <v>967</v>
      </c>
      <c r="D968" t="str">
        <f t="shared" si="65"/>
        <v>Black_TOR_967</v>
      </c>
      <c r="F968" t="str">
        <f t="shared" si="66"/>
        <v>host,Black_TOR_967,10.210.26.033,,static,,""</v>
      </c>
    </row>
    <row r="969" spans="1:6" x14ac:dyDescent="0.25">
      <c r="A969" t="s">
        <v>194</v>
      </c>
      <c r="B969" t="str">
        <f t="shared" si="63"/>
        <v>Black_TOR</v>
      </c>
      <c r="C969">
        <f t="shared" si="64"/>
        <v>968</v>
      </c>
      <c r="D969" t="str">
        <f t="shared" si="65"/>
        <v>Black_TOR_968</v>
      </c>
      <c r="F969" t="str">
        <f t="shared" si="66"/>
        <v>host,Black_TOR_968,10.210.26.034,,static,,""</v>
      </c>
    </row>
    <row r="970" spans="1:6" x14ac:dyDescent="0.25">
      <c r="A970" t="s">
        <v>195</v>
      </c>
      <c r="B970" t="str">
        <f t="shared" si="63"/>
        <v>Black_TOR</v>
      </c>
      <c r="C970">
        <f t="shared" si="64"/>
        <v>969</v>
      </c>
      <c r="D970" t="str">
        <f t="shared" si="65"/>
        <v>Black_TOR_969</v>
      </c>
      <c r="F970" t="str">
        <f t="shared" si="66"/>
        <v>host,Black_TOR_969,10.210.26.035,,static,,""</v>
      </c>
    </row>
    <row r="971" spans="1:6" x14ac:dyDescent="0.25">
      <c r="A971" t="s">
        <v>196</v>
      </c>
      <c r="B971" t="str">
        <f t="shared" si="63"/>
        <v>Black_TOR</v>
      </c>
      <c r="C971">
        <f t="shared" si="64"/>
        <v>970</v>
      </c>
      <c r="D971" t="str">
        <f t="shared" si="65"/>
        <v>Black_TOR_970</v>
      </c>
      <c r="F971" t="str">
        <f t="shared" si="66"/>
        <v>host,Black_TOR_970,10.210.26.036,,static,,""</v>
      </c>
    </row>
    <row r="972" spans="1:6" x14ac:dyDescent="0.25">
      <c r="A972" t="s">
        <v>197</v>
      </c>
      <c r="B972" t="str">
        <f t="shared" si="63"/>
        <v>Black_TOR</v>
      </c>
      <c r="C972">
        <f t="shared" si="64"/>
        <v>971</v>
      </c>
      <c r="D972" t="str">
        <f t="shared" si="65"/>
        <v>Black_TOR_971</v>
      </c>
      <c r="F972" t="str">
        <f t="shared" si="66"/>
        <v>host,Black_TOR_971,10.210.26.037,,static,,""</v>
      </c>
    </row>
    <row r="973" spans="1:6" x14ac:dyDescent="0.25">
      <c r="A973" t="s">
        <v>198</v>
      </c>
      <c r="B973" t="str">
        <f t="shared" si="63"/>
        <v>Black_TOR</v>
      </c>
      <c r="C973">
        <f t="shared" si="64"/>
        <v>972</v>
      </c>
      <c r="D973" t="str">
        <f t="shared" si="65"/>
        <v>Black_TOR_972</v>
      </c>
      <c r="F973" t="str">
        <f t="shared" si="66"/>
        <v>host,Black_TOR_972,10.210.26.038,,static,,""</v>
      </c>
    </row>
    <row r="974" spans="1:6" x14ac:dyDescent="0.25">
      <c r="A974" t="s">
        <v>199</v>
      </c>
      <c r="B974" t="str">
        <f t="shared" si="63"/>
        <v>Black_TOR</v>
      </c>
      <c r="C974">
        <f t="shared" si="64"/>
        <v>973</v>
      </c>
      <c r="D974" t="str">
        <f t="shared" si="65"/>
        <v>Black_TOR_973</v>
      </c>
      <c r="F974" t="str">
        <f t="shared" si="66"/>
        <v>host,Black_TOR_973,10.210.26.039,,static,,""</v>
      </c>
    </row>
    <row r="975" spans="1:6" x14ac:dyDescent="0.25">
      <c r="A975" t="s">
        <v>200</v>
      </c>
      <c r="B975" t="str">
        <f t="shared" si="63"/>
        <v>Black_TOR</v>
      </c>
      <c r="C975">
        <f t="shared" si="64"/>
        <v>974</v>
      </c>
      <c r="D975" t="str">
        <f t="shared" si="65"/>
        <v>Black_TOR_974</v>
      </c>
      <c r="F975" t="str">
        <f t="shared" si="66"/>
        <v>host,Black_TOR_974,10.210.26.040,,static,,""</v>
      </c>
    </row>
    <row r="976" spans="1:6" x14ac:dyDescent="0.25">
      <c r="A976" t="s">
        <v>201</v>
      </c>
      <c r="B976" t="str">
        <f t="shared" si="63"/>
        <v>Black_TOR</v>
      </c>
      <c r="C976">
        <f t="shared" si="64"/>
        <v>975</v>
      </c>
      <c r="D976" t="str">
        <f t="shared" si="65"/>
        <v>Black_TOR_975</v>
      </c>
      <c r="F976" t="str">
        <f t="shared" si="66"/>
        <v>host,Black_TOR_975,10.210.26.041,,static,,""</v>
      </c>
    </row>
    <row r="977" spans="1:6" x14ac:dyDescent="0.25">
      <c r="A977" t="s">
        <v>202</v>
      </c>
      <c r="B977" t="str">
        <f t="shared" si="63"/>
        <v>Black_TOR</v>
      </c>
      <c r="C977">
        <f t="shared" si="64"/>
        <v>976</v>
      </c>
      <c r="D977" t="str">
        <f t="shared" si="65"/>
        <v>Black_TOR_976</v>
      </c>
      <c r="F977" t="str">
        <f t="shared" si="66"/>
        <v>host,Black_TOR_976,10.210.26.042,,static,,""</v>
      </c>
    </row>
    <row r="978" spans="1:6" x14ac:dyDescent="0.25">
      <c r="A978" t="s">
        <v>203</v>
      </c>
      <c r="B978" t="str">
        <f t="shared" si="63"/>
        <v>Black_TOR</v>
      </c>
      <c r="C978">
        <f t="shared" si="64"/>
        <v>977</v>
      </c>
      <c r="D978" t="str">
        <f t="shared" si="65"/>
        <v>Black_TOR_977</v>
      </c>
      <c r="F978" t="str">
        <f t="shared" si="66"/>
        <v>host,Black_TOR_977,10.210.26.043,,static,,""</v>
      </c>
    </row>
    <row r="979" spans="1:6" x14ac:dyDescent="0.25">
      <c r="A979" t="s">
        <v>204</v>
      </c>
      <c r="B979" t="str">
        <f t="shared" si="63"/>
        <v>Black_TOR</v>
      </c>
      <c r="C979">
        <f t="shared" si="64"/>
        <v>978</v>
      </c>
      <c r="D979" t="str">
        <f t="shared" si="65"/>
        <v>Black_TOR_978</v>
      </c>
      <c r="F979" t="str">
        <f t="shared" si="66"/>
        <v>host,Black_TOR_978,10.210.26.044,,static,,""</v>
      </c>
    </row>
    <row r="980" spans="1:6" x14ac:dyDescent="0.25">
      <c r="A980" t="s">
        <v>205</v>
      </c>
      <c r="B980" t="str">
        <f t="shared" si="63"/>
        <v>Black_TOR</v>
      </c>
      <c r="C980">
        <f t="shared" si="64"/>
        <v>979</v>
      </c>
      <c r="D980" t="str">
        <f t="shared" si="65"/>
        <v>Black_TOR_979</v>
      </c>
      <c r="F980" t="str">
        <f t="shared" si="66"/>
        <v>host,Black_TOR_979,10.210.26.045,,static,,""</v>
      </c>
    </row>
    <row r="981" spans="1:6" x14ac:dyDescent="0.25">
      <c r="A981" t="s">
        <v>206</v>
      </c>
      <c r="B981" t="str">
        <f t="shared" si="63"/>
        <v>Black_TOR</v>
      </c>
      <c r="C981">
        <f t="shared" si="64"/>
        <v>980</v>
      </c>
      <c r="D981" t="str">
        <f t="shared" si="65"/>
        <v>Black_TOR_980</v>
      </c>
      <c r="F981" t="str">
        <f t="shared" si="66"/>
        <v>host,Black_TOR_980,10.210.26.046,,static,,""</v>
      </c>
    </row>
    <row r="982" spans="1:6" x14ac:dyDescent="0.25">
      <c r="A982" t="s">
        <v>207</v>
      </c>
      <c r="B982" t="str">
        <f t="shared" si="63"/>
        <v>Black_TOR</v>
      </c>
      <c r="C982">
        <f t="shared" si="64"/>
        <v>981</v>
      </c>
      <c r="D982" t="str">
        <f t="shared" si="65"/>
        <v>Black_TOR_981</v>
      </c>
      <c r="F982" t="str">
        <f t="shared" si="66"/>
        <v>host,Black_TOR_981,10.210.26.047,,static,,""</v>
      </c>
    </row>
    <row r="983" spans="1:6" x14ac:dyDescent="0.25">
      <c r="A983" t="s">
        <v>208</v>
      </c>
      <c r="B983" t="str">
        <f t="shared" si="63"/>
        <v>Black_TOR</v>
      </c>
      <c r="C983">
        <f t="shared" si="64"/>
        <v>982</v>
      </c>
      <c r="D983" t="str">
        <f t="shared" si="65"/>
        <v>Black_TOR_982</v>
      </c>
      <c r="F983" t="str">
        <f t="shared" si="66"/>
        <v>host,Black_TOR_982,10.210.26.048,,static,,""</v>
      </c>
    </row>
    <row r="984" spans="1:6" x14ac:dyDescent="0.25">
      <c r="A984" t="s">
        <v>209</v>
      </c>
      <c r="B984" t="str">
        <f t="shared" si="63"/>
        <v>Black_TOR</v>
      </c>
      <c r="C984">
        <f t="shared" si="64"/>
        <v>983</v>
      </c>
      <c r="D984" t="str">
        <f t="shared" si="65"/>
        <v>Black_TOR_983</v>
      </c>
      <c r="F984" t="str">
        <f t="shared" si="66"/>
        <v>host,Black_TOR_983,10.210.26.049,,static,,""</v>
      </c>
    </row>
    <row r="985" spans="1:6" x14ac:dyDescent="0.25">
      <c r="A985" t="s">
        <v>210</v>
      </c>
      <c r="B985" t="str">
        <f t="shared" si="63"/>
        <v>Black_TOR</v>
      </c>
      <c r="C985">
        <f t="shared" si="64"/>
        <v>984</v>
      </c>
      <c r="D985" t="str">
        <f t="shared" si="65"/>
        <v>Black_TOR_984</v>
      </c>
      <c r="F985" t="str">
        <f t="shared" si="66"/>
        <v>host,Black_TOR_984,10.210.26.050,,static,,""</v>
      </c>
    </row>
    <row r="986" spans="1:6" x14ac:dyDescent="0.25">
      <c r="A986" t="s">
        <v>211</v>
      </c>
      <c r="B986" t="str">
        <f t="shared" si="63"/>
        <v>Black_TOR</v>
      </c>
      <c r="C986">
        <f t="shared" si="64"/>
        <v>985</v>
      </c>
      <c r="D986" t="str">
        <f t="shared" si="65"/>
        <v>Black_TOR_985</v>
      </c>
      <c r="F986" t="str">
        <f t="shared" si="66"/>
        <v>host,Black_TOR_985,10.210.26.051,,static,,""</v>
      </c>
    </row>
    <row r="987" spans="1:6" x14ac:dyDescent="0.25">
      <c r="A987" t="s">
        <v>212</v>
      </c>
      <c r="B987" t="str">
        <f t="shared" si="63"/>
        <v>Black_TOR</v>
      </c>
      <c r="C987">
        <f t="shared" si="64"/>
        <v>986</v>
      </c>
      <c r="D987" t="str">
        <f t="shared" si="65"/>
        <v>Black_TOR_986</v>
      </c>
      <c r="F987" t="str">
        <f t="shared" si="66"/>
        <v>host,Black_TOR_986,10.210.26.052,,static,,""</v>
      </c>
    </row>
    <row r="988" spans="1:6" x14ac:dyDescent="0.25">
      <c r="A988" t="s">
        <v>213</v>
      </c>
      <c r="B988" t="str">
        <f t="shared" si="63"/>
        <v>Black_TOR</v>
      </c>
      <c r="C988">
        <f t="shared" si="64"/>
        <v>987</v>
      </c>
      <c r="D988" t="str">
        <f t="shared" si="65"/>
        <v>Black_TOR_987</v>
      </c>
      <c r="F988" t="str">
        <f t="shared" si="66"/>
        <v>host,Black_TOR_987,10.210.26.053,,static,,""</v>
      </c>
    </row>
    <row r="989" spans="1:6" x14ac:dyDescent="0.25">
      <c r="A989" t="s">
        <v>214</v>
      </c>
      <c r="B989" t="str">
        <f t="shared" si="63"/>
        <v>Black_TOR</v>
      </c>
      <c r="C989">
        <f t="shared" si="64"/>
        <v>988</v>
      </c>
      <c r="D989" t="str">
        <f t="shared" si="65"/>
        <v>Black_TOR_988</v>
      </c>
      <c r="F989" t="str">
        <f t="shared" si="66"/>
        <v>host,Black_TOR_988,10.210.26.054,,static,,""</v>
      </c>
    </row>
    <row r="990" spans="1:6" x14ac:dyDescent="0.25">
      <c r="A990" t="s">
        <v>215</v>
      </c>
      <c r="B990" t="str">
        <f t="shared" si="63"/>
        <v>Black_TOR</v>
      </c>
      <c r="C990">
        <f t="shared" si="64"/>
        <v>989</v>
      </c>
      <c r="D990" t="str">
        <f t="shared" si="65"/>
        <v>Black_TOR_989</v>
      </c>
      <c r="F990" t="str">
        <f t="shared" si="66"/>
        <v>host,Black_TOR_989,10.210.26.055,,static,,""</v>
      </c>
    </row>
    <row r="991" spans="1:6" x14ac:dyDescent="0.25">
      <c r="A991" t="s">
        <v>216</v>
      </c>
      <c r="B991" t="str">
        <f t="shared" si="63"/>
        <v>Black_TOR</v>
      </c>
      <c r="C991">
        <f t="shared" si="64"/>
        <v>990</v>
      </c>
      <c r="D991" t="str">
        <f t="shared" si="65"/>
        <v>Black_TOR_990</v>
      </c>
      <c r="F991" t="str">
        <f t="shared" si="66"/>
        <v>host,Black_TOR_990,10.210.26.056,,static,,""</v>
      </c>
    </row>
    <row r="992" spans="1:6" x14ac:dyDescent="0.25">
      <c r="A992" t="s">
        <v>217</v>
      </c>
      <c r="B992" t="str">
        <f t="shared" si="63"/>
        <v>Black_TOR</v>
      </c>
      <c r="C992">
        <f t="shared" si="64"/>
        <v>991</v>
      </c>
      <c r="D992" t="str">
        <f t="shared" si="65"/>
        <v>Black_TOR_991</v>
      </c>
      <c r="F992" t="str">
        <f t="shared" si="66"/>
        <v>host,Black_TOR_991,10.210.26.057,,static,,""</v>
      </c>
    </row>
    <row r="993" spans="1:6" x14ac:dyDescent="0.25">
      <c r="A993" t="s">
        <v>218</v>
      </c>
      <c r="B993" t="str">
        <f t="shared" si="63"/>
        <v>Black_TOR</v>
      </c>
      <c r="C993">
        <f t="shared" si="64"/>
        <v>992</v>
      </c>
      <c r="D993" t="str">
        <f t="shared" si="65"/>
        <v>Black_TOR_992</v>
      </c>
      <c r="F993" t="str">
        <f t="shared" si="66"/>
        <v>host,Black_TOR_992,10.210.26.058,,static,,""</v>
      </c>
    </row>
    <row r="994" spans="1:6" x14ac:dyDescent="0.25">
      <c r="A994" t="s">
        <v>219</v>
      </c>
      <c r="B994" t="str">
        <f t="shared" si="63"/>
        <v>Black_TOR</v>
      </c>
      <c r="C994">
        <f t="shared" si="64"/>
        <v>993</v>
      </c>
      <c r="D994" t="str">
        <f t="shared" si="65"/>
        <v>Black_TOR_993</v>
      </c>
      <c r="F994" t="str">
        <f t="shared" si="66"/>
        <v>host,Black_TOR_993,10.210.26.059,,static,,""</v>
      </c>
    </row>
    <row r="995" spans="1:6" x14ac:dyDescent="0.25">
      <c r="A995" t="s">
        <v>220</v>
      </c>
      <c r="B995" t="str">
        <f t="shared" si="63"/>
        <v>Black_TOR</v>
      </c>
      <c r="C995">
        <f t="shared" si="64"/>
        <v>994</v>
      </c>
      <c r="D995" t="str">
        <f t="shared" si="65"/>
        <v>Black_TOR_994</v>
      </c>
      <c r="F995" t="str">
        <f t="shared" si="66"/>
        <v>host,Black_TOR_994,10.210.26.060,,static,,""</v>
      </c>
    </row>
    <row r="996" spans="1:6" x14ac:dyDescent="0.25">
      <c r="A996" t="s">
        <v>221</v>
      </c>
      <c r="B996" t="str">
        <f t="shared" si="63"/>
        <v>Black_TOR</v>
      </c>
      <c r="C996">
        <f t="shared" si="64"/>
        <v>995</v>
      </c>
      <c r="D996" t="str">
        <f t="shared" si="65"/>
        <v>Black_TOR_995</v>
      </c>
      <c r="F996" t="str">
        <f t="shared" si="66"/>
        <v>host,Black_TOR_995,10.210.26.061,,static,,""</v>
      </c>
    </row>
    <row r="997" spans="1:6" x14ac:dyDescent="0.25">
      <c r="A997" t="s">
        <v>222</v>
      </c>
      <c r="B997" t="str">
        <f t="shared" si="63"/>
        <v>Black_TOR</v>
      </c>
      <c r="C997">
        <f t="shared" si="64"/>
        <v>996</v>
      </c>
      <c r="D997" t="str">
        <f t="shared" si="65"/>
        <v>Black_TOR_996</v>
      </c>
      <c r="F997" t="str">
        <f t="shared" si="66"/>
        <v>host,Black_TOR_996,10.210.26.062,,static,,""</v>
      </c>
    </row>
    <row r="998" spans="1:6" x14ac:dyDescent="0.25">
      <c r="A998" t="s">
        <v>223</v>
      </c>
      <c r="B998" t="str">
        <f t="shared" si="63"/>
        <v>Black_TOR</v>
      </c>
      <c r="C998">
        <f t="shared" si="64"/>
        <v>997</v>
      </c>
      <c r="D998" t="str">
        <f t="shared" si="65"/>
        <v>Black_TOR_997</v>
      </c>
      <c r="F998" t="str">
        <f t="shared" si="66"/>
        <v>host,Black_TOR_997,10.210.26.063,,static,,""</v>
      </c>
    </row>
    <row r="999" spans="1:6" x14ac:dyDescent="0.25">
      <c r="A999" t="s">
        <v>224</v>
      </c>
      <c r="B999" t="str">
        <f t="shared" si="63"/>
        <v>Black_TOR</v>
      </c>
      <c r="C999">
        <f t="shared" si="64"/>
        <v>998</v>
      </c>
      <c r="D999" t="str">
        <f t="shared" si="65"/>
        <v>Black_TOR_998</v>
      </c>
      <c r="F999" t="str">
        <f t="shared" si="66"/>
        <v>host,Black_TOR_998,10.210.26.064,,static,,""</v>
      </c>
    </row>
    <row r="1000" spans="1:6" x14ac:dyDescent="0.25">
      <c r="A1000" t="s">
        <v>225</v>
      </c>
      <c r="B1000" t="str">
        <f t="shared" si="63"/>
        <v>Black_TOR</v>
      </c>
      <c r="C1000">
        <f t="shared" si="64"/>
        <v>999</v>
      </c>
      <c r="D1000" t="str">
        <f t="shared" si="65"/>
        <v>Black_TOR_999</v>
      </c>
      <c r="F1000" t="str">
        <f t="shared" si="66"/>
        <v>host,Black_TOR_999,10.210.26.065,,static,,""</v>
      </c>
    </row>
    <row r="1001" spans="1:6" x14ac:dyDescent="0.25">
      <c r="A1001" t="s">
        <v>226</v>
      </c>
      <c r="B1001" t="str">
        <f t="shared" si="63"/>
        <v>Black_TOR</v>
      </c>
      <c r="C1001">
        <f t="shared" si="64"/>
        <v>1000</v>
      </c>
      <c r="D1001" t="str">
        <f t="shared" si="65"/>
        <v>Black_TOR_1000</v>
      </c>
      <c r="F1001" t="str">
        <f t="shared" si="66"/>
        <v>host,Black_TOR_1000,10.210.26.066,,static,,""</v>
      </c>
    </row>
    <row r="1002" spans="1:6" x14ac:dyDescent="0.25">
      <c r="A1002" t="s">
        <v>227</v>
      </c>
      <c r="B1002" t="str">
        <f t="shared" si="63"/>
        <v>Black_TOR</v>
      </c>
      <c r="C1002">
        <f t="shared" si="64"/>
        <v>1001</v>
      </c>
      <c r="D1002" t="str">
        <f t="shared" si="65"/>
        <v>Black_TOR_1001</v>
      </c>
      <c r="F1002" t="str">
        <f t="shared" si="66"/>
        <v>host,Black_TOR_1001,10.210.26.067,,static,,""</v>
      </c>
    </row>
    <row r="1003" spans="1:6" x14ac:dyDescent="0.25">
      <c r="A1003" t="s">
        <v>228</v>
      </c>
      <c r="B1003" t="str">
        <f t="shared" si="63"/>
        <v>Black_TOR</v>
      </c>
      <c r="C1003">
        <f t="shared" si="64"/>
        <v>1002</v>
      </c>
      <c r="D1003" t="str">
        <f t="shared" si="65"/>
        <v>Black_TOR_1002</v>
      </c>
      <c r="F1003" t="str">
        <f t="shared" si="66"/>
        <v>host,Black_TOR_1002,10.210.26.068,,static,,""</v>
      </c>
    </row>
    <row r="1004" spans="1:6" x14ac:dyDescent="0.25">
      <c r="A1004" t="s">
        <v>229</v>
      </c>
      <c r="B1004" t="str">
        <f t="shared" si="63"/>
        <v>Black_TOR</v>
      </c>
      <c r="C1004">
        <f t="shared" si="64"/>
        <v>1003</v>
      </c>
      <c r="D1004" t="str">
        <f t="shared" si="65"/>
        <v>Black_TOR_1003</v>
      </c>
      <c r="F1004" t="str">
        <f t="shared" si="66"/>
        <v>host,Black_TOR_1003,10.210.26.069,,static,,""</v>
      </c>
    </row>
    <row r="1005" spans="1:6" x14ac:dyDescent="0.25">
      <c r="A1005" t="s">
        <v>230</v>
      </c>
      <c r="B1005" t="str">
        <f t="shared" si="63"/>
        <v>Black_TOR</v>
      </c>
      <c r="C1005">
        <f t="shared" si="64"/>
        <v>1004</v>
      </c>
      <c r="D1005" t="str">
        <f t="shared" si="65"/>
        <v>Black_TOR_1004</v>
      </c>
      <c r="F1005" t="str">
        <f t="shared" si="66"/>
        <v>host,Black_TOR_1004,10.210.26.070,,static,,""</v>
      </c>
    </row>
    <row r="1006" spans="1:6" x14ac:dyDescent="0.25">
      <c r="A1006" t="s">
        <v>231</v>
      </c>
      <c r="B1006" t="str">
        <f t="shared" si="63"/>
        <v>Black_TOR</v>
      </c>
      <c r="C1006">
        <f t="shared" si="64"/>
        <v>1005</v>
      </c>
      <c r="D1006" t="str">
        <f t="shared" si="65"/>
        <v>Black_TOR_1005</v>
      </c>
      <c r="F1006" t="str">
        <f t="shared" si="66"/>
        <v>host,Black_TOR_1005,10.210.26.071,,static,,""</v>
      </c>
    </row>
    <row r="1007" spans="1:6" x14ac:dyDescent="0.25">
      <c r="A1007" t="s">
        <v>232</v>
      </c>
      <c r="B1007" t="str">
        <f t="shared" si="63"/>
        <v>Black_TOR</v>
      </c>
      <c r="C1007">
        <f t="shared" si="64"/>
        <v>1006</v>
      </c>
      <c r="D1007" t="str">
        <f t="shared" si="65"/>
        <v>Black_TOR_1006</v>
      </c>
      <c r="F1007" t="str">
        <f t="shared" si="66"/>
        <v>host,Black_TOR_1006,10.210.26.072,,static,,""</v>
      </c>
    </row>
    <row r="1008" spans="1:6" x14ac:dyDescent="0.25">
      <c r="A1008" t="s">
        <v>233</v>
      </c>
      <c r="B1008" t="str">
        <f t="shared" si="63"/>
        <v>Black_TOR</v>
      </c>
      <c r="C1008">
        <f t="shared" si="64"/>
        <v>1007</v>
      </c>
      <c r="D1008" t="str">
        <f t="shared" si="65"/>
        <v>Black_TOR_1007</v>
      </c>
      <c r="F1008" t="str">
        <f t="shared" si="66"/>
        <v>host,Black_TOR_1007,10.210.26.073,,static,,""</v>
      </c>
    </row>
    <row r="1009" spans="1:6" x14ac:dyDescent="0.25">
      <c r="A1009" t="s">
        <v>234</v>
      </c>
      <c r="B1009" t="str">
        <f t="shared" si="63"/>
        <v>Black_TOR</v>
      </c>
      <c r="C1009">
        <f t="shared" si="64"/>
        <v>1008</v>
      </c>
      <c r="D1009" t="str">
        <f t="shared" si="65"/>
        <v>Black_TOR_1008</v>
      </c>
      <c r="F1009" t="str">
        <f t="shared" si="66"/>
        <v>host,Black_TOR_1008,10.210.26.074,,static,,""</v>
      </c>
    </row>
    <row r="1010" spans="1:6" x14ac:dyDescent="0.25">
      <c r="A1010" t="s">
        <v>235</v>
      </c>
      <c r="B1010" t="str">
        <f t="shared" si="63"/>
        <v>Black_TOR</v>
      </c>
      <c r="C1010">
        <f t="shared" si="64"/>
        <v>1009</v>
      </c>
      <c r="D1010" t="str">
        <f t="shared" si="65"/>
        <v>Black_TOR_1009</v>
      </c>
      <c r="F1010" t="str">
        <f t="shared" si="66"/>
        <v>host,Black_TOR_1009,10.210.26.075,,static,,""</v>
      </c>
    </row>
    <row r="1011" spans="1:6" x14ac:dyDescent="0.25">
      <c r="A1011" t="s">
        <v>236</v>
      </c>
      <c r="B1011" t="str">
        <f t="shared" si="63"/>
        <v>Black_TOR</v>
      </c>
      <c r="C1011">
        <f t="shared" si="64"/>
        <v>1010</v>
      </c>
      <c r="D1011" t="str">
        <f t="shared" si="65"/>
        <v>Black_TOR_1010</v>
      </c>
      <c r="F1011" t="str">
        <f t="shared" si="66"/>
        <v>host,Black_TOR_1010,10.210.26.076,,static,,""</v>
      </c>
    </row>
    <row r="1012" spans="1:6" x14ac:dyDescent="0.25">
      <c r="A1012" t="s">
        <v>237</v>
      </c>
      <c r="B1012" t="str">
        <f t="shared" si="63"/>
        <v>Black_TOR</v>
      </c>
      <c r="C1012">
        <f t="shared" si="64"/>
        <v>1011</v>
      </c>
      <c r="D1012" t="str">
        <f t="shared" si="65"/>
        <v>Black_TOR_1011</v>
      </c>
      <c r="F1012" t="str">
        <f t="shared" si="66"/>
        <v>host,Black_TOR_1011,10.210.26.077,,static,,""</v>
      </c>
    </row>
    <row r="1013" spans="1:6" x14ac:dyDescent="0.25">
      <c r="A1013" t="s">
        <v>238</v>
      </c>
      <c r="B1013" t="str">
        <f t="shared" si="63"/>
        <v>Black_TOR</v>
      </c>
      <c r="C1013">
        <f t="shared" si="64"/>
        <v>1012</v>
      </c>
      <c r="D1013" t="str">
        <f t="shared" si="65"/>
        <v>Black_TOR_1012</v>
      </c>
      <c r="F1013" t="str">
        <f t="shared" si="66"/>
        <v>host,Black_TOR_1012,10.210.26.078,,static,,""</v>
      </c>
    </row>
    <row r="1014" spans="1:6" x14ac:dyDescent="0.25">
      <c r="A1014" t="s">
        <v>239</v>
      </c>
      <c r="B1014" t="str">
        <f t="shared" si="63"/>
        <v>Black_TOR</v>
      </c>
      <c r="C1014">
        <f t="shared" si="64"/>
        <v>1013</v>
      </c>
      <c r="D1014" t="str">
        <f t="shared" si="65"/>
        <v>Black_TOR_1013</v>
      </c>
      <c r="F1014" t="str">
        <f t="shared" si="66"/>
        <v>host,Black_TOR_1013,10.210.26.079,,static,,""</v>
      </c>
    </row>
    <row r="1015" spans="1:6" x14ac:dyDescent="0.25">
      <c r="A1015" t="s">
        <v>240</v>
      </c>
      <c r="B1015" t="str">
        <f t="shared" si="63"/>
        <v>Black_TOR</v>
      </c>
      <c r="C1015">
        <f t="shared" si="64"/>
        <v>1014</v>
      </c>
      <c r="D1015" t="str">
        <f t="shared" si="65"/>
        <v>Black_TOR_1014</v>
      </c>
      <c r="F1015" t="str">
        <f t="shared" si="66"/>
        <v>host,Black_TOR_1014,10.210.26.080,,static,,""</v>
      </c>
    </row>
    <row r="1016" spans="1:6" x14ac:dyDescent="0.25">
      <c r="A1016" t="s">
        <v>241</v>
      </c>
      <c r="B1016" t="str">
        <f t="shared" si="63"/>
        <v>Black_TOR</v>
      </c>
      <c r="C1016">
        <f t="shared" si="64"/>
        <v>1015</v>
      </c>
      <c r="D1016" t="str">
        <f t="shared" si="65"/>
        <v>Black_TOR_1015</v>
      </c>
      <c r="F1016" t="str">
        <f t="shared" si="66"/>
        <v>host,Black_TOR_1015,10.210.26.081,,static,,""</v>
      </c>
    </row>
    <row r="1017" spans="1:6" x14ac:dyDescent="0.25">
      <c r="A1017" t="s">
        <v>242</v>
      </c>
      <c r="B1017" t="str">
        <f t="shared" si="63"/>
        <v>Black_TOR</v>
      </c>
      <c r="C1017">
        <f t="shared" si="64"/>
        <v>1016</v>
      </c>
      <c r="D1017" t="str">
        <f t="shared" si="65"/>
        <v>Black_TOR_1016</v>
      </c>
      <c r="F1017" t="str">
        <f t="shared" si="66"/>
        <v>host,Black_TOR_1016,10.210.26.082,,static,,""</v>
      </c>
    </row>
    <row r="1018" spans="1:6" x14ac:dyDescent="0.25">
      <c r="A1018" t="s">
        <v>243</v>
      </c>
      <c r="B1018" t="str">
        <f t="shared" si="63"/>
        <v>Black_TOR</v>
      </c>
      <c r="C1018">
        <f t="shared" si="64"/>
        <v>1017</v>
      </c>
      <c r="D1018" t="str">
        <f t="shared" si="65"/>
        <v>Black_TOR_1017</v>
      </c>
      <c r="F1018" t="str">
        <f t="shared" si="66"/>
        <v>host,Black_TOR_1017,10.210.26.083,,static,,""</v>
      </c>
    </row>
    <row r="1019" spans="1:6" x14ac:dyDescent="0.25">
      <c r="A1019" t="s">
        <v>244</v>
      </c>
      <c r="B1019" t="str">
        <f t="shared" si="63"/>
        <v>Black_TOR</v>
      </c>
      <c r="C1019">
        <f t="shared" si="64"/>
        <v>1018</v>
      </c>
      <c r="D1019" t="str">
        <f t="shared" si="65"/>
        <v>Black_TOR_1018</v>
      </c>
      <c r="F1019" t="str">
        <f t="shared" si="66"/>
        <v>host,Black_TOR_1018,10.210.26.084,,static,,""</v>
      </c>
    </row>
    <row r="1020" spans="1:6" x14ac:dyDescent="0.25">
      <c r="A1020" t="s">
        <v>245</v>
      </c>
      <c r="B1020" t="str">
        <f t="shared" si="63"/>
        <v>Black_TOR</v>
      </c>
      <c r="C1020">
        <f t="shared" si="64"/>
        <v>1019</v>
      </c>
      <c r="D1020" t="str">
        <f t="shared" si="65"/>
        <v>Black_TOR_1019</v>
      </c>
      <c r="F1020" t="str">
        <f t="shared" si="66"/>
        <v>host,Black_TOR_1019,10.210.26.085,,static,,""</v>
      </c>
    </row>
    <row r="1021" spans="1:6" x14ac:dyDescent="0.25">
      <c r="A1021" t="s">
        <v>246</v>
      </c>
      <c r="B1021" t="str">
        <f t="shared" si="63"/>
        <v>Black_TOR</v>
      </c>
      <c r="C1021">
        <f t="shared" si="64"/>
        <v>1020</v>
      </c>
      <c r="D1021" t="str">
        <f t="shared" si="65"/>
        <v>Black_TOR_1020</v>
      </c>
      <c r="F1021" t="str">
        <f t="shared" si="66"/>
        <v>host,Black_TOR_1020,10.210.26.086,,static,,""</v>
      </c>
    </row>
    <row r="1022" spans="1:6" x14ac:dyDescent="0.25">
      <c r="A1022" t="s">
        <v>247</v>
      </c>
      <c r="B1022" t="str">
        <f t="shared" si="63"/>
        <v>Black_TOR</v>
      </c>
      <c r="C1022">
        <f t="shared" si="64"/>
        <v>1021</v>
      </c>
      <c r="D1022" t="str">
        <f t="shared" si="65"/>
        <v>Black_TOR_1021</v>
      </c>
      <c r="F1022" t="str">
        <f t="shared" si="66"/>
        <v>host,Black_TOR_1021,10.210.26.087,,static,,""</v>
      </c>
    </row>
    <row r="1023" spans="1:6" x14ac:dyDescent="0.25">
      <c r="A1023" t="s">
        <v>248</v>
      </c>
      <c r="B1023" t="str">
        <f t="shared" si="63"/>
        <v>Black_TOR</v>
      </c>
      <c r="C1023">
        <f t="shared" si="64"/>
        <v>1022</v>
      </c>
      <c r="D1023" t="str">
        <f t="shared" si="65"/>
        <v>Black_TOR_1022</v>
      </c>
      <c r="F1023" t="str">
        <f t="shared" si="66"/>
        <v>host,Black_TOR_1022,10.210.26.088,,static,,""</v>
      </c>
    </row>
    <row r="1024" spans="1:6" x14ac:dyDescent="0.25">
      <c r="A1024" t="s">
        <v>249</v>
      </c>
      <c r="B1024" t="str">
        <f t="shared" si="63"/>
        <v>Black_TOR</v>
      </c>
      <c r="C1024">
        <f t="shared" si="64"/>
        <v>1023</v>
      </c>
      <c r="D1024" t="str">
        <f t="shared" si="65"/>
        <v>Black_TOR_1023</v>
      </c>
      <c r="F1024" t="str">
        <f t="shared" si="66"/>
        <v>host,Black_TOR_1023,10.210.26.089,,static,,""</v>
      </c>
    </row>
    <row r="1025" spans="1:6" x14ac:dyDescent="0.25">
      <c r="A1025" t="s">
        <v>250</v>
      </c>
      <c r="B1025" t="str">
        <f t="shared" si="63"/>
        <v>Black_TOR</v>
      </c>
      <c r="C1025">
        <f t="shared" si="64"/>
        <v>1024</v>
      </c>
      <c r="D1025" t="str">
        <f t="shared" si="65"/>
        <v>Black_TOR_1024</v>
      </c>
      <c r="F1025" t="str">
        <f t="shared" si="66"/>
        <v>host,Black_TOR_1024,10.210.26.090,,static,,""</v>
      </c>
    </row>
    <row r="1026" spans="1:6" x14ac:dyDescent="0.25">
      <c r="A1026" t="s">
        <v>251</v>
      </c>
      <c r="B1026" t="str">
        <f t="shared" si="63"/>
        <v>Black_TOR</v>
      </c>
      <c r="C1026">
        <f t="shared" si="64"/>
        <v>1025</v>
      </c>
      <c r="D1026" t="str">
        <f t="shared" si="65"/>
        <v>Black_TOR_1025</v>
      </c>
      <c r="F1026" t="str">
        <f t="shared" si="66"/>
        <v>host,Black_TOR_1025,10.210.26.091,,static,,""</v>
      </c>
    </row>
    <row r="1027" spans="1:6" x14ac:dyDescent="0.25">
      <c r="A1027" t="s">
        <v>252</v>
      </c>
      <c r="B1027" t="str">
        <f t="shared" si="63"/>
        <v>Black_TOR</v>
      </c>
      <c r="C1027">
        <f t="shared" si="64"/>
        <v>1026</v>
      </c>
      <c r="D1027" t="str">
        <f t="shared" si="65"/>
        <v>Black_TOR_1026</v>
      </c>
      <c r="F1027" t="str">
        <f t="shared" si="66"/>
        <v>host,Black_TOR_1026,10.210.26.092,,static,,""</v>
      </c>
    </row>
    <row r="1028" spans="1:6" x14ac:dyDescent="0.25">
      <c r="A1028" t="s">
        <v>253</v>
      </c>
      <c r="B1028" t="str">
        <f t="shared" ref="B1028:B1091" si="67">IF(ISBLANK(A1028),"","Black_TOR")</f>
        <v>Black_TOR</v>
      </c>
      <c r="C1028">
        <f t="shared" ref="C1028:C1091" si="68">IF(ISBLANK(A1028),"",C1027+1)</f>
        <v>1027</v>
      </c>
      <c r="D1028" t="str">
        <f t="shared" ref="D1028:D1091" si="69">IF(ISBLANK(A1028),"",CONCATENATE(B1028,"_",C1028))</f>
        <v>Black_TOR_1027</v>
      </c>
      <c r="F1028" t="str">
        <f t="shared" ref="F1028:F1091" si="70">IF(ISBLANK(A1028),"",CONCATENATE("host,",D1028,",",A1028,",,static,,"""""))</f>
        <v>host,Black_TOR_1027,10.210.26.093,,static,,""</v>
      </c>
    </row>
    <row r="1029" spans="1:6" x14ac:dyDescent="0.25">
      <c r="A1029" t="s">
        <v>254</v>
      </c>
      <c r="B1029" t="str">
        <f t="shared" si="67"/>
        <v>Black_TOR</v>
      </c>
      <c r="C1029">
        <f t="shared" si="68"/>
        <v>1028</v>
      </c>
      <c r="D1029" t="str">
        <f t="shared" si="69"/>
        <v>Black_TOR_1028</v>
      </c>
      <c r="F1029" t="str">
        <f t="shared" si="70"/>
        <v>host,Black_TOR_1028,10.210.26.094,,static,,""</v>
      </c>
    </row>
    <row r="1030" spans="1:6" x14ac:dyDescent="0.25">
      <c r="A1030" t="s">
        <v>255</v>
      </c>
      <c r="B1030" t="str">
        <f t="shared" si="67"/>
        <v>Black_TOR</v>
      </c>
      <c r="C1030">
        <f t="shared" si="68"/>
        <v>1029</v>
      </c>
      <c r="D1030" t="str">
        <f t="shared" si="69"/>
        <v>Black_TOR_1029</v>
      </c>
      <c r="F1030" t="str">
        <f t="shared" si="70"/>
        <v>host,Black_TOR_1029,10.210.26.095,,static,,""</v>
      </c>
    </row>
    <row r="1031" spans="1:6" x14ac:dyDescent="0.25">
      <c r="A1031" t="s">
        <v>256</v>
      </c>
      <c r="B1031" t="str">
        <f t="shared" si="67"/>
        <v>Black_TOR</v>
      </c>
      <c r="C1031">
        <f t="shared" si="68"/>
        <v>1030</v>
      </c>
      <c r="D1031" t="str">
        <f t="shared" si="69"/>
        <v>Black_TOR_1030</v>
      </c>
      <c r="F1031" t="str">
        <f t="shared" si="70"/>
        <v>host,Black_TOR_1030,10.210.26.096,,static,,""</v>
      </c>
    </row>
    <row r="1032" spans="1:6" x14ac:dyDescent="0.25">
      <c r="A1032" t="s">
        <v>257</v>
      </c>
      <c r="B1032" t="str">
        <f t="shared" si="67"/>
        <v>Black_TOR</v>
      </c>
      <c r="C1032">
        <f t="shared" si="68"/>
        <v>1031</v>
      </c>
      <c r="D1032" t="str">
        <f t="shared" si="69"/>
        <v>Black_TOR_1031</v>
      </c>
      <c r="F1032" t="str">
        <f t="shared" si="70"/>
        <v>host,Black_TOR_1031,10.210.26.097,,static,,""</v>
      </c>
    </row>
    <row r="1033" spans="1:6" x14ac:dyDescent="0.25">
      <c r="A1033" t="s">
        <v>258</v>
      </c>
      <c r="B1033" t="str">
        <f t="shared" si="67"/>
        <v>Black_TOR</v>
      </c>
      <c r="C1033">
        <f t="shared" si="68"/>
        <v>1032</v>
      </c>
      <c r="D1033" t="str">
        <f t="shared" si="69"/>
        <v>Black_TOR_1032</v>
      </c>
      <c r="F1033" t="str">
        <f t="shared" si="70"/>
        <v>host,Black_TOR_1032,10.210.26.098,,static,,""</v>
      </c>
    </row>
    <row r="1034" spans="1:6" x14ac:dyDescent="0.25">
      <c r="A1034" t="s">
        <v>259</v>
      </c>
      <c r="B1034" t="str">
        <f t="shared" si="67"/>
        <v>Black_TOR</v>
      </c>
      <c r="C1034">
        <f t="shared" si="68"/>
        <v>1033</v>
      </c>
      <c r="D1034" t="str">
        <f t="shared" si="69"/>
        <v>Black_TOR_1033</v>
      </c>
      <c r="F1034" t="str">
        <f t="shared" si="70"/>
        <v>host,Black_TOR_1033,10.210.26.099,,static,,""</v>
      </c>
    </row>
    <row r="1035" spans="1:6" x14ac:dyDescent="0.25">
      <c r="A1035" t="s">
        <v>260</v>
      </c>
      <c r="B1035" t="str">
        <f t="shared" si="67"/>
        <v>Black_TOR</v>
      </c>
      <c r="C1035">
        <f t="shared" si="68"/>
        <v>1034</v>
      </c>
      <c r="D1035" t="str">
        <f t="shared" si="69"/>
        <v>Black_TOR_1034</v>
      </c>
      <c r="F1035" t="str">
        <f t="shared" si="70"/>
        <v>host,Black_TOR_1034,10.210.26.100,,static,,""</v>
      </c>
    </row>
    <row r="1036" spans="1:6" x14ac:dyDescent="0.25">
      <c r="A1036" t="s">
        <v>261</v>
      </c>
      <c r="B1036" t="str">
        <f t="shared" si="67"/>
        <v>Black_TOR</v>
      </c>
      <c r="C1036">
        <f t="shared" si="68"/>
        <v>1035</v>
      </c>
      <c r="D1036" t="str">
        <f t="shared" si="69"/>
        <v>Black_TOR_1035</v>
      </c>
      <c r="F1036" t="str">
        <f t="shared" si="70"/>
        <v>host,Black_TOR_1035,10.210.26.101,,static,,""</v>
      </c>
    </row>
    <row r="1037" spans="1:6" x14ac:dyDescent="0.25">
      <c r="A1037" t="s">
        <v>262</v>
      </c>
      <c r="B1037" t="str">
        <f t="shared" si="67"/>
        <v>Black_TOR</v>
      </c>
      <c r="C1037">
        <f t="shared" si="68"/>
        <v>1036</v>
      </c>
      <c r="D1037" t="str">
        <f t="shared" si="69"/>
        <v>Black_TOR_1036</v>
      </c>
      <c r="F1037" t="str">
        <f t="shared" si="70"/>
        <v>host,Black_TOR_1036,10.210.26.102,,static,,""</v>
      </c>
    </row>
    <row r="1038" spans="1:6" x14ac:dyDescent="0.25">
      <c r="A1038" t="s">
        <v>263</v>
      </c>
      <c r="B1038" t="str">
        <f t="shared" si="67"/>
        <v>Black_TOR</v>
      </c>
      <c r="C1038">
        <f t="shared" si="68"/>
        <v>1037</v>
      </c>
      <c r="D1038" t="str">
        <f t="shared" si="69"/>
        <v>Black_TOR_1037</v>
      </c>
      <c r="F1038" t="str">
        <f t="shared" si="70"/>
        <v>host,Black_TOR_1037,10.210.26.103,,static,,""</v>
      </c>
    </row>
    <row r="1039" spans="1:6" x14ac:dyDescent="0.25">
      <c r="A1039" t="s">
        <v>264</v>
      </c>
      <c r="B1039" t="str">
        <f t="shared" si="67"/>
        <v>Black_TOR</v>
      </c>
      <c r="C1039">
        <f t="shared" si="68"/>
        <v>1038</v>
      </c>
      <c r="D1039" t="str">
        <f t="shared" si="69"/>
        <v>Black_TOR_1038</v>
      </c>
      <c r="F1039" t="str">
        <f t="shared" si="70"/>
        <v>host,Black_TOR_1038,10.210.26.104,,static,,""</v>
      </c>
    </row>
    <row r="1040" spans="1:6" x14ac:dyDescent="0.25">
      <c r="A1040" t="s">
        <v>265</v>
      </c>
      <c r="B1040" t="str">
        <f t="shared" si="67"/>
        <v>Black_TOR</v>
      </c>
      <c r="C1040">
        <f t="shared" si="68"/>
        <v>1039</v>
      </c>
      <c r="D1040" t="str">
        <f t="shared" si="69"/>
        <v>Black_TOR_1039</v>
      </c>
      <c r="F1040" t="str">
        <f t="shared" si="70"/>
        <v>host,Black_TOR_1039,10.210.26.105,,static,,""</v>
      </c>
    </row>
    <row r="1041" spans="1:6" x14ac:dyDescent="0.25">
      <c r="A1041" t="s">
        <v>266</v>
      </c>
      <c r="B1041" t="str">
        <f t="shared" si="67"/>
        <v>Black_TOR</v>
      </c>
      <c r="C1041">
        <f t="shared" si="68"/>
        <v>1040</v>
      </c>
      <c r="D1041" t="str">
        <f t="shared" si="69"/>
        <v>Black_TOR_1040</v>
      </c>
      <c r="F1041" t="str">
        <f t="shared" si="70"/>
        <v>host,Black_TOR_1040,10.210.26.106,,static,,""</v>
      </c>
    </row>
    <row r="1042" spans="1:6" x14ac:dyDescent="0.25">
      <c r="A1042" t="s">
        <v>267</v>
      </c>
      <c r="B1042" t="str">
        <f t="shared" si="67"/>
        <v>Black_TOR</v>
      </c>
      <c r="C1042">
        <f t="shared" si="68"/>
        <v>1041</v>
      </c>
      <c r="D1042" t="str">
        <f t="shared" si="69"/>
        <v>Black_TOR_1041</v>
      </c>
      <c r="F1042" t="str">
        <f t="shared" si="70"/>
        <v>host,Black_TOR_1041,10.210.26.107,,static,,""</v>
      </c>
    </row>
    <row r="1043" spans="1:6" x14ac:dyDescent="0.25">
      <c r="A1043" t="s">
        <v>268</v>
      </c>
      <c r="B1043" t="str">
        <f t="shared" si="67"/>
        <v>Black_TOR</v>
      </c>
      <c r="C1043">
        <f t="shared" si="68"/>
        <v>1042</v>
      </c>
      <c r="D1043" t="str">
        <f t="shared" si="69"/>
        <v>Black_TOR_1042</v>
      </c>
      <c r="F1043" t="str">
        <f t="shared" si="70"/>
        <v>host,Black_TOR_1042,10.210.26.108,,static,,""</v>
      </c>
    </row>
    <row r="1044" spans="1:6" x14ac:dyDescent="0.25">
      <c r="A1044" t="s">
        <v>269</v>
      </c>
      <c r="B1044" t="str">
        <f t="shared" si="67"/>
        <v>Black_TOR</v>
      </c>
      <c r="C1044">
        <f t="shared" si="68"/>
        <v>1043</v>
      </c>
      <c r="D1044" t="str">
        <f t="shared" si="69"/>
        <v>Black_TOR_1043</v>
      </c>
      <c r="F1044" t="str">
        <f t="shared" si="70"/>
        <v>host,Black_TOR_1043,10.210.26.109,,static,,""</v>
      </c>
    </row>
    <row r="1045" spans="1:6" x14ac:dyDescent="0.25">
      <c r="A1045" t="s">
        <v>270</v>
      </c>
      <c r="B1045" t="str">
        <f t="shared" si="67"/>
        <v>Black_TOR</v>
      </c>
      <c r="C1045">
        <f t="shared" si="68"/>
        <v>1044</v>
      </c>
      <c r="D1045" t="str">
        <f t="shared" si="69"/>
        <v>Black_TOR_1044</v>
      </c>
      <c r="F1045" t="str">
        <f t="shared" si="70"/>
        <v>host,Black_TOR_1044,10.210.26.110,,static,,""</v>
      </c>
    </row>
    <row r="1046" spans="1:6" x14ac:dyDescent="0.25">
      <c r="A1046" t="s">
        <v>271</v>
      </c>
      <c r="B1046" t="str">
        <f t="shared" si="67"/>
        <v>Black_TOR</v>
      </c>
      <c r="C1046">
        <f t="shared" si="68"/>
        <v>1045</v>
      </c>
      <c r="D1046" t="str">
        <f t="shared" si="69"/>
        <v>Black_TOR_1045</v>
      </c>
      <c r="F1046" t="str">
        <f t="shared" si="70"/>
        <v>host,Black_TOR_1045,10.210.26.111,,static,,""</v>
      </c>
    </row>
    <row r="1047" spans="1:6" x14ac:dyDescent="0.25">
      <c r="A1047" t="s">
        <v>272</v>
      </c>
      <c r="B1047" t="str">
        <f t="shared" si="67"/>
        <v>Black_TOR</v>
      </c>
      <c r="C1047">
        <f t="shared" si="68"/>
        <v>1046</v>
      </c>
      <c r="D1047" t="str">
        <f t="shared" si="69"/>
        <v>Black_TOR_1046</v>
      </c>
      <c r="F1047" t="str">
        <f t="shared" si="70"/>
        <v>host,Black_TOR_1046,10.210.26.112,,static,,""</v>
      </c>
    </row>
    <row r="1048" spans="1:6" x14ac:dyDescent="0.25">
      <c r="A1048" t="s">
        <v>273</v>
      </c>
      <c r="B1048" t="str">
        <f t="shared" si="67"/>
        <v>Black_TOR</v>
      </c>
      <c r="C1048">
        <f t="shared" si="68"/>
        <v>1047</v>
      </c>
      <c r="D1048" t="str">
        <f t="shared" si="69"/>
        <v>Black_TOR_1047</v>
      </c>
      <c r="F1048" t="str">
        <f t="shared" si="70"/>
        <v>host,Black_TOR_1047,10.210.26.113,,static,,""</v>
      </c>
    </row>
    <row r="1049" spans="1:6" x14ac:dyDescent="0.25">
      <c r="A1049" t="s">
        <v>274</v>
      </c>
      <c r="B1049" t="str">
        <f t="shared" si="67"/>
        <v>Black_TOR</v>
      </c>
      <c r="C1049">
        <f t="shared" si="68"/>
        <v>1048</v>
      </c>
      <c r="D1049" t="str">
        <f t="shared" si="69"/>
        <v>Black_TOR_1048</v>
      </c>
      <c r="F1049" t="str">
        <f t="shared" si="70"/>
        <v>host,Black_TOR_1048,10.210.26.114,,static,,""</v>
      </c>
    </row>
    <row r="1050" spans="1:6" x14ac:dyDescent="0.25">
      <c r="A1050" t="s">
        <v>275</v>
      </c>
      <c r="B1050" t="str">
        <f t="shared" si="67"/>
        <v>Black_TOR</v>
      </c>
      <c r="C1050">
        <f t="shared" si="68"/>
        <v>1049</v>
      </c>
      <c r="D1050" t="str">
        <f t="shared" si="69"/>
        <v>Black_TOR_1049</v>
      </c>
      <c r="F1050" t="str">
        <f t="shared" si="70"/>
        <v>host,Black_TOR_1049,10.210.26.115,,static,,""</v>
      </c>
    </row>
    <row r="1051" spans="1:6" x14ac:dyDescent="0.25">
      <c r="A1051" t="s">
        <v>276</v>
      </c>
      <c r="B1051" t="str">
        <f t="shared" si="67"/>
        <v>Black_TOR</v>
      </c>
      <c r="C1051">
        <f t="shared" si="68"/>
        <v>1050</v>
      </c>
      <c r="D1051" t="str">
        <f t="shared" si="69"/>
        <v>Black_TOR_1050</v>
      </c>
      <c r="F1051" t="str">
        <f t="shared" si="70"/>
        <v>host,Black_TOR_1050,10.210.26.116,,static,,""</v>
      </c>
    </row>
    <row r="1052" spans="1:6" x14ac:dyDescent="0.25">
      <c r="A1052" t="s">
        <v>277</v>
      </c>
      <c r="B1052" t="str">
        <f t="shared" si="67"/>
        <v>Black_TOR</v>
      </c>
      <c r="C1052">
        <f t="shared" si="68"/>
        <v>1051</v>
      </c>
      <c r="D1052" t="str">
        <f t="shared" si="69"/>
        <v>Black_TOR_1051</v>
      </c>
      <c r="F1052" t="str">
        <f t="shared" si="70"/>
        <v>host,Black_TOR_1051,10.210.26.117,,static,,""</v>
      </c>
    </row>
    <row r="1053" spans="1:6" x14ac:dyDescent="0.25">
      <c r="A1053" t="s">
        <v>278</v>
      </c>
      <c r="B1053" t="str">
        <f t="shared" si="67"/>
        <v>Black_TOR</v>
      </c>
      <c r="C1053">
        <f t="shared" si="68"/>
        <v>1052</v>
      </c>
      <c r="D1053" t="str">
        <f t="shared" si="69"/>
        <v>Black_TOR_1052</v>
      </c>
      <c r="F1053" t="str">
        <f t="shared" si="70"/>
        <v>host,Black_TOR_1052,10.210.26.118,,static,,""</v>
      </c>
    </row>
    <row r="1054" spans="1:6" x14ac:dyDescent="0.25">
      <c r="A1054" t="s">
        <v>279</v>
      </c>
      <c r="B1054" t="str">
        <f t="shared" si="67"/>
        <v>Black_TOR</v>
      </c>
      <c r="C1054">
        <f t="shared" si="68"/>
        <v>1053</v>
      </c>
      <c r="D1054" t="str">
        <f t="shared" si="69"/>
        <v>Black_TOR_1053</v>
      </c>
      <c r="F1054" t="str">
        <f t="shared" si="70"/>
        <v>host,Black_TOR_1053,10.210.26.119,,static,,""</v>
      </c>
    </row>
    <row r="1055" spans="1:6" x14ac:dyDescent="0.25">
      <c r="A1055" t="s">
        <v>280</v>
      </c>
      <c r="B1055" t="str">
        <f t="shared" si="67"/>
        <v>Black_TOR</v>
      </c>
      <c r="C1055">
        <f t="shared" si="68"/>
        <v>1054</v>
      </c>
      <c r="D1055" t="str">
        <f t="shared" si="69"/>
        <v>Black_TOR_1054</v>
      </c>
      <c r="F1055" t="str">
        <f t="shared" si="70"/>
        <v>host,Black_TOR_1054,10.210.26.120,,static,,""</v>
      </c>
    </row>
    <row r="1056" spans="1:6" x14ac:dyDescent="0.25">
      <c r="A1056" t="s">
        <v>281</v>
      </c>
      <c r="B1056" t="str">
        <f t="shared" si="67"/>
        <v>Black_TOR</v>
      </c>
      <c r="C1056">
        <f t="shared" si="68"/>
        <v>1055</v>
      </c>
      <c r="D1056" t="str">
        <f t="shared" si="69"/>
        <v>Black_TOR_1055</v>
      </c>
      <c r="F1056" t="str">
        <f t="shared" si="70"/>
        <v>host,Black_TOR_1055,10.210.26.121,,static,,""</v>
      </c>
    </row>
    <row r="1057" spans="1:6" x14ac:dyDescent="0.25">
      <c r="A1057" t="s">
        <v>282</v>
      </c>
      <c r="B1057" t="str">
        <f t="shared" si="67"/>
        <v>Black_TOR</v>
      </c>
      <c r="C1057">
        <f t="shared" si="68"/>
        <v>1056</v>
      </c>
      <c r="D1057" t="str">
        <f t="shared" si="69"/>
        <v>Black_TOR_1056</v>
      </c>
      <c r="F1057" t="str">
        <f t="shared" si="70"/>
        <v>host,Black_TOR_1056,10.210.26.122,,static,,""</v>
      </c>
    </row>
    <row r="1058" spans="1:6" x14ac:dyDescent="0.25">
      <c r="A1058" t="s">
        <v>283</v>
      </c>
      <c r="B1058" t="str">
        <f t="shared" si="67"/>
        <v>Black_TOR</v>
      </c>
      <c r="C1058">
        <f t="shared" si="68"/>
        <v>1057</v>
      </c>
      <c r="D1058" t="str">
        <f t="shared" si="69"/>
        <v>Black_TOR_1057</v>
      </c>
      <c r="F1058" t="str">
        <f t="shared" si="70"/>
        <v>host,Black_TOR_1057,10.210.26.123,,static,,""</v>
      </c>
    </row>
    <row r="1059" spans="1:6" x14ac:dyDescent="0.25">
      <c r="A1059" t="s">
        <v>284</v>
      </c>
      <c r="B1059" t="str">
        <f t="shared" si="67"/>
        <v>Black_TOR</v>
      </c>
      <c r="C1059">
        <f t="shared" si="68"/>
        <v>1058</v>
      </c>
      <c r="D1059" t="str">
        <f t="shared" si="69"/>
        <v>Black_TOR_1058</v>
      </c>
      <c r="F1059" t="str">
        <f t="shared" si="70"/>
        <v>host,Black_TOR_1058,10.210.26.124,,static,,""</v>
      </c>
    </row>
    <row r="1060" spans="1:6" x14ac:dyDescent="0.25">
      <c r="A1060" t="s">
        <v>1095</v>
      </c>
      <c r="B1060" t="str">
        <f t="shared" si="67"/>
        <v>Black_TOR</v>
      </c>
      <c r="C1060">
        <f t="shared" si="68"/>
        <v>1059</v>
      </c>
      <c r="D1060" t="str">
        <f t="shared" si="69"/>
        <v>Black_TOR_1059</v>
      </c>
      <c r="F1060" t="str">
        <f t="shared" si="70"/>
        <v>host,Black_TOR_1059,10.210.26.1132,,static,,""</v>
      </c>
    </row>
    <row r="1061" spans="1:6" x14ac:dyDescent="0.25">
      <c r="A1061" t="s">
        <v>286</v>
      </c>
      <c r="B1061" t="str">
        <f t="shared" si="67"/>
        <v>Black_TOR</v>
      </c>
      <c r="C1061">
        <f t="shared" si="68"/>
        <v>1060</v>
      </c>
      <c r="D1061" t="str">
        <f t="shared" si="69"/>
        <v>Black_TOR_1060</v>
      </c>
      <c r="F1061" t="str">
        <f t="shared" si="70"/>
        <v>host,Black_TOR_1060,10.210.26.126,,static,,""</v>
      </c>
    </row>
    <row r="1062" spans="1:6" x14ac:dyDescent="0.25">
      <c r="A1062" t="s">
        <v>287</v>
      </c>
      <c r="B1062" t="str">
        <f t="shared" si="67"/>
        <v>Black_TOR</v>
      </c>
      <c r="C1062">
        <f t="shared" si="68"/>
        <v>1061</v>
      </c>
      <c r="D1062" t="str">
        <f t="shared" si="69"/>
        <v>Black_TOR_1061</v>
      </c>
      <c r="F1062" t="str">
        <f t="shared" si="70"/>
        <v>host,Black_TOR_1061,10.210.26.127,,static,,""</v>
      </c>
    </row>
    <row r="1063" spans="1:6" x14ac:dyDescent="0.25">
      <c r="A1063" t="s">
        <v>288</v>
      </c>
      <c r="B1063" t="str">
        <f t="shared" si="67"/>
        <v>Black_TOR</v>
      </c>
      <c r="C1063">
        <f t="shared" si="68"/>
        <v>1062</v>
      </c>
      <c r="D1063" t="str">
        <f t="shared" si="69"/>
        <v>Black_TOR_1062</v>
      </c>
      <c r="F1063" t="str">
        <f t="shared" si="70"/>
        <v>host,Black_TOR_1062,10.210.26.128,,static,,""</v>
      </c>
    </row>
    <row r="1064" spans="1:6" x14ac:dyDescent="0.25">
      <c r="A1064" t="s">
        <v>289</v>
      </c>
      <c r="B1064" t="str">
        <f t="shared" si="67"/>
        <v>Black_TOR</v>
      </c>
      <c r="C1064">
        <f t="shared" si="68"/>
        <v>1063</v>
      </c>
      <c r="D1064" t="str">
        <f t="shared" si="69"/>
        <v>Black_TOR_1063</v>
      </c>
      <c r="F1064" t="str">
        <f t="shared" si="70"/>
        <v>host,Black_TOR_1063,10.210.26.129,,static,,""</v>
      </c>
    </row>
    <row r="1065" spans="1:6" x14ac:dyDescent="0.25">
      <c r="A1065" t="s">
        <v>290</v>
      </c>
      <c r="B1065" t="str">
        <f t="shared" si="67"/>
        <v>Black_TOR</v>
      </c>
      <c r="C1065">
        <f t="shared" si="68"/>
        <v>1064</v>
      </c>
      <c r="D1065" t="str">
        <f t="shared" si="69"/>
        <v>Black_TOR_1064</v>
      </c>
      <c r="F1065" t="str">
        <f t="shared" si="70"/>
        <v>host,Black_TOR_1064,10.210.26.130,,static,,""</v>
      </c>
    </row>
    <row r="1066" spans="1:6" x14ac:dyDescent="0.25">
      <c r="A1066" t="s">
        <v>291</v>
      </c>
      <c r="B1066" t="str">
        <f t="shared" si="67"/>
        <v>Black_TOR</v>
      </c>
      <c r="C1066">
        <f t="shared" si="68"/>
        <v>1065</v>
      </c>
      <c r="D1066" t="str">
        <f t="shared" si="69"/>
        <v>Black_TOR_1065</v>
      </c>
      <c r="F1066" t="str">
        <f t="shared" si="70"/>
        <v>host,Black_TOR_1065,10.210.26.131,,static,,""</v>
      </c>
    </row>
    <row r="1067" spans="1:6" x14ac:dyDescent="0.25">
      <c r="A1067" t="s">
        <v>292</v>
      </c>
      <c r="B1067" t="str">
        <f t="shared" si="67"/>
        <v>Black_TOR</v>
      </c>
      <c r="C1067">
        <f t="shared" si="68"/>
        <v>1066</v>
      </c>
      <c r="D1067" t="str">
        <f t="shared" si="69"/>
        <v>Black_TOR_1066</v>
      </c>
      <c r="F1067" t="str">
        <f t="shared" si="70"/>
        <v>host,Black_TOR_1066,10.210.26.132,,static,,""</v>
      </c>
    </row>
    <row r="1068" spans="1:6" x14ac:dyDescent="0.25">
      <c r="A1068" t="s">
        <v>293</v>
      </c>
      <c r="B1068" t="str">
        <f t="shared" si="67"/>
        <v>Black_TOR</v>
      </c>
      <c r="C1068">
        <f t="shared" si="68"/>
        <v>1067</v>
      </c>
      <c r="D1068" t="str">
        <f t="shared" si="69"/>
        <v>Black_TOR_1067</v>
      </c>
      <c r="F1068" t="str">
        <f t="shared" si="70"/>
        <v>host,Black_TOR_1067,10.210.26.133,,static,,""</v>
      </c>
    </row>
    <row r="1069" spans="1:6" x14ac:dyDescent="0.25">
      <c r="A1069" t="s">
        <v>294</v>
      </c>
      <c r="B1069" t="str">
        <f t="shared" si="67"/>
        <v>Black_TOR</v>
      </c>
      <c r="C1069">
        <f t="shared" si="68"/>
        <v>1068</v>
      </c>
      <c r="D1069" t="str">
        <f t="shared" si="69"/>
        <v>Black_TOR_1068</v>
      </c>
      <c r="F1069" t="str">
        <f t="shared" si="70"/>
        <v>host,Black_TOR_1068,10.210.26.134,,static,,""</v>
      </c>
    </row>
    <row r="1070" spans="1:6" x14ac:dyDescent="0.25">
      <c r="A1070" t="s">
        <v>295</v>
      </c>
      <c r="B1070" t="str">
        <f t="shared" si="67"/>
        <v>Black_TOR</v>
      </c>
      <c r="C1070">
        <f t="shared" si="68"/>
        <v>1069</v>
      </c>
      <c r="D1070" t="str">
        <f t="shared" si="69"/>
        <v>Black_TOR_1069</v>
      </c>
      <c r="F1070" t="str">
        <f t="shared" si="70"/>
        <v>host,Black_TOR_1069,10.210.26.135,,static,,""</v>
      </c>
    </row>
    <row r="1071" spans="1:6" x14ac:dyDescent="0.25">
      <c r="A1071" t="s">
        <v>296</v>
      </c>
      <c r="B1071" t="str">
        <f t="shared" si="67"/>
        <v>Black_TOR</v>
      </c>
      <c r="C1071">
        <f t="shared" si="68"/>
        <v>1070</v>
      </c>
      <c r="D1071" t="str">
        <f t="shared" si="69"/>
        <v>Black_TOR_1070</v>
      </c>
      <c r="F1071" t="str">
        <f t="shared" si="70"/>
        <v>host,Black_TOR_1070,10.210.26.136,,static,,""</v>
      </c>
    </row>
    <row r="1072" spans="1:6" x14ac:dyDescent="0.25">
      <c r="A1072" t="s">
        <v>297</v>
      </c>
      <c r="B1072" t="str">
        <f t="shared" si="67"/>
        <v>Black_TOR</v>
      </c>
      <c r="C1072">
        <f t="shared" si="68"/>
        <v>1071</v>
      </c>
      <c r="D1072" t="str">
        <f t="shared" si="69"/>
        <v>Black_TOR_1071</v>
      </c>
      <c r="F1072" t="str">
        <f t="shared" si="70"/>
        <v>host,Black_TOR_1071,10.210.26.137,,static,,""</v>
      </c>
    </row>
    <row r="1073" spans="1:6" x14ac:dyDescent="0.25">
      <c r="A1073" t="s">
        <v>298</v>
      </c>
      <c r="B1073" t="str">
        <f t="shared" si="67"/>
        <v>Black_TOR</v>
      </c>
      <c r="C1073">
        <f t="shared" si="68"/>
        <v>1072</v>
      </c>
      <c r="D1073" t="str">
        <f t="shared" si="69"/>
        <v>Black_TOR_1072</v>
      </c>
      <c r="F1073" t="str">
        <f t="shared" si="70"/>
        <v>host,Black_TOR_1072,10.210.26.138,,static,,""</v>
      </c>
    </row>
    <row r="1074" spans="1:6" x14ac:dyDescent="0.25">
      <c r="A1074" t="s">
        <v>299</v>
      </c>
      <c r="B1074" t="str">
        <f t="shared" si="67"/>
        <v>Black_TOR</v>
      </c>
      <c r="C1074">
        <f t="shared" si="68"/>
        <v>1073</v>
      </c>
      <c r="D1074" t="str">
        <f t="shared" si="69"/>
        <v>Black_TOR_1073</v>
      </c>
      <c r="F1074" t="str">
        <f t="shared" si="70"/>
        <v>host,Black_TOR_1073,10.210.26.139,,static,,""</v>
      </c>
    </row>
    <row r="1075" spans="1:6" x14ac:dyDescent="0.25">
      <c r="A1075" t="s">
        <v>300</v>
      </c>
      <c r="B1075" t="str">
        <f t="shared" si="67"/>
        <v>Black_TOR</v>
      </c>
      <c r="C1075">
        <f t="shared" si="68"/>
        <v>1074</v>
      </c>
      <c r="D1075" t="str">
        <f t="shared" si="69"/>
        <v>Black_TOR_1074</v>
      </c>
      <c r="F1075" t="str">
        <f t="shared" si="70"/>
        <v>host,Black_TOR_1074,10.210.26.140,,static,,""</v>
      </c>
    </row>
    <row r="1076" spans="1:6" x14ac:dyDescent="0.25">
      <c r="A1076" t="s">
        <v>301</v>
      </c>
      <c r="B1076" t="str">
        <f t="shared" si="67"/>
        <v>Black_TOR</v>
      </c>
      <c r="C1076">
        <f t="shared" si="68"/>
        <v>1075</v>
      </c>
      <c r="D1076" t="str">
        <f t="shared" si="69"/>
        <v>Black_TOR_1075</v>
      </c>
      <c r="F1076" t="str">
        <f t="shared" si="70"/>
        <v>host,Black_TOR_1075,10.210.26.141,,static,,""</v>
      </c>
    </row>
    <row r="1077" spans="1:6" x14ac:dyDescent="0.25">
      <c r="A1077" t="s">
        <v>302</v>
      </c>
      <c r="B1077" t="str">
        <f t="shared" si="67"/>
        <v>Black_TOR</v>
      </c>
      <c r="C1077">
        <f t="shared" si="68"/>
        <v>1076</v>
      </c>
      <c r="D1077" t="str">
        <f t="shared" si="69"/>
        <v>Black_TOR_1076</v>
      </c>
      <c r="F1077" t="str">
        <f t="shared" si="70"/>
        <v>host,Black_TOR_1076,10.210.26.142,,static,,""</v>
      </c>
    </row>
    <row r="1078" spans="1:6" x14ac:dyDescent="0.25">
      <c r="A1078" t="s">
        <v>303</v>
      </c>
      <c r="B1078" t="str">
        <f t="shared" si="67"/>
        <v>Black_TOR</v>
      </c>
      <c r="C1078">
        <f t="shared" si="68"/>
        <v>1077</v>
      </c>
      <c r="D1078" t="str">
        <f t="shared" si="69"/>
        <v>Black_TOR_1077</v>
      </c>
      <c r="F1078" t="str">
        <f t="shared" si="70"/>
        <v>host,Black_TOR_1077,10.210.26.143,,static,,""</v>
      </c>
    </row>
    <row r="1079" spans="1:6" x14ac:dyDescent="0.25">
      <c r="A1079" t="s">
        <v>304</v>
      </c>
      <c r="B1079" t="str">
        <f t="shared" si="67"/>
        <v>Black_TOR</v>
      </c>
      <c r="C1079">
        <f t="shared" si="68"/>
        <v>1078</v>
      </c>
      <c r="D1079" t="str">
        <f t="shared" si="69"/>
        <v>Black_TOR_1078</v>
      </c>
      <c r="F1079" t="str">
        <f t="shared" si="70"/>
        <v>host,Black_TOR_1078,10.210.26.144,,static,,""</v>
      </c>
    </row>
    <row r="1080" spans="1:6" x14ac:dyDescent="0.25">
      <c r="A1080" t="s">
        <v>305</v>
      </c>
      <c r="B1080" t="str">
        <f t="shared" si="67"/>
        <v>Black_TOR</v>
      </c>
      <c r="C1080">
        <f t="shared" si="68"/>
        <v>1079</v>
      </c>
      <c r="D1080" t="str">
        <f t="shared" si="69"/>
        <v>Black_TOR_1079</v>
      </c>
      <c r="F1080" t="str">
        <f t="shared" si="70"/>
        <v>host,Black_TOR_1079,10.210.26.145,,static,,""</v>
      </c>
    </row>
    <row r="1081" spans="1:6" x14ac:dyDescent="0.25">
      <c r="A1081" t="s">
        <v>306</v>
      </c>
      <c r="B1081" t="str">
        <f t="shared" si="67"/>
        <v>Black_TOR</v>
      </c>
      <c r="C1081">
        <f t="shared" si="68"/>
        <v>1080</v>
      </c>
      <c r="D1081" t="str">
        <f t="shared" si="69"/>
        <v>Black_TOR_1080</v>
      </c>
      <c r="F1081" t="str">
        <f t="shared" si="70"/>
        <v>host,Black_TOR_1080,10.210.26.146,,static,,""</v>
      </c>
    </row>
    <row r="1082" spans="1:6" x14ac:dyDescent="0.25">
      <c r="A1082" t="s">
        <v>307</v>
      </c>
      <c r="B1082" t="str">
        <f t="shared" si="67"/>
        <v>Black_TOR</v>
      </c>
      <c r="C1082">
        <f t="shared" si="68"/>
        <v>1081</v>
      </c>
      <c r="D1082" t="str">
        <f t="shared" si="69"/>
        <v>Black_TOR_1081</v>
      </c>
      <c r="F1082" t="str">
        <f t="shared" si="70"/>
        <v>host,Black_TOR_1081,10.210.26.147,,static,,""</v>
      </c>
    </row>
    <row r="1083" spans="1:6" x14ac:dyDescent="0.25">
      <c r="A1083" t="s">
        <v>308</v>
      </c>
      <c r="B1083" t="str">
        <f t="shared" si="67"/>
        <v>Black_TOR</v>
      </c>
      <c r="C1083">
        <f t="shared" si="68"/>
        <v>1082</v>
      </c>
      <c r="D1083" t="str">
        <f t="shared" si="69"/>
        <v>Black_TOR_1082</v>
      </c>
      <c r="F1083" t="str">
        <f t="shared" si="70"/>
        <v>host,Black_TOR_1082,10.210.26.148,,static,,""</v>
      </c>
    </row>
    <row r="1084" spans="1:6" x14ac:dyDescent="0.25">
      <c r="A1084" t="s">
        <v>309</v>
      </c>
      <c r="B1084" t="str">
        <f t="shared" si="67"/>
        <v>Black_TOR</v>
      </c>
      <c r="C1084">
        <f t="shared" si="68"/>
        <v>1083</v>
      </c>
      <c r="D1084" t="str">
        <f t="shared" si="69"/>
        <v>Black_TOR_1083</v>
      </c>
      <c r="F1084" t="str">
        <f t="shared" si="70"/>
        <v>host,Black_TOR_1083,10.210.26.149,,static,,""</v>
      </c>
    </row>
    <row r="1085" spans="1:6" x14ac:dyDescent="0.25">
      <c r="A1085" t="s">
        <v>310</v>
      </c>
      <c r="B1085" t="str">
        <f t="shared" si="67"/>
        <v>Black_TOR</v>
      </c>
      <c r="C1085">
        <f t="shared" si="68"/>
        <v>1084</v>
      </c>
      <c r="D1085" t="str">
        <f t="shared" si="69"/>
        <v>Black_TOR_1084</v>
      </c>
      <c r="F1085" t="str">
        <f t="shared" si="70"/>
        <v>host,Black_TOR_1084,10.210.26.150,,static,,""</v>
      </c>
    </row>
    <row r="1086" spans="1:6" x14ac:dyDescent="0.25">
      <c r="A1086" t="s">
        <v>311</v>
      </c>
      <c r="B1086" t="str">
        <f t="shared" si="67"/>
        <v>Black_TOR</v>
      </c>
      <c r="C1086">
        <f t="shared" si="68"/>
        <v>1085</v>
      </c>
      <c r="D1086" t="str">
        <f t="shared" si="69"/>
        <v>Black_TOR_1085</v>
      </c>
      <c r="F1086" t="str">
        <f t="shared" si="70"/>
        <v>host,Black_TOR_1085,10.210.26.151,,static,,""</v>
      </c>
    </row>
    <row r="1087" spans="1:6" x14ac:dyDescent="0.25">
      <c r="A1087" t="s">
        <v>312</v>
      </c>
      <c r="B1087" t="str">
        <f t="shared" si="67"/>
        <v>Black_TOR</v>
      </c>
      <c r="C1087">
        <f t="shared" si="68"/>
        <v>1086</v>
      </c>
      <c r="D1087" t="str">
        <f t="shared" si="69"/>
        <v>Black_TOR_1086</v>
      </c>
      <c r="F1087" t="str">
        <f t="shared" si="70"/>
        <v>host,Black_TOR_1086,10.210.26.152,,static,,""</v>
      </c>
    </row>
    <row r="1088" spans="1:6" x14ac:dyDescent="0.25">
      <c r="A1088" t="s">
        <v>313</v>
      </c>
      <c r="B1088" t="str">
        <f t="shared" si="67"/>
        <v>Black_TOR</v>
      </c>
      <c r="C1088">
        <f t="shared" si="68"/>
        <v>1087</v>
      </c>
      <c r="D1088" t="str">
        <f t="shared" si="69"/>
        <v>Black_TOR_1087</v>
      </c>
      <c r="F1088" t="str">
        <f t="shared" si="70"/>
        <v>host,Black_TOR_1087,10.210.26.153,,static,,""</v>
      </c>
    </row>
    <row r="1089" spans="1:6" x14ac:dyDescent="0.25">
      <c r="A1089" t="s">
        <v>314</v>
      </c>
      <c r="B1089" t="str">
        <f t="shared" si="67"/>
        <v>Black_TOR</v>
      </c>
      <c r="C1089">
        <f t="shared" si="68"/>
        <v>1088</v>
      </c>
      <c r="D1089" t="str">
        <f t="shared" si="69"/>
        <v>Black_TOR_1088</v>
      </c>
      <c r="F1089" t="str">
        <f t="shared" si="70"/>
        <v>host,Black_TOR_1088,10.210.26.154,,static,,""</v>
      </c>
    </row>
    <row r="1090" spans="1:6" x14ac:dyDescent="0.25">
      <c r="A1090" t="s">
        <v>315</v>
      </c>
      <c r="B1090" t="str">
        <f t="shared" si="67"/>
        <v>Black_TOR</v>
      </c>
      <c r="C1090">
        <f t="shared" si="68"/>
        <v>1089</v>
      </c>
      <c r="D1090" t="str">
        <f t="shared" si="69"/>
        <v>Black_TOR_1089</v>
      </c>
      <c r="F1090" t="str">
        <f t="shared" si="70"/>
        <v>host,Black_TOR_1089,10.210.26.155,,static,,""</v>
      </c>
    </row>
    <row r="1091" spans="1:6" x14ac:dyDescent="0.25">
      <c r="A1091" t="s">
        <v>316</v>
      </c>
      <c r="B1091" t="str">
        <f t="shared" si="67"/>
        <v>Black_TOR</v>
      </c>
      <c r="C1091">
        <f t="shared" si="68"/>
        <v>1090</v>
      </c>
      <c r="D1091" t="str">
        <f t="shared" si="69"/>
        <v>Black_TOR_1090</v>
      </c>
      <c r="F1091" t="str">
        <f t="shared" si="70"/>
        <v>host,Black_TOR_1090,10.210.26.156,,static,,""</v>
      </c>
    </row>
    <row r="1092" spans="1:6" x14ac:dyDescent="0.25">
      <c r="A1092" t="s">
        <v>317</v>
      </c>
      <c r="B1092" t="str">
        <f t="shared" ref="B1092:B1155" si="71">IF(ISBLANK(A1092),"","Black_TOR")</f>
        <v>Black_TOR</v>
      </c>
      <c r="C1092">
        <f t="shared" ref="C1092:C1155" si="72">IF(ISBLANK(A1092),"",C1091+1)</f>
        <v>1091</v>
      </c>
      <c r="D1092" t="str">
        <f t="shared" ref="D1092:D1155" si="73">IF(ISBLANK(A1092),"",CONCATENATE(B1092,"_",C1092))</f>
        <v>Black_TOR_1091</v>
      </c>
      <c r="F1092" t="str">
        <f t="shared" ref="F1092:F1155" si="74">IF(ISBLANK(A1092),"",CONCATENATE("host,",D1092,",",A1092,",,static,,"""""))</f>
        <v>host,Black_TOR_1091,10.210.26.157,,static,,""</v>
      </c>
    </row>
    <row r="1093" spans="1:6" x14ac:dyDescent="0.25">
      <c r="A1093" t="s">
        <v>318</v>
      </c>
      <c r="B1093" t="str">
        <f t="shared" si="71"/>
        <v>Black_TOR</v>
      </c>
      <c r="C1093">
        <f t="shared" si="72"/>
        <v>1092</v>
      </c>
      <c r="D1093" t="str">
        <f t="shared" si="73"/>
        <v>Black_TOR_1092</v>
      </c>
      <c r="F1093" t="str">
        <f t="shared" si="74"/>
        <v>host,Black_TOR_1092,10.210.26.158,,static,,""</v>
      </c>
    </row>
    <row r="1094" spans="1:6" x14ac:dyDescent="0.25">
      <c r="A1094" t="s">
        <v>319</v>
      </c>
      <c r="B1094" t="str">
        <f t="shared" si="71"/>
        <v>Black_TOR</v>
      </c>
      <c r="C1094">
        <f t="shared" si="72"/>
        <v>1093</v>
      </c>
      <c r="D1094" t="str">
        <f t="shared" si="73"/>
        <v>Black_TOR_1093</v>
      </c>
      <c r="F1094" t="str">
        <f t="shared" si="74"/>
        <v>host,Black_TOR_1093,10.210.26.159,,static,,""</v>
      </c>
    </row>
    <row r="1095" spans="1:6" x14ac:dyDescent="0.25">
      <c r="A1095" t="s">
        <v>320</v>
      </c>
      <c r="B1095" t="str">
        <f t="shared" si="71"/>
        <v>Black_TOR</v>
      </c>
      <c r="C1095">
        <f t="shared" si="72"/>
        <v>1094</v>
      </c>
      <c r="D1095" t="str">
        <f t="shared" si="73"/>
        <v>Black_TOR_1094</v>
      </c>
      <c r="F1095" t="str">
        <f t="shared" si="74"/>
        <v>host,Black_TOR_1094,10.210.26.160,,static,,""</v>
      </c>
    </row>
    <row r="1096" spans="1:6" x14ac:dyDescent="0.25">
      <c r="A1096" t="s">
        <v>321</v>
      </c>
      <c r="B1096" t="str">
        <f t="shared" si="71"/>
        <v>Black_TOR</v>
      </c>
      <c r="C1096">
        <f t="shared" si="72"/>
        <v>1095</v>
      </c>
      <c r="D1096" t="str">
        <f t="shared" si="73"/>
        <v>Black_TOR_1095</v>
      </c>
      <c r="F1096" t="str">
        <f t="shared" si="74"/>
        <v>host,Black_TOR_1095,10.210.26.161,,static,,""</v>
      </c>
    </row>
    <row r="1097" spans="1:6" x14ac:dyDescent="0.25">
      <c r="A1097" t="s">
        <v>322</v>
      </c>
      <c r="B1097" t="str">
        <f t="shared" si="71"/>
        <v>Black_TOR</v>
      </c>
      <c r="C1097">
        <f t="shared" si="72"/>
        <v>1096</v>
      </c>
      <c r="D1097" t="str">
        <f t="shared" si="73"/>
        <v>Black_TOR_1096</v>
      </c>
      <c r="F1097" t="str">
        <f t="shared" si="74"/>
        <v>host,Black_TOR_1096,10.210.26.162,,static,,""</v>
      </c>
    </row>
    <row r="1098" spans="1:6" x14ac:dyDescent="0.25">
      <c r="A1098" t="s">
        <v>323</v>
      </c>
      <c r="B1098" t="str">
        <f t="shared" si="71"/>
        <v>Black_TOR</v>
      </c>
      <c r="C1098">
        <f t="shared" si="72"/>
        <v>1097</v>
      </c>
      <c r="D1098" t="str">
        <f t="shared" si="73"/>
        <v>Black_TOR_1097</v>
      </c>
      <c r="F1098" t="str">
        <f t="shared" si="74"/>
        <v>host,Black_TOR_1097,10.210.26.163,,static,,""</v>
      </c>
    </row>
    <row r="1099" spans="1:6" x14ac:dyDescent="0.25">
      <c r="A1099" t="s">
        <v>324</v>
      </c>
      <c r="B1099" t="str">
        <f t="shared" si="71"/>
        <v>Black_TOR</v>
      </c>
      <c r="C1099">
        <f t="shared" si="72"/>
        <v>1098</v>
      </c>
      <c r="D1099" t="str">
        <f t="shared" si="73"/>
        <v>Black_TOR_1098</v>
      </c>
      <c r="F1099" t="str">
        <f t="shared" si="74"/>
        <v>host,Black_TOR_1098,10.210.26.164,,static,,""</v>
      </c>
    </row>
    <row r="1100" spans="1:6" x14ac:dyDescent="0.25">
      <c r="A1100" t="s">
        <v>325</v>
      </c>
      <c r="B1100" t="str">
        <f t="shared" si="71"/>
        <v>Black_TOR</v>
      </c>
      <c r="C1100">
        <f t="shared" si="72"/>
        <v>1099</v>
      </c>
      <c r="D1100" t="str">
        <f t="shared" si="73"/>
        <v>Black_TOR_1099</v>
      </c>
      <c r="F1100" t="str">
        <f t="shared" si="74"/>
        <v>host,Black_TOR_1099,10.210.26.165,,static,,""</v>
      </c>
    </row>
    <row r="1101" spans="1:6" x14ac:dyDescent="0.25">
      <c r="A1101" t="s">
        <v>326</v>
      </c>
      <c r="B1101" t="str">
        <f t="shared" si="71"/>
        <v>Black_TOR</v>
      </c>
      <c r="C1101">
        <f t="shared" si="72"/>
        <v>1100</v>
      </c>
      <c r="D1101" t="str">
        <f t="shared" si="73"/>
        <v>Black_TOR_1100</v>
      </c>
      <c r="F1101" t="str">
        <f t="shared" si="74"/>
        <v>host,Black_TOR_1100,10.210.26.166,,static,,""</v>
      </c>
    </row>
    <row r="1102" spans="1:6" x14ac:dyDescent="0.25">
      <c r="A1102" t="s">
        <v>327</v>
      </c>
      <c r="B1102" t="str">
        <f t="shared" si="71"/>
        <v>Black_TOR</v>
      </c>
      <c r="C1102">
        <f t="shared" si="72"/>
        <v>1101</v>
      </c>
      <c r="D1102" t="str">
        <f t="shared" si="73"/>
        <v>Black_TOR_1101</v>
      </c>
      <c r="F1102" t="str">
        <f t="shared" si="74"/>
        <v>host,Black_TOR_1101,10.210.26.167,,static,,""</v>
      </c>
    </row>
    <row r="1103" spans="1:6" x14ac:dyDescent="0.25">
      <c r="A1103" t="s">
        <v>328</v>
      </c>
      <c r="B1103" t="str">
        <f t="shared" si="71"/>
        <v>Black_TOR</v>
      </c>
      <c r="C1103">
        <f t="shared" si="72"/>
        <v>1102</v>
      </c>
      <c r="D1103" t="str">
        <f t="shared" si="73"/>
        <v>Black_TOR_1102</v>
      </c>
      <c r="F1103" t="str">
        <f t="shared" si="74"/>
        <v>host,Black_TOR_1102,10.210.26.168,,static,,""</v>
      </c>
    </row>
    <row r="1104" spans="1:6" x14ac:dyDescent="0.25">
      <c r="A1104" t="s">
        <v>329</v>
      </c>
      <c r="B1104" t="str">
        <f t="shared" si="71"/>
        <v>Black_TOR</v>
      </c>
      <c r="C1104">
        <f t="shared" si="72"/>
        <v>1103</v>
      </c>
      <c r="D1104" t="str">
        <f t="shared" si="73"/>
        <v>Black_TOR_1103</v>
      </c>
      <c r="F1104" t="str">
        <f t="shared" si="74"/>
        <v>host,Black_TOR_1103,10.210.26.169,,static,,""</v>
      </c>
    </row>
    <row r="1105" spans="1:6" x14ac:dyDescent="0.25">
      <c r="A1105" t="s">
        <v>330</v>
      </c>
      <c r="B1105" t="str">
        <f t="shared" si="71"/>
        <v>Black_TOR</v>
      </c>
      <c r="C1105">
        <f t="shared" si="72"/>
        <v>1104</v>
      </c>
      <c r="D1105" t="str">
        <f t="shared" si="73"/>
        <v>Black_TOR_1104</v>
      </c>
      <c r="F1105" t="str">
        <f t="shared" si="74"/>
        <v>host,Black_TOR_1104,10.210.26.170,,static,,""</v>
      </c>
    </row>
    <row r="1106" spans="1:6" x14ac:dyDescent="0.25">
      <c r="A1106" t="s">
        <v>331</v>
      </c>
      <c r="B1106" t="str">
        <f t="shared" si="71"/>
        <v>Black_TOR</v>
      </c>
      <c r="C1106">
        <f t="shared" si="72"/>
        <v>1105</v>
      </c>
      <c r="D1106" t="str">
        <f t="shared" si="73"/>
        <v>Black_TOR_1105</v>
      </c>
      <c r="F1106" t="str">
        <f t="shared" si="74"/>
        <v>host,Black_TOR_1105,10.210.26.171,,static,,""</v>
      </c>
    </row>
    <row r="1107" spans="1:6" x14ac:dyDescent="0.25">
      <c r="A1107" t="s">
        <v>332</v>
      </c>
      <c r="B1107" t="str">
        <f t="shared" si="71"/>
        <v>Black_TOR</v>
      </c>
      <c r="C1107">
        <f t="shared" si="72"/>
        <v>1106</v>
      </c>
      <c r="D1107" t="str">
        <f t="shared" si="73"/>
        <v>Black_TOR_1106</v>
      </c>
      <c r="F1107" t="str">
        <f t="shared" si="74"/>
        <v>host,Black_TOR_1106,10.210.26.172,,static,,""</v>
      </c>
    </row>
    <row r="1108" spans="1:6" x14ac:dyDescent="0.25">
      <c r="A1108" t="s">
        <v>333</v>
      </c>
      <c r="B1108" t="str">
        <f t="shared" si="71"/>
        <v>Black_TOR</v>
      </c>
      <c r="C1108">
        <f t="shared" si="72"/>
        <v>1107</v>
      </c>
      <c r="D1108" t="str">
        <f t="shared" si="73"/>
        <v>Black_TOR_1107</v>
      </c>
      <c r="F1108" t="str">
        <f t="shared" si="74"/>
        <v>host,Black_TOR_1107,10.210.26.173,,static,,""</v>
      </c>
    </row>
    <row r="1109" spans="1:6" x14ac:dyDescent="0.25">
      <c r="A1109" t="s">
        <v>334</v>
      </c>
      <c r="B1109" t="str">
        <f t="shared" si="71"/>
        <v>Black_TOR</v>
      </c>
      <c r="C1109">
        <f t="shared" si="72"/>
        <v>1108</v>
      </c>
      <c r="D1109" t="str">
        <f t="shared" si="73"/>
        <v>Black_TOR_1108</v>
      </c>
      <c r="F1109" t="str">
        <f t="shared" si="74"/>
        <v>host,Black_TOR_1108,10.210.26.174,,static,,""</v>
      </c>
    </row>
    <row r="1110" spans="1:6" x14ac:dyDescent="0.25">
      <c r="A1110" t="s">
        <v>335</v>
      </c>
      <c r="B1110" t="str">
        <f t="shared" si="71"/>
        <v>Black_TOR</v>
      </c>
      <c r="C1110">
        <f t="shared" si="72"/>
        <v>1109</v>
      </c>
      <c r="D1110" t="str">
        <f t="shared" si="73"/>
        <v>Black_TOR_1109</v>
      </c>
      <c r="F1110" t="str">
        <f t="shared" si="74"/>
        <v>host,Black_TOR_1109,10.210.26.175,,static,,""</v>
      </c>
    </row>
    <row r="1111" spans="1:6" x14ac:dyDescent="0.25">
      <c r="A1111" t="s">
        <v>336</v>
      </c>
      <c r="B1111" t="str">
        <f t="shared" si="71"/>
        <v>Black_TOR</v>
      </c>
      <c r="C1111">
        <f t="shared" si="72"/>
        <v>1110</v>
      </c>
      <c r="D1111" t="str">
        <f t="shared" si="73"/>
        <v>Black_TOR_1110</v>
      </c>
      <c r="F1111" t="str">
        <f t="shared" si="74"/>
        <v>host,Black_TOR_1110,10.210.26.176,,static,,""</v>
      </c>
    </row>
    <row r="1112" spans="1:6" x14ac:dyDescent="0.25">
      <c r="A1112" t="s">
        <v>337</v>
      </c>
      <c r="B1112" t="str">
        <f t="shared" si="71"/>
        <v>Black_TOR</v>
      </c>
      <c r="C1112">
        <f t="shared" si="72"/>
        <v>1111</v>
      </c>
      <c r="D1112" t="str">
        <f t="shared" si="73"/>
        <v>Black_TOR_1111</v>
      </c>
      <c r="F1112" t="str">
        <f t="shared" si="74"/>
        <v>host,Black_TOR_1111,10.210.26.177,,static,,""</v>
      </c>
    </row>
    <row r="1113" spans="1:6" x14ac:dyDescent="0.25">
      <c r="A1113" t="s">
        <v>338</v>
      </c>
      <c r="B1113" t="str">
        <f t="shared" si="71"/>
        <v>Black_TOR</v>
      </c>
      <c r="C1113">
        <f t="shared" si="72"/>
        <v>1112</v>
      </c>
      <c r="D1113" t="str">
        <f t="shared" si="73"/>
        <v>Black_TOR_1112</v>
      </c>
      <c r="F1113" t="str">
        <f t="shared" si="74"/>
        <v>host,Black_TOR_1112,10.210.26.178,,static,,""</v>
      </c>
    </row>
    <row r="1114" spans="1:6" x14ac:dyDescent="0.25">
      <c r="A1114" t="s">
        <v>339</v>
      </c>
      <c r="B1114" t="str">
        <f t="shared" si="71"/>
        <v>Black_TOR</v>
      </c>
      <c r="C1114">
        <f t="shared" si="72"/>
        <v>1113</v>
      </c>
      <c r="D1114" t="str">
        <f t="shared" si="73"/>
        <v>Black_TOR_1113</v>
      </c>
      <c r="F1114" t="str">
        <f t="shared" si="74"/>
        <v>host,Black_TOR_1113,10.210.26.179,,static,,""</v>
      </c>
    </row>
    <row r="1115" spans="1:6" x14ac:dyDescent="0.25">
      <c r="A1115" t="s">
        <v>340</v>
      </c>
      <c r="B1115" t="str">
        <f t="shared" si="71"/>
        <v>Black_TOR</v>
      </c>
      <c r="C1115">
        <f t="shared" si="72"/>
        <v>1114</v>
      </c>
      <c r="D1115" t="str">
        <f t="shared" si="73"/>
        <v>Black_TOR_1114</v>
      </c>
      <c r="F1115" t="str">
        <f t="shared" si="74"/>
        <v>host,Black_TOR_1114,10.210.26.180,,static,,""</v>
      </c>
    </row>
    <row r="1116" spans="1:6" x14ac:dyDescent="0.25">
      <c r="A1116" t="s">
        <v>341</v>
      </c>
      <c r="B1116" t="str">
        <f t="shared" si="71"/>
        <v>Black_TOR</v>
      </c>
      <c r="C1116">
        <f t="shared" si="72"/>
        <v>1115</v>
      </c>
      <c r="D1116" t="str">
        <f t="shared" si="73"/>
        <v>Black_TOR_1115</v>
      </c>
      <c r="F1116" t="str">
        <f t="shared" si="74"/>
        <v>host,Black_TOR_1115,10.210.26.181,,static,,""</v>
      </c>
    </row>
    <row r="1117" spans="1:6" x14ac:dyDescent="0.25">
      <c r="A1117" t="s">
        <v>342</v>
      </c>
      <c r="B1117" t="str">
        <f t="shared" si="71"/>
        <v>Black_TOR</v>
      </c>
      <c r="C1117">
        <f t="shared" si="72"/>
        <v>1116</v>
      </c>
      <c r="D1117" t="str">
        <f t="shared" si="73"/>
        <v>Black_TOR_1116</v>
      </c>
      <c r="F1117" t="str">
        <f t="shared" si="74"/>
        <v>host,Black_TOR_1116,10.210.26.182,,static,,""</v>
      </c>
    </row>
    <row r="1118" spans="1:6" x14ac:dyDescent="0.25">
      <c r="A1118" t="s">
        <v>343</v>
      </c>
      <c r="B1118" t="str">
        <f t="shared" si="71"/>
        <v>Black_TOR</v>
      </c>
      <c r="C1118">
        <f t="shared" si="72"/>
        <v>1117</v>
      </c>
      <c r="D1118" t="str">
        <f t="shared" si="73"/>
        <v>Black_TOR_1117</v>
      </c>
      <c r="F1118" t="str">
        <f t="shared" si="74"/>
        <v>host,Black_TOR_1117,10.210.26.183,,static,,""</v>
      </c>
    </row>
    <row r="1119" spans="1:6" x14ac:dyDescent="0.25">
      <c r="A1119" t="s">
        <v>344</v>
      </c>
      <c r="B1119" t="str">
        <f t="shared" si="71"/>
        <v>Black_TOR</v>
      </c>
      <c r="C1119">
        <f t="shared" si="72"/>
        <v>1118</v>
      </c>
      <c r="D1119" t="str">
        <f t="shared" si="73"/>
        <v>Black_TOR_1118</v>
      </c>
      <c r="F1119" t="str">
        <f t="shared" si="74"/>
        <v>host,Black_TOR_1118,10.210.26.184,,static,,""</v>
      </c>
    </row>
    <row r="1120" spans="1:6" x14ac:dyDescent="0.25">
      <c r="A1120" t="s">
        <v>345</v>
      </c>
      <c r="B1120" t="str">
        <f t="shared" si="71"/>
        <v>Black_TOR</v>
      </c>
      <c r="C1120">
        <f t="shared" si="72"/>
        <v>1119</v>
      </c>
      <c r="D1120" t="str">
        <f t="shared" si="73"/>
        <v>Black_TOR_1119</v>
      </c>
      <c r="F1120" t="str">
        <f t="shared" si="74"/>
        <v>host,Black_TOR_1119,10.210.26.185,,static,,""</v>
      </c>
    </row>
    <row r="1121" spans="1:6" x14ac:dyDescent="0.25">
      <c r="A1121" t="s">
        <v>346</v>
      </c>
      <c r="B1121" t="str">
        <f t="shared" si="71"/>
        <v>Black_TOR</v>
      </c>
      <c r="C1121">
        <f t="shared" si="72"/>
        <v>1120</v>
      </c>
      <c r="D1121" t="str">
        <f t="shared" si="73"/>
        <v>Black_TOR_1120</v>
      </c>
      <c r="F1121" t="str">
        <f t="shared" si="74"/>
        <v>host,Black_TOR_1120,10.210.26.186,,static,,""</v>
      </c>
    </row>
    <row r="1122" spans="1:6" x14ac:dyDescent="0.25">
      <c r="A1122" t="s">
        <v>347</v>
      </c>
      <c r="B1122" t="str">
        <f t="shared" si="71"/>
        <v>Black_TOR</v>
      </c>
      <c r="C1122">
        <f t="shared" si="72"/>
        <v>1121</v>
      </c>
      <c r="D1122" t="str">
        <f t="shared" si="73"/>
        <v>Black_TOR_1121</v>
      </c>
      <c r="F1122" t="str">
        <f t="shared" si="74"/>
        <v>host,Black_TOR_1121,10.210.26.187,,static,,""</v>
      </c>
    </row>
    <row r="1123" spans="1:6" x14ac:dyDescent="0.25">
      <c r="A1123" t="s">
        <v>348</v>
      </c>
      <c r="B1123" t="str">
        <f t="shared" si="71"/>
        <v>Black_TOR</v>
      </c>
      <c r="C1123">
        <f t="shared" si="72"/>
        <v>1122</v>
      </c>
      <c r="D1123" t="str">
        <f t="shared" si="73"/>
        <v>Black_TOR_1122</v>
      </c>
      <c r="F1123" t="str">
        <f t="shared" si="74"/>
        <v>host,Black_TOR_1122,10.210.26.188,,static,,""</v>
      </c>
    </row>
    <row r="1124" spans="1:6" x14ac:dyDescent="0.25">
      <c r="A1124" t="s">
        <v>349</v>
      </c>
      <c r="B1124" t="str">
        <f t="shared" si="71"/>
        <v>Black_TOR</v>
      </c>
      <c r="C1124">
        <f t="shared" si="72"/>
        <v>1123</v>
      </c>
      <c r="D1124" t="str">
        <f t="shared" si="73"/>
        <v>Black_TOR_1123</v>
      </c>
      <c r="F1124" t="str">
        <f t="shared" si="74"/>
        <v>host,Black_TOR_1123,10.210.26.189,,static,,""</v>
      </c>
    </row>
    <row r="1125" spans="1:6" x14ac:dyDescent="0.25">
      <c r="A1125" t="s">
        <v>350</v>
      </c>
      <c r="B1125" t="str">
        <f t="shared" si="71"/>
        <v>Black_TOR</v>
      </c>
      <c r="C1125">
        <f t="shared" si="72"/>
        <v>1124</v>
      </c>
      <c r="D1125" t="str">
        <f t="shared" si="73"/>
        <v>Black_TOR_1124</v>
      </c>
      <c r="F1125" t="str">
        <f t="shared" si="74"/>
        <v>host,Black_TOR_1124,10.210.26.190,,static,,""</v>
      </c>
    </row>
    <row r="1126" spans="1:6" x14ac:dyDescent="0.25">
      <c r="A1126" t="s">
        <v>351</v>
      </c>
      <c r="B1126" t="str">
        <f t="shared" si="71"/>
        <v>Black_TOR</v>
      </c>
      <c r="C1126">
        <f t="shared" si="72"/>
        <v>1125</v>
      </c>
      <c r="D1126" t="str">
        <f t="shared" si="73"/>
        <v>Black_TOR_1125</v>
      </c>
      <c r="F1126" t="str">
        <f t="shared" si="74"/>
        <v>host,Black_TOR_1125,10.210.26.191,,static,,""</v>
      </c>
    </row>
    <row r="1127" spans="1:6" x14ac:dyDescent="0.25">
      <c r="A1127" t="s">
        <v>352</v>
      </c>
      <c r="B1127" t="str">
        <f t="shared" si="71"/>
        <v>Black_TOR</v>
      </c>
      <c r="C1127">
        <f t="shared" si="72"/>
        <v>1126</v>
      </c>
      <c r="D1127" t="str">
        <f t="shared" si="73"/>
        <v>Black_TOR_1126</v>
      </c>
      <c r="F1127" t="str">
        <f t="shared" si="74"/>
        <v>host,Black_TOR_1126,10.210.26.192,,static,,""</v>
      </c>
    </row>
    <row r="1128" spans="1:6" x14ac:dyDescent="0.25">
      <c r="A1128" t="s">
        <v>353</v>
      </c>
      <c r="B1128" t="str">
        <f t="shared" si="71"/>
        <v>Black_TOR</v>
      </c>
      <c r="C1128">
        <f t="shared" si="72"/>
        <v>1127</v>
      </c>
      <c r="D1128" t="str">
        <f t="shared" si="73"/>
        <v>Black_TOR_1127</v>
      </c>
      <c r="F1128" t="str">
        <f t="shared" si="74"/>
        <v>host,Black_TOR_1127,10.210.26.193,,static,,""</v>
      </c>
    </row>
    <row r="1129" spans="1:6" x14ac:dyDescent="0.25">
      <c r="A1129" t="s">
        <v>354</v>
      </c>
      <c r="B1129" t="str">
        <f t="shared" si="71"/>
        <v>Black_TOR</v>
      </c>
      <c r="C1129">
        <f t="shared" si="72"/>
        <v>1128</v>
      </c>
      <c r="D1129" t="str">
        <f t="shared" si="73"/>
        <v>Black_TOR_1128</v>
      </c>
      <c r="F1129" t="str">
        <f t="shared" si="74"/>
        <v>host,Black_TOR_1128,10.210.26.194,,static,,""</v>
      </c>
    </row>
    <row r="1130" spans="1:6" x14ac:dyDescent="0.25">
      <c r="A1130" t="s">
        <v>355</v>
      </c>
      <c r="B1130" t="str">
        <f t="shared" si="71"/>
        <v>Black_TOR</v>
      </c>
      <c r="C1130">
        <f t="shared" si="72"/>
        <v>1129</v>
      </c>
      <c r="D1130" t="str">
        <f t="shared" si="73"/>
        <v>Black_TOR_1129</v>
      </c>
      <c r="F1130" t="str">
        <f t="shared" si="74"/>
        <v>host,Black_TOR_1129,10.210.26.195,,static,,""</v>
      </c>
    </row>
    <row r="1131" spans="1:6" x14ac:dyDescent="0.25">
      <c r="A1131" t="s">
        <v>356</v>
      </c>
      <c r="B1131" t="str">
        <f t="shared" si="71"/>
        <v>Black_TOR</v>
      </c>
      <c r="C1131">
        <f t="shared" si="72"/>
        <v>1130</v>
      </c>
      <c r="D1131" t="str">
        <f t="shared" si="73"/>
        <v>Black_TOR_1130</v>
      </c>
      <c r="F1131" t="str">
        <f t="shared" si="74"/>
        <v>host,Black_TOR_1130,10.210.26.196,,static,,""</v>
      </c>
    </row>
    <row r="1132" spans="1:6" x14ac:dyDescent="0.25">
      <c r="A1132" t="s">
        <v>357</v>
      </c>
      <c r="B1132" t="str">
        <f t="shared" si="71"/>
        <v>Black_TOR</v>
      </c>
      <c r="C1132">
        <f t="shared" si="72"/>
        <v>1131</v>
      </c>
      <c r="D1132" t="str">
        <f t="shared" si="73"/>
        <v>Black_TOR_1131</v>
      </c>
      <c r="F1132" t="str">
        <f t="shared" si="74"/>
        <v>host,Black_TOR_1131,10.210.26.197,,static,,""</v>
      </c>
    </row>
    <row r="1133" spans="1:6" x14ac:dyDescent="0.25">
      <c r="A1133" t="s">
        <v>358</v>
      </c>
      <c r="B1133" t="str">
        <f t="shared" si="71"/>
        <v>Black_TOR</v>
      </c>
      <c r="C1133">
        <f t="shared" si="72"/>
        <v>1132</v>
      </c>
      <c r="D1133" t="str">
        <f t="shared" si="73"/>
        <v>Black_TOR_1132</v>
      </c>
      <c r="F1133" t="str">
        <f t="shared" si="74"/>
        <v>host,Black_TOR_1132,10.210.26.198,,static,,""</v>
      </c>
    </row>
    <row r="1134" spans="1:6" x14ac:dyDescent="0.25">
      <c r="A1134" t="s">
        <v>359</v>
      </c>
      <c r="B1134" t="str">
        <f t="shared" si="71"/>
        <v>Black_TOR</v>
      </c>
      <c r="C1134">
        <f t="shared" si="72"/>
        <v>1133</v>
      </c>
      <c r="D1134" t="str">
        <f t="shared" si="73"/>
        <v>Black_TOR_1133</v>
      </c>
      <c r="F1134" t="str">
        <f t="shared" si="74"/>
        <v>host,Black_TOR_1133,10.210.26.199,,static,,""</v>
      </c>
    </row>
    <row r="1135" spans="1:6" x14ac:dyDescent="0.25">
      <c r="A1135" t="s">
        <v>360</v>
      </c>
      <c r="B1135" t="str">
        <f t="shared" si="71"/>
        <v>Black_TOR</v>
      </c>
      <c r="C1135">
        <f t="shared" si="72"/>
        <v>1134</v>
      </c>
      <c r="D1135" t="str">
        <f t="shared" si="73"/>
        <v>Black_TOR_1134</v>
      </c>
      <c r="F1135" t="str">
        <f t="shared" si="74"/>
        <v>host,Black_TOR_1134,10.210.26.200,,static,,""</v>
      </c>
    </row>
    <row r="1136" spans="1:6" x14ac:dyDescent="0.25">
      <c r="A1136" t="s">
        <v>361</v>
      </c>
      <c r="B1136" t="str">
        <f t="shared" si="71"/>
        <v>Black_TOR</v>
      </c>
      <c r="C1136">
        <f t="shared" si="72"/>
        <v>1135</v>
      </c>
      <c r="D1136" t="str">
        <f t="shared" si="73"/>
        <v>Black_TOR_1135</v>
      </c>
      <c r="F1136" t="str">
        <f t="shared" si="74"/>
        <v>host,Black_TOR_1135,10.210.26.201,,static,,""</v>
      </c>
    </row>
    <row r="1137" spans="1:6" x14ac:dyDescent="0.25">
      <c r="A1137" t="s">
        <v>362</v>
      </c>
      <c r="B1137" t="str">
        <f t="shared" si="71"/>
        <v>Black_TOR</v>
      </c>
      <c r="C1137">
        <f t="shared" si="72"/>
        <v>1136</v>
      </c>
      <c r="D1137" t="str">
        <f t="shared" si="73"/>
        <v>Black_TOR_1136</v>
      </c>
      <c r="F1137" t="str">
        <f t="shared" si="74"/>
        <v>host,Black_TOR_1136,10.210.26.202,,static,,""</v>
      </c>
    </row>
    <row r="1138" spans="1:6" x14ac:dyDescent="0.25">
      <c r="A1138" t="s">
        <v>363</v>
      </c>
      <c r="B1138" t="str">
        <f t="shared" si="71"/>
        <v>Black_TOR</v>
      </c>
      <c r="C1138">
        <f t="shared" si="72"/>
        <v>1137</v>
      </c>
      <c r="D1138" t="str">
        <f t="shared" si="73"/>
        <v>Black_TOR_1137</v>
      </c>
      <c r="F1138" t="str">
        <f t="shared" si="74"/>
        <v>host,Black_TOR_1137,10.210.26.203,,static,,""</v>
      </c>
    </row>
    <row r="1139" spans="1:6" x14ac:dyDescent="0.25">
      <c r="A1139" t="s">
        <v>364</v>
      </c>
      <c r="B1139" t="str">
        <f t="shared" si="71"/>
        <v>Black_TOR</v>
      </c>
      <c r="C1139">
        <f t="shared" si="72"/>
        <v>1138</v>
      </c>
      <c r="D1139" t="str">
        <f t="shared" si="73"/>
        <v>Black_TOR_1138</v>
      </c>
      <c r="F1139" t="str">
        <f t="shared" si="74"/>
        <v>host,Black_TOR_1138,10.210.26.204,,static,,""</v>
      </c>
    </row>
    <row r="1140" spans="1:6" x14ac:dyDescent="0.25">
      <c r="A1140" t="s">
        <v>365</v>
      </c>
      <c r="B1140" t="str">
        <f t="shared" si="71"/>
        <v>Black_TOR</v>
      </c>
      <c r="C1140">
        <f t="shared" si="72"/>
        <v>1139</v>
      </c>
      <c r="D1140" t="str">
        <f t="shared" si="73"/>
        <v>Black_TOR_1139</v>
      </c>
      <c r="F1140" t="str">
        <f t="shared" si="74"/>
        <v>host,Black_TOR_1139,10.210.26.205,,static,,""</v>
      </c>
    </row>
    <row r="1141" spans="1:6" x14ac:dyDescent="0.25">
      <c r="A1141" t="s">
        <v>366</v>
      </c>
      <c r="B1141" t="str">
        <f t="shared" si="71"/>
        <v>Black_TOR</v>
      </c>
      <c r="C1141">
        <f t="shared" si="72"/>
        <v>1140</v>
      </c>
      <c r="D1141" t="str">
        <f t="shared" si="73"/>
        <v>Black_TOR_1140</v>
      </c>
      <c r="F1141" t="str">
        <f t="shared" si="74"/>
        <v>host,Black_TOR_1140,10.210.26.206,,static,,""</v>
      </c>
    </row>
    <row r="1142" spans="1:6" x14ac:dyDescent="0.25">
      <c r="A1142" t="s">
        <v>367</v>
      </c>
      <c r="B1142" t="str">
        <f t="shared" si="71"/>
        <v>Black_TOR</v>
      </c>
      <c r="C1142">
        <f t="shared" si="72"/>
        <v>1141</v>
      </c>
      <c r="D1142" t="str">
        <f t="shared" si="73"/>
        <v>Black_TOR_1141</v>
      </c>
      <c r="F1142" t="str">
        <f t="shared" si="74"/>
        <v>host,Black_TOR_1141,10.210.26.207,,static,,""</v>
      </c>
    </row>
    <row r="1143" spans="1:6" x14ac:dyDescent="0.25">
      <c r="A1143" t="s">
        <v>368</v>
      </c>
      <c r="B1143" t="str">
        <f t="shared" si="71"/>
        <v>Black_TOR</v>
      </c>
      <c r="C1143">
        <f t="shared" si="72"/>
        <v>1142</v>
      </c>
      <c r="D1143" t="str">
        <f t="shared" si="73"/>
        <v>Black_TOR_1142</v>
      </c>
      <c r="F1143" t="str">
        <f t="shared" si="74"/>
        <v>host,Black_TOR_1142,10.210.26.208,,static,,""</v>
      </c>
    </row>
    <row r="1144" spans="1:6" x14ac:dyDescent="0.25">
      <c r="A1144" t="s">
        <v>369</v>
      </c>
      <c r="B1144" t="str">
        <f t="shared" si="71"/>
        <v>Black_TOR</v>
      </c>
      <c r="C1144">
        <f t="shared" si="72"/>
        <v>1143</v>
      </c>
      <c r="D1144" t="str">
        <f t="shared" si="73"/>
        <v>Black_TOR_1143</v>
      </c>
      <c r="F1144" t="str">
        <f t="shared" si="74"/>
        <v>host,Black_TOR_1143,10.210.26.209,,static,,""</v>
      </c>
    </row>
    <row r="1145" spans="1:6" x14ac:dyDescent="0.25">
      <c r="A1145" t="s">
        <v>370</v>
      </c>
      <c r="B1145" t="str">
        <f t="shared" si="71"/>
        <v>Black_TOR</v>
      </c>
      <c r="C1145">
        <f t="shared" si="72"/>
        <v>1144</v>
      </c>
      <c r="D1145" t="str">
        <f t="shared" si="73"/>
        <v>Black_TOR_1144</v>
      </c>
      <c r="F1145" t="str">
        <f t="shared" si="74"/>
        <v>host,Black_TOR_1144,10.210.26.210,,static,,""</v>
      </c>
    </row>
    <row r="1146" spans="1:6" x14ac:dyDescent="0.25">
      <c r="A1146" t="s">
        <v>371</v>
      </c>
      <c r="B1146" t="str">
        <f t="shared" si="71"/>
        <v>Black_TOR</v>
      </c>
      <c r="C1146">
        <f t="shared" si="72"/>
        <v>1145</v>
      </c>
      <c r="D1146" t="str">
        <f t="shared" si="73"/>
        <v>Black_TOR_1145</v>
      </c>
      <c r="F1146" t="str">
        <f t="shared" si="74"/>
        <v>host,Black_TOR_1145,10.210.26.211,,static,,""</v>
      </c>
    </row>
    <row r="1147" spans="1:6" x14ac:dyDescent="0.25">
      <c r="A1147" t="s">
        <v>372</v>
      </c>
      <c r="B1147" t="str">
        <f t="shared" si="71"/>
        <v>Black_TOR</v>
      </c>
      <c r="C1147">
        <f t="shared" si="72"/>
        <v>1146</v>
      </c>
      <c r="D1147" t="str">
        <f t="shared" si="73"/>
        <v>Black_TOR_1146</v>
      </c>
      <c r="F1147" t="str">
        <f t="shared" si="74"/>
        <v>host,Black_TOR_1146,10.210.26.212,,static,,""</v>
      </c>
    </row>
    <row r="1148" spans="1:6" x14ac:dyDescent="0.25">
      <c r="A1148" t="s">
        <v>373</v>
      </c>
      <c r="B1148" t="str">
        <f t="shared" si="71"/>
        <v>Black_TOR</v>
      </c>
      <c r="C1148">
        <f t="shared" si="72"/>
        <v>1147</v>
      </c>
      <c r="D1148" t="str">
        <f t="shared" si="73"/>
        <v>Black_TOR_1147</v>
      </c>
      <c r="F1148" t="str">
        <f t="shared" si="74"/>
        <v>host,Black_TOR_1147,10.210.26.213,,static,,""</v>
      </c>
    </row>
    <row r="1149" spans="1:6" x14ac:dyDescent="0.25">
      <c r="A1149" t="s">
        <v>374</v>
      </c>
      <c r="B1149" t="str">
        <f t="shared" si="71"/>
        <v>Black_TOR</v>
      </c>
      <c r="C1149">
        <f t="shared" si="72"/>
        <v>1148</v>
      </c>
      <c r="D1149" t="str">
        <f t="shared" si="73"/>
        <v>Black_TOR_1148</v>
      </c>
      <c r="F1149" t="str">
        <f t="shared" si="74"/>
        <v>host,Black_TOR_1148,10.210.26.214,,static,,""</v>
      </c>
    </row>
    <row r="1150" spans="1:6" x14ac:dyDescent="0.25">
      <c r="A1150" t="s">
        <v>375</v>
      </c>
      <c r="B1150" t="str">
        <f t="shared" si="71"/>
        <v>Black_TOR</v>
      </c>
      <c r="C1150">
        <f t="shared" si="72"/>
        <v>1149</v>
      </c>
      <c r="D1150" t="str">
        <f t="shared" si="73"/>
        <v>Black_TOR_1149</v>
      </c>
      <c r="F1150" t="str">
        <f t="shared" si="74"/>
        <v>host,Black_TOR_1149,10.210.26.215,,static,,""</v>
      </c>
    </row>
    <row r="1151" spans="1:6" x14ac:dyDescent="0.25">
      <c r="A1151" t="s">
        <v>376</v>
      </c>
      <c r="B1151" t="str">
        <f t="shared" si="71"/>
        <v>Black_TOR</v>
      </c>
      <c r="C1151">
        <f t="shared" si="72"/>
        <v>1150</v>
      </c>
      <c r="D1151" t="str">
        <f t="shared" si="73"/>
        <v>Black_TOR_1150</v>
      </c>
      <c r="F1151" t="str">
        <f t="shared" si="74"/>
        <v>host,Black_TOR_1150,10.210.26.216,,static,,""</v>
      </c>
    </row>
    <row r="1152" spans="1:6" x14ac:dyDescent="0.25">
      <c r="A1152" t="s">
        <v>377</v>
      </c>
      <c r="B1152" t="str">
        <f t="shared" si="71"/>
        <v>Black_TOR</v>
      </c>
      <c r="C1152">
        <f t="shared" si="72"/>
        <v>1151</v>
      </c>
      <c r="D1152" t="str">
        <f t="shared" si="73"/>
        <v>Black_TOR_1151</v>
      </c>
      <c r="F1152" t="str">
        <f t="shared" si="74"/>
        <v>host,Black_TOR_1151,10.210.26.217,,static,,""</v>
      </c>
    </row>
    <row r="1153" spans="1:6" x14ac:dyDescent="0.25">
      <c r="A1153" t="s">
        <v>378</v>
      </c>
      <c r="B1153" t="str">
        <f t="shared" si="71"/>
        <v>Black_TOR</v>
      </c>
      <c r="C1153">
        <f t="shared" si="72"/>
        <v>1152</v>
      </c>
      <c r="D1153" t="str">
        <f t="shared" si="73"/>
        <v>Black_TOR_1152</v>
      </c>
      <c r="F1153" t="str">
        <f t="shared" si="74"/>
        <v>host,Black_TOR_1152,10.210.26.218,,static,,""</v>
      </c>
    </row>
    <row r="1154" spans="1:6" x14ac:dyDescent="0.25">
      <c r="A1154" t="s">
        <v>379</v>
      </c>
      <c r="B1154" t="str">
        <f t="shared" si="71"/>
        <v>Black_TOR</v>
      </c>
      <c r="C1154">
        <f t="shared" si="72"/>
        <v>1153</v>
      </c>
      <c r="D1154" t="str">
        <f t="shared" si="73"/>
        <v>Black_TOR_1153</v>
      </c>
      <c r="F1154" t="str">
        <f t="shared" si="74"/>
        <v>host,Black_TOR_1153,10.210.26.219,,static,,""</v>
      </c>
    </row>
    <row r="1155" spans="1:6" x14ac:dyDescent="0.25">
      <c r="A1155" t="s">
        <v>380</v>
      </c>
      <c r="B1155" t="str">
        <f t="shared" si="71"/>
        <v>Black_TOR</v>
      </c>
      <c r="C1155">
        <f t="shared" si="72"/>
        <v>1154</v>
      </c>
      <c r="D1155" t="str">
        <f t="shared" si="73"/>
        <v>Black_TOR_1154</v>
      </c>
      <c r="F1155" t="str">
        <f t="shared" si="74"/>
        <v>host,Black_TOR_1154,10.210.26.220,,static,,""</v>
      </c>
    </row>
    <row r="1156" spans="1:6" x14ac:dyDescent="0.25">
      <c r="A1156" t="s">
        <v>381</v>
      </c>
      <c r="B1156" t="str">
        <f t="shared" ref="B1156:B1219" si="75">IF(ISBLANK(A1156),"","Black_TOR")</f>
        <v>Black_TOR</v>
      </c>
      <c r="C1156">
        <f t="shared" ref="C1156:C1219" si="76">IF(ISBLANK(A1156),"",C1155+1)</f>
        <v>1155</v>
      </c>
      <c r="D1156" t="str">
        <f t="shared" ref="D1156:D1219" si="77">IF(ISBLANK(A1156),"",CONCATENATE(B1156,"_",C1156))</f>
        <v>Black_TOR_1155</v>
      </c>
      <c r="F1156" t="str">
        <f t="shared" ref="F1156:F1219" si="78">IF(ISBLANK(A1156),"",CONCATENATE("host,",D1156,",",A1156,",,static,,"""""))</f>
        <v>host,Black_TOR_1155,10.210.26.221,,static,,""</v>
      </c>
    </row>
    <row r="1157" spans="1:6" x14ac:dyDescent="0.25">
      <c r="A1157" t="s">
        <v>382</v>
      </c>
      <c r="B1157" t="str">
        <f t="shared" si="75"/>
        <v>Black_TOR</v>
      </c>
      <c r="C1157">
        <f t="shared" si="76"/>
        <v>1156</v>
      </c>
      <c r="D1157" t="str">
        <f t="shared" si="77"/>
        <v>Black_TOR_1156</v>
      </c>
      <c r="F1157" t="str">
        <f t="shared" si="78"/>
        <v>host,Black_TOR_1156,10.210.26.222,,static,,""</v>
      </c>
    </row>
    <row r="1158" spans="1:6" x14ac:dyDescent="0.25">
      <c r="A1158" t="s">
        <v>383</v>
      </c>
      <c r="B1158" t="str">
        <f t="shared" si="75"/>
        <v>Black_TOR</v>
      </c>
      <c r="C1158">
        <f t="shared" si="76"/>
        <v>1157</v>
      </c>
      <c r="D1158" t="str">
        <f t="shared" si="77"/>
        <v>Black_TOR_1157</v>
      </c>
      <c r="F1158" t="str">
        <f t="shared" si="78"/>
        <v>host,Black_TOR_1157,10.210.26.223,,static,,""</v>
      </c>
    </row>
    <row r="1159" spans="1:6" x14ac:dyDescent="0.25">
      <c r="A1159" t="s">
        <v>384</v>
      </c>
      <c r="B1159" t="str">
        <f t="shared" si="75"/>
        <v>Black_TOR</v>
      </c>
      <c r="C1159">
        <f t="shared" si="76"/>
        <v>1158</v>
      </c>
      <c r="D1159" t="str">
        <f t="shared" si="77"/>
        <v>Black_TOR_1158</v>
      </c>
      <c r="F1159" t="str">
        <f t="shared" si="78"/>
        <v>host,Black_TOR_1158,10.210.26.224,,static,,""</v>
      </c>
    </row>
    <row r="1160" spans="1:6" x14ac:dyDescent="0.25">
      <c r="A1160" t="s">
        <v>1096</v>
      </c>
      <c r="B1160" t="str">
        <f t="shared" si="75"/>
        <v>Black_TOR</v>
      </c>
      <c r="C1160">
        <f t="shared" si="76"/>
        <v>1159</v>
      </c>
      <c r="D1160" t="str">
        <f t="shared" si="77"/>
        <v>Black_TOR_1159</v>
      </c>
      <c r="F1160" t="str">
        <f t="shared" si="78"/>
        <v>host,Black_TOR_1159,10.210.26.2132,,static,,""</v>
      </c>
    </row>
    <row r="1161" spans="1:6" x14ac:dyDescent="0.25">
      <c r="A1161" t="s">
        <v>386</v>
      </c>
      <c r="B1161" t="str">
        <f t="shared" si="75"/>
        <v>Black_TOR</v>
      </c>
      <c r="C1161">
        <f t="shared" si="76"/>
        <v>1160</v>
      </c>
      <c r="D1161" t="str">
        <f t="shared" si="77"/>
        <v>Black_TOR_1160</v>
      </c>
      <c r="F1161" t="str">
        <f t="shared" si="78"/>
        <v>host,Black_TOR_1160,10.210.26.226,,static,,""</v>
      </c>
    </row>
    <row r="1162" spans="1:6" x14ac:dyDescent="0.25">
      <c r="A1162" t="s">
        <v>387</v>
      </c>
      <c r="B1162" t="str">
        <f t="shared" si="75"/>
        <v>Black_TOR</v>
      </c>
      <c r="C1162">
        <f t="shared" si="76"/>
        <v>1161</v>
      </c>
      <c r="D1162" t="str">
        <f t="shared" si="77"/>
        <v>Black_TOR_1161</v>
      </c>
      <c r="F1162" t="str">
        <f t="shared" si="78"/>
        <v>host,Black_TOR_1161,10.210.26.227,,static,,""</v>
      </c>
    </row>
    <row r="1163" spans="1:6" x14ac:dyDescent="0.25">
      <c r="A1163" t="s">
        <v>388</v>
      </c>
      <c r="B1163" t="str">
        <f t="shared" si="75"/>
        <v>Black_TOR</v>
      </c>
      <c r="C1163">
        <f t="shared" si="76"/>
        <v>1162</v>
      </c>
      <c r="D1163" t="str">
        <f t="shared" si="77"/>
        <v>Black_TOR_1162</v>
      </c>
      <c r="F1163" t="str">
        <f t="shared" si="78"/>
        <v>host,Black_TOR_1162,10.210.26.228,,static,,""</v>
      </c>
    </row>
    <row r="1164" spans="1:6" x14ac:dyDescent="0.25">
      <c r="A1164" t="s">
        <v>389</v>
      </c>
      <c r="B1164" t="str">
        <f t="shared" si="75"/>
        <v>Black_TOR</v>
      </c>
      <c r="C1164">
        <f t="shared" si="76"/>
        <v>1163</v>
      </c>
      <c r="D1164" t="str">
        <f t="shared" si="77"/>
        <v>Black_TOR_1163</v>
      </c>
      <c r="F1164" t="str">
        <f t="shared" si="78"/>
        <v>host,Black_TOR_1163,10.210.26.229,,static,,""</v>
      </c>
    </row>
    <row r="1165" spans="1:6" x14ac:dyDescent="0.25">
      <c r="A1165" t="s">
        <v>390</v>
      </c>
      <c r="B1165" t="str">
        <f t="shared" si="75"/>
        <v>Black_TOR</v>
      </c>
      <c r="C1165">
        <f t="shared" si="76"/>
        <v>1164</v>
      </c>
      <c r="D1165" t="str">
        <f t="shared" si="77"/>
        <v>Black_TOR_1164</v>
      </c>
      <c r="F1165" t="str">
        <f t="shared" si="78"/>
        <v>host,Black_TOR_1164,10.210.26.230,,static,,""</v>
      </c>
    </row>
    <row r="1166" spans="1:6" x14ac:dyDescent="0.25">
      <c r="A1166" t="s">
        <v>391</v>
      </c>
      <c r="B1166" t="str">
        <f t="shared" si="75"/>
        <v>Black_TOR</v>
      </c>
      <c r="C1166">
        <f t="shared" si="76"/>
        <v>1165</v>
      </c>
      <c r="D1166" t="str">
        <f t="shared" si="77"/>
        <v>Black_TOR_1165</v>
      </c>
      <c r="F1166" t="str">
        <f t="shared" si="78"/>
        <v>host,Black_TOR_1165,10.210.26.231,,static,,""</v>
      </c>
    </row>
    <row r="1167" spans="1:6" x14ac:dyDescent="0.25">
      <c r="A1167" t="s">
        <v>392</v>
      </c>
      <c r="B1167" t="str">
        <f t="shared" si="75"/>
        <v>Black_TOR</v>
      </c>
      <c r="C1167">
        <f t="shared" si="76"/>
        <v>1166</v>
      </c>
      <c r="D1167" t="str">
        <f t="shared" si="77"/>
        <v>Black_TOR_1166</v>
      </c>
      <c r="F1167" t="str">
        <f t="shared" si="78"/>
        <v>host,Black_TOR_1166,10.210.26.232,,static,,""</v>
      </c>
    </row>
    <row r="1168" spans="1:6" x14ac:dyDescent="0.25">
      <c r="A1168" t="s">
        <v>393</v>
      </c>
      <c r="B1168" t="str">
        <f t="shared" si="75"/>
        <v>Black_TOR</v>
      </c>
      <c r="C1168">
        <f t="shared" si="76"/>
        <v>1167</v>
      </c>
      <c r="D1168" t="str">
        <f t="shared" si="77"/>
        <v>Black_TOR_1167</v>
      </c>
      <c r="F1168" t="str">
        <f t="shared" si="78"/>
        <v>host,Black_TOR_1167,10.210.26.233,,static,,""</v>
      </c>
    </row>
    <row r="1169" spans="1:6" x14ac:dyDescent="0.25">
      <c r="A1169" t="s">
        <v>394</v>
      </c>
      <c r="B1169" t="str">
        <f t="shared" si="75"/>
        <v>Black_TOR</v>
      </c>
      <c r="C1169">
        <f t="shared" si="76"/>
        <v>1168</v>
      </c>
      <c r="D1169" t="str">
        <f t="shared" si="77"/>
        <v>Black_TOR_1168</v>
      </c>
      <c r="F1169" t="str">
        <f t="shared" si="78"/>
        <v>host,Black_TOR_1168,10.210.26.234,,static,,""</v>
      </c>
    </row>
    <row r="1170" spans="1:6" x14ac:dyDescent="0.25">
      <c r="A1170" t="s">
        <v>395</v>
      </c>
      <c r="B1170" t="str">
        <f t="shared" si="75"/>
        <v>Black_TOR</v>
      </c>
      <c r="C1170">
        <f t="shared" si="76"/>
        <v>1169</v>
      </c>
      <c r="D1170" t="str">
        <f t="shared" si="77"/>
        <v>Black_TOR_1169</v>
      </c>
      <c r="F1170" t="str">
        <f t="shared" si="78"/>
        <v>host,Black_TOR_1169,10.210.26.235,,static,,""</v>
      </c>
    </row>
    <row r="1171" spans="1:6" x14ac:dyDescent="0.25">
      <c r="A1171" t="s">
        <v>396</v>
      </c>
      <c r="B1171" t="str">
        <f t="shared" si="75"/>
        <v>Black_TOR</v>
      </c>
      <c r="C1171">
        <f t="shared" si="76"/>
        <v>1170</v>
      </c>
      <c r="D1171" t="str">
        <f t="shared" si="77"/>
        <v>Black_TOR_1170</v>
      </c>
      <c r="F1171" t="str">
        <f t="shared" si="78"/>
        <v>host,Black_TOR_1170,10.210.26.236,,static,,""</v>
      </c>
    </row>
    <row r="1172" spans="1:6" x14ac:dyDescent="0.25">
      <c r="A1172" t="s">
        <v>397</v>
      </c>
      <c r="B1172" t="str">
        <f t="shared" si="75"/>
        <v>Black_TOR</v>
      </c>
      <c r="C1172">
        <f t="shared" si="76"/>
        <v>1171</v>
      </c>
      <c r="D1172" t="str">
        <f t="shared" si="77"/>
        <v>Black_TOR_1171</v>
      </c>
      <c r="F1172" t="str">
        <f t="shared" si="78"/>
        <v>host,Black_TOR_1171,10.210.26.237,,static,,""</v>
      </c>
    </row>
    <row r="1173" spans="1:6" x14ac:dyDescent="0.25">
      <c r="A1173" t="s">
        <v>398</v>
      </c>
      <c r="B1173" t="str">
        <f t="shared" si="75"/>
        <v>Black_TOR</v>
      </c>
      <c r="C1173">
        <f t="shared" si="76"/>
        <v>1172</v>
      </c>
      <c r="D1173" t="str">
        <f t="shared" si="77"/>
        <v>Black_TOR_1172</v>
      </c>
      <c r="F1173" t="str">
        <f t="shared" si="78"/>
        <v>host,Black_TOR_1172,10.210.26.238,,static,,""</v>
      </c>
    </row>
    <row r="1174" spans="1:6" x14ac:dyDescent="0.25">
      <c r="A1174" t="s">
        <v>399</v>
      </c>
      <c r="B1174" t="str">
        <f t="shared" si="75"/>
        <v>Black_TOR</v>
      </c>
      <c r="C1174">
        <f t="shared" si="76"/>
        <v>1173</v>
      </c>
      <c r="D1174" t="str">
        <f t="shared" si="77"/>
        <v>Black_TOR_1173</v>
      </c>
      <c r="F1174" t="str">
        <f t="shared" si="78"/>
        <v>host,Black_TOR_1173,10.210.26.239,,static,,""</v>
      </c>
    </row>
    <row r="1175" spans="1:6" x14ac:dyDescent="0.25">
      <c r="A1175" t="s">
        <v>400</v>
      </c>
      <c r="B1175" t="str">
        <f t="shared" si="75"/>
        <v>Black_TOR</v>
      </c>
      <c r="C1175">
        <f t="shared" si="76"/>
        <v>1174</v>
      </c>
      <c r="D1175" t="str">
        <f t="shared" si="77"/>
        <v>Black_TOR_1174</v>
      </c>
      <c r="F1175" t="str">
        <f t="shared" si="78"/>
        <v>host,Black_TOR_1174,10.210.26.240,,static,,""</v>
      </c>
    </row>
    <row r="1176" spans="1:6" x14ac:dyDescent="0.25">
      <c r="A1176" t="s">
        <v>401</v>
      </c>
      <c r="B1176" t="str">
        <f t="shared" si="75"/>
        <v>Black_TOR</v>
      </c>
      <c r="C1176">
        <f t="shared" si="76"/>
        <v>1175</v>
      </c>
      <c r="D1176" t="str">
        <f t="shared" si="77"/>
        <v>Black_TOR_1175</v>
      </c>
      <c r="F1176" t="str">
        <f t="shared" si="78"/>
        <v>host,Black_TOR_1175,10.210.26.241,,static,,""</v>
      </c>
    </row>
    <row r="1177" spans="1:6" x14ac:dyDescent="0.25">
      <c r="A1177" t="s">
        <v>402</v>
      </c>
      <c r="B1177" t="str">
        <f t="shared" si="75"/>
        <v>Black_TOR</v>
      </c>
      <c r="C1177">
        <f t="shared" si="76"/>
        <v>1176</v>
      </c>
      <c r="D1177" t="str">
        <f t="shared" si="77"/>
        <v>Black_TOR_1176</v>
      </c>
      <c r="F1177" t="str">
        <f t="shared" si="78"/>
        <v>host,Black_TOR_1176,10.210.26.242,,static,,""</v>
      </c>
    </row>
    <row r="1178" spans="1:6" x14ac:dyDescent="0.25">
      <c r="A1178" t="s">
        <v>403</v>
      </c>
      <c r="B1178" t="str">
        <f t="shared" si="75"/>
        <v>Black_TOR</v>
      </c>
      <c r="C1178">
        <f t="shared" si="76"/>
        <v>1177</v>
      </c>
      <c r="D1178" t="str">
        <f t="shared" si="77"/>
        <v>Black_TOR_1177</v>
      </c>
      <c r="F1178" t="str">
        <f t="shared" si="78"/>
        <v>host,Black_TOR_1177,10.210.26.243,,static,,""</v>
      </c>
    </row>
    <row r="1179" spans="1:6" x14ac:dyDescent="0.25">
      <c r="A1179" t="s">
        <v>404</v>
      </c>
      <c r="B1179" t="str">
        <f t="shared" si="75"/>
        <v>Black_TOR</v>
      </c>
      <c r="C1179">
        <f t="shared" si="76"/>
        <v>1178</v>
      </c>
      <c r="D1179" t="str">
        <f t="shared" si="77"/>
        <v>Black_TOR_1178</v>
      </c>
      <c r="F1179" t="str">
        <f t="shared" si="78"/>
        <v>host,Black_TOR_1178,10.210.26.244,,static,,""</v>
      </c>
    </row>
    <row r="1180" spans="1:6" x14ac:dyDescent="0.25">
      <c r="A1180" t="s">
        <v>405</v>
      </c>
      <c r="B1180" t="str">
        <f t="shared" si="75"/>
        <v>Black_TOR</v>
      </c>
      <c r="C1180">
        <f t="shared" si="76"/>
        <v>1179</v>
      </c>
      <c r="D1180" t="str">
        <f t="shared" si="77"/>
        <v>Black_TOR_1179</v>
      </c>
      <c r="F1180" t="str">
        <f t="shared" si="78"/>
        <v>host,Black_TOR_1179,10.210.26.245,,static,,""</v>
      </c>
    </row>
    <row r="1181" spans="1:6" x14ac:dyDescent="0.25">
      <c r="A1181" t="s">
        <v>406</v>
      </c>
      <c r="B1181" t="str">
        <f t="shared" si="75"/>
        <v>Black_TOR</v>
      </c>
      <c r="C1181">
        <f t="shared" si="76"/>
        <v>1180</v>
      </c>
      <c r="D1181" t="str">
        <f t="shared" si="77"/>
        <v>Black_TOR_1180</v>
      </c>
      <c r="F1181" t="str">
        <f t="shared" si="78"/>
        <v>host,Black_TOR_1180,10.210.26.246,,static,,""</v>
      </c>
    </row>
    <row r="1182" spans="1:6" x14ac:dyDescent="0.25">
      <c r="A1182" t="s">
        <v>407</v>
      </c>
      <c r="B1182" t="str">
        <f t="shared" si="75"/>
        <v>Black_TOR</v>
      </c>
      <c r="C1182">
        <f t="shared" si="76"/>
        <v>1181</v>
      </c>
      <c r="D1182" t="str">
        <f t="shared" si="77"/>
        <v>Black_TOR_1181</v>
      </c>
      <c r="F1182" t="str">
        <f t="shared" si="78"/>
        <v>host,Black_TOR_1181,10.210.26.247,,static,,""</v>
      </c>
    </row>
    <row r="1183" spans="1:6" x14ac:dyDescent="0.25">
      <c r="A1183" t="s">
        <v>408</v>
      </c>
      <c r="B1183" t="str">
        <f t="shared" si="75"/>
        <v>Black_TOR</v>
      </c>
      <c r="C1183">
        <f t="shared" si="76"/>
        <v>1182</v>
      </c>
      <c r="D1183" t="str">
        <f t="shared" si="77"/>
        <v>Black_TOR_1182</v>
      </c>
      <c r="F1183" t="str">
        <f t="shared" si="78"/>
        <v>host,Black_TOR_1182,10.210.26.248,,static,,""</v>
      </c>
    </row>
    <row r="1184" spans="1:6" x14ac:dyDescent="0.25">
      <c r="A1184" t="s">
        <v>409</v>
      </c>
      <c r="B1184" t="str">
        <f t="shared" si="75"/>
        <v>Black_TOR</v>
      </c>
      <c r="C1184">
        <f t="shared" si="76"/>
        <v>1183</v>
      </c>
      <c r="D1184" t="str">
        <f t="shared" si="77"/>
        <v>Black_TOR_1183</v>
      </c>
      <c r="F1184" t="str">
        <f t="shared" si="78"/>
        <v>host,Black_TOR_1183,10.210.26.249,,static,,""</v>
      </c>
    </row>
    <row r="1185" spans="1:6" x14ac:dyDescent="0.25">
      <c r="A1185" t="s">
        <v>709</v>
      </c>
      <c r="B1185" t="str">
        <f t="shared" si="75"/>
        <v>Black_TOR</v>
      </c>
      <c r="C1185">
        <f t="shared" si="76"/>
        <v>1184</v>
      </c>
      <c r="D1185" t="str">
        <f t="shared" si="77"/>
        <v>Black_TOR_1184</v>
      </c>
      <c r="F1185" t="str">
        <f t="shared" si="78"/>
        <v>host,Black_TOR_1184,10.210.26.22,,static,,""</v>
      </c>
    </row>
    <row r="1186" spans="1:6" x14ac:dyDescent="0.25">
      <c r="A1186" t="s">
        <v>705</v>
      </c>
      <c r="B1186" t="str">
        <f t="shared" si="75"/>
        <v>Black_TOR</v>
      </c>
      <c r="C1186">
        <f t="shared" si="76"/>
        <v>1185</v>
      </c>
      <c r="D1186" t="str">
        <f t="shared" si="77"/>
        <v>Black_TOR_1185</v>
      </c>
      <c r="F1186" t="str">
        <f t="shared" si="78"/>
        <v>host,Black_TOR_1185,10.210.26.1,,static,,""</v>
      </c>
    </row>
    <row r="1187" spans="1:6" x14ac:dyDescent="0.25">
      <c r="A1187" t="s">
        <v>292</v>
      </c>
      <c r="B1187" t="str">
        <f t="shared" si="75"/>
        <v>Black_TOR</v>
      </c>
      <c r="C1187">
        <f t="shared" si="76"/>
        <v>1186</v>
      </c>
      <c r="D1187" t="str">
        <f t="shared" si="77"/>
        <v>Black_TOR_1186</v>
      </c>
      <c r="F1187" t="str">
        <f t="shared" si="78"/>
        <v>host,Black_TOR_1186,10.210.26.132,,static,,""</v>
      </c>
    </row>
    <row r="1188" spans="1:6" x14ac:dyDescent="0.25">
      <c r="A1188" t="s">
        <v>706</v>
      </c>
      <c r="B1188" t="str">
        <f t="shared" si="75"/>
        <v>Black_TOR</v>
      </c>
      <c r="C1188">
        <f t="shared" si="76"/>
        <v>1187</v>
      </c>
      <c r="D1188" t="str">
        <f t="shared" si="77"/>
        <v>Black_TOR_1187</v>
      </c>
      <c r="F1188" t="str">
        <f t="shared" si="78"/>
        <v>host,Black_TOR_1187,10.210.26.13,,static,,""</v>
      </c>
    </row>
    <row r="1189" spans="1:6" x14ac:dyDescent="0.25">
      <c r="A1189" t="s">
        <v>707</v>
      </c>
      <c r="B1189" t="str">
        <f t="shared" si="75"/>
        <v>Black_TOR</v>
      </c>
      <c r="C1189">
        <f t="shared" si="76"/>
        <v>1188</v>
      </c>
      <c r="D1189" t="str">
        <f t="shared" si="77"/>
        <v>Black_TOR_1188</v>
      </c>
      <c r="F1189" t="str">
        <f t="shared" si="78"/>
        <v>host,Black_TOR_1188,10.210.26.19,,static,,""</v>
      </c>
    </row>
    <row r="1190" spans="1:6" x14ac:dyDescent="0.25">
      <c r="A1190" t="s">
        <v>710</v>
      </c>
      <c r="B1190" t="str">
        <f t="shared" si="75"/>
        <v>Black_TOR</v>
      </c>
      <c r="C1190">
        <f t="shared" si="76"/>
        <v>1189</v>
      </c>
      <c r="D1190" t="str">
        <f t="shared" si="77"/>
        <v>Black_TOR_1189</v>
      </c>
      <c r="F1190" t="str">
        <f t="shared" si="78"/>
        <v>host,Black_TOR_1189,10.210.26.25,,static,,""</v>
      </c>
    </row>
    <row r="1191" spans="1:6" x14ac:dyDescent="0.25">
      <c r="A1191" t="s">
        <v>416</v>
      </c>
      <c r="B1191" t="str">
        <f t="shared" si="75"/>
        <v>Black_TOR</v>
      </c>
      <c r="C1191">
        <f t="shared" si="76"/>
        <v>1190</v>
      </c>
      <c r="D1191" t="str">
        <f t="shared" si="77"/>
        <v>Black_TOR_1190</v>
      </c>
      <c r="F1191" t="str">
        <f t="shared" si="78"/>
        <v>host,Black_TOR_1190,10.210.27.001,,static,,""</v>
      </c>
    </row>
    <row r="1192" spans="1:6" x14ac:dyDescent="0.25">
      <c r="A1192" t="s">
        <v>417</v>
      </c>
      <c r="B1192" t="str">
        <f t="shared" si="75"/>
        <v>Black_TOR</v>
      </c>
      <c r="C1192">
        <f t="shared" si="76"/>
        <v>1191</v>
      </c>
      <c r="D1192" t="str">
        <f t="shared" si="77"/>
        <v>Black_TOR_1191</v>
      </c>
      <c r="F1192" t="str">
        <f t="shared" si="78"/>
        <v>host,Black_TOR_1191,10.210.27.002,,static,,""</v>
      </c>
    </row>
    <row r="1193" spans="1:6" x14ac:dyDescent="0.25">
      <c r="A1193" t="s">
        <v>418</v>
      </c>
      <c r="B1193" t="str">
        <f t="shared" si="75"/>
        <v>Black_TOR</v>
      </c>
      <c r="C1193">
        <f t="shared" si="76"/>
        <v>1192</v>
      </c>
      <c r="D1193" t="str">
        <f t="shared" si="77"/>
        <v>Black_TOR_1192</v>
      </c>
      <c r="F1193" t="str">
        <f t="shared" si="78"/>
        <v>host,Black_TOR_1192,10.210.27.003,,static,,""</v>
      </c>
    </row>
    <row r="1194" spans="1:6" x14ac:dyDescent="0.25">
      <c r="A1194" t="s">
        <v>419</v>
      </c>
      <c r="B1194" t="str">
        <f t="shared" si="75"/>
        <v>Black_TOR</v>
      </c>
      <c r="C1194">
        <f t="shared" si="76"/>
        <v>1193</v>
      </c>
      <c r="D1194" t="str">
        <f t="shared" si="77"/>
        <v>Black_TOR_1193</v>
      </c>
      <c r="F1194" t="str">
        <f t="shared" si="78"/>
        <v>host,Black_TOR_1193,10.210.27.004,,static,,""</v>
      </c>
    </row>
    <row r="1195" spans="1:6" x14ac:dyDescent="0.25">
      <c r="A1195" t="s">
        <v>420</v>
      </c>
      <c r="B1195" t="str">
        <f t="shared" si="75"/>
        <v>Black_TOR</v>
      </c>
      <c r="C1195">
        <f t="shared" si="76"/>
        <v>1194</v>
      </c>
      <c r="D1195" t="str">
        <f t="shared" si="77"/>
        <v>Black_TOR_1194</v>
      </c>
      <c r="F1195" t="str">
        <f t="shared" si="78"/>
        <v>host,Black_TOR_1194,10.210.27.005,,static,,""</v>
      </c>
    </row>
    <row r="1196" spans="1:6" x14ac:dyDescent="0.25">
      <c r="A1196" t="s">
        <v>421</v>
      </c>
      <c r="B1196" t="str">
        <f t="shared" si="75"/>
        <v>Black_TOR</v>
      </c>
      <c r="C1196">
        <f t="shared" si="76"/>
        <v>1195</v>
      </c>
      <c r="D1196" t="str">
        <f t="shared" si="77"/>
        <v>Black_TOR_1195</v>
      </c>
      <c r="F1196" t="str">
        <f t="shared" si="78"/>
        <v>host,Black_TOR_1195,10.210.27.006,,static,,""</v>
      </c>
    </row>
    <row r="1197" spans="1:6" x14ac:dyDescent="0.25">
      <c r="A1197" t="s">
        <v>422</v>
      </c>
      <c r="B1197" t="str">
        <f t="shared" si="75"/>
        <v>Black_TOR</v>
      </c>
      <c r="C1197">
        <f t="shared" si="76"/>
        <v>1196</v>
      </c>
      <c r="D1197" t="str">
        <f t="shared" si="77"/>
        <v>Black_TOR_1196</v>
      </c>
      <c r="F1197" t="str">
        <f t="shared" si="78"/>
        <v>host,Black_TOR_1196,10.210.27.007,,static,,""</v>
      </c>
    </row>
    <row r="1198" spans="1:6" x14ac:dyDescent="0.25">
      <c r="A1198" t="s">
        <v>423</v>
      </c>
      <c r="B1198" t="str">
        <f t="shared" si="75"/>
        <v>Black_TOR</v>
      </c>
      <c r="C1198">
        <f t="shared" si="76"/>
        <v>1197</v>
      </c>
      <c r="D1198" t="str">
        <f t="shared" si="77"/>
        <v>Black_TOR_1197</v>
      </c>
      <c r="F1198" t="str">
        <f t="shared" si="78"/>
        <v>host,Black_TOR_1197,10.210.27.008,,static,,""</v>
      </c>
    </row>
    <row r="1199" spans="1:6" x14ac:dyDescent="0.25">
      <c r="A1199" t="s">
        <v>424</v>
      </c>
      <c r="B1199" t="str">
        <f t="shared" si="75"/>
        <v>Black_TOR</v>
      </c>
      <c r="C1199">
        <f t="shared" si="76"/>
        <v>1198</v>
      </c>
      <c r="D1199" t="str">
        <f t="shared" si="77"/>
        <v>Black_TOR_1198</v>
      </c>
      <c r="F1199" t="str">
        <f t="shared" si="78"/>
        <v>host,Black_TOR_1198,10.210.27.009,,static,,""</v>
      </c>
    </row>
    <row r="1200" spans="1:6" x14ac:dyDescent="0.25">
      <c r="A1200" t="s">
        <v>425</v>
      </c>
      <c r="B1200" t="str">
        <f t="shared" si="75"/>
        <v>Black_TOR</v>
      </c>
      <c r="C1200">
        <f t="shared" si="76"/>
        <v>1199</v>
      </c>
      <c r="D1200" t="str">
        <f t="shared" si="77"/>
        <v>Black_TOR_1199</v>
      </c>
      <c r="F1200" t="str">
        <f t="shared" si="78"/>
        <v>host,Black_TOR_1199,10.210.27.010,,static,,""</v>
      </c>
    </row>
    <row r="1201" spans="1:6" x14ac:dyDescent="0.25">
      <c r="A1201" t="s">
        <v>426</v>
      </c>
      <c r="B1201" t="str">
        <f t="shared" si="75"/>
        <v>Black_TOR</v>
      </c>
      <c r="C1201">
        <f t="shared" si="76"/>
        <v>1200</v>
      </c>
      <c r="D1201" t="str">
        <f t="shared" si="77"/>
        <v>Black_TOR_1200</v>
      </c>
      <c r="F1201" t="str">
        <f t="shared" si="78"/>
        <v>host,Black_TOR_1200,10.210.27.011,,static,,""</v>
      </c>
    </row>
    <row r="1202" spans="1:6" x14ac:dyDescent="0.25">
      <c r="A1202" t="s">
        <v>427</v>
      </c>
      <c r="B1202" t="str">
        <f t="shared" si="75"/>
        <v>Black_TOR</v>
      </c>
      <c r="C1202">
        <f t="shared" si="76"/>
        <v>1201</v>
      </c>
      <c r="D1202" t="str">
        <f t="shared" si="77"/>
        <v>Black_TOR_1201</v>
      </c>
      <c r="F1202" t="str">
        <f t="shared" si="78"/>
        <v>host,Black_TOR_1201,10.210.27.012,,static,,""</v>
      </c>
    </row>
    <row r="1203" spans="1:6" x14ac:dyDescent="0.25">
      <c r="A1203" t="s">
        <v>428</v>
      </c>
      <c r="B1203" t="str">
        <f t="shared" si="75"/>
        <v>Black_TOR</v>
      </c>
      <c r="C1203">
        <f t="shared" si="76"/>
        <v>1202</v>
      </c>
      <c r="D1203" t="str">
        <f t="shared" si="77"/>
        <v>Black_TOR_1202</v>
      </c>
      <c r="F1203" t="str">
        <f t="shared" si="78"/>
        <v>host,Black_TOR_1202,10.210.27.013,,static,,""</v>
      </c>
    </row>
    <row r="1204" spans="1:6" x14ac:dyDescent="0.25">
      <c r="A1204" t="s">
        <v>429</v>
      </c>
      <c r="B1204" t="str">
        <f t="shared" si="75"/>
        <v>Black_TOR</v>
      </c>
      <c r="C1204">
        <f t="shared" si="76"/>
        <v>1203</v>
      </c>
      <c r="D1204" t="str">
        <f t="shared" si="77"/>
        <v>Black_TOR_1203</v>
      </c>
      <c r="F1204" t="str">
        <f t="shared" si="78"/>
        <v>host,Black_TOR_1203,10.210.27.014,,static,,""</v>
      </c>
    </row>
    <row r="1205" spans="1:6" x14ac:dyDescent="0.25">
      <c r="A1205" t="s">
        <v>430</v>
      </c>
      <c r="B1205" t="str">
        <f t="shared" si="75"/>
        <v>Black_TOR</v>
      </c>
      <c r="C1205">
        <f t="shared" si="76"/>
        <v>1204</v>
      </c>
      <c r="D1205" t="str">
        <f t="shared" si="77"/>
        <v>Black_TOR_1204</v>
      </c>
      <c r="F1205" t="str">
        <f t="shared" si="78"/>
        <v>host,Black_TOR_1204,10.210.27.015,,static,,""</v>
      </c>
    </row>
    <row r="1206" spans="1:6" x14ac:dyDescent="0.25">
      <c r="A1206" t="s">
        <v>431</v>
      </c>
      <c r="B1206" t="str">
        <f t="shared" si="75"/>
        <v>Black_TOR</v>
      </c>
      <c r="C1206">
        <f t="shared" si="76"/>
        <v>1205</v>
      </c>
      <c r="D1206" t="str">
        <f t="shared" si="77"/>
        <v>Black_TOR_1205</v>
      </c>
      <c r="F1206" t="str">
        <f t="shared" si="78"/>
        <v>host,Black_TOR_1205,10.210.27.016,,static,,""</v>
      </c>
    </row>
    <row r="1207" spans="1:6" x14ac:dyDescent="0.25">
      <c r="A1207" t="s">
        <v>432</v>
      </c>
      <c r="B1207" t="str">
        <f t="shared" si="75"/>
        <v>Black_TOR</v>
      </c>
      <c r="C1207">
        <f t="shared" si="76"/>
        <v>1206</v>
      </c>
      <c r="D1207" t="str">
        <f t="shared" si="77"/>
        <v>Black_TOR_1206</v>
      </c>
      <c r="F1207" t="str">
        <f t="shared" si="78"/>
        <v>host,Black_TOR_1206,10.210.27.017,,static,,""</v>
      </c>
    </row>
    <row r="1208" spans="1:6" x14ac:dyDescent="0.25">
      <c r="A1208" t="s">
        <v>433</v>
      </c>
      <c r="B1208" t="str">
        <f t="shared" si="75"/>
        <v>Black_TOR</v>
      </c>
      <c r="C1208">
        <f t="shared" si="76"/>
        <v>1207</v>
      </c>
      <c r="D1208" t="str">
        <f t="shared" si="77"/>
        <v>Black_TOR_1207</v>
      </c>
      <c r="F1208" t="str">
        <f t="shared" si="78"/>
        <v>host,Black_TOR_1207,10.210.27.018,,static,,""</v>
      </c>
    </row>
    <row r="1209" spans="1:6" x14ac:dyDescent="0.25">
      <c r="A1209" t="s">
        <v>434</v>
      </c>
      <c r="B1209" t="str">
        <f t="shared" si="75"/>
        <v>Black_TOR</v>
      </c>
      <c r="C1209">
        <f t="shared" si="76"/>
        <v>1208</v>
      </c>
      <c r="D1209" t="str">
        <f t="shared" si="77"/>
        <v>Black_TOR_1208</v>
      </c>
      <c r="F1209" t="str">
        <f t="shared" si="78"/>
        <v>host,Black_TOR_1208,10.210.27.019,,static,,""</v>
      </c>
    </row>
    <row r="1210" spans="1:6" x14ac:dyDescent="0.25">
      <c r="A1210" t="s">
        <v>435</v>
      </c>
      <c r="B1210" t="str">
        <f t="shared" si="75"/>
        <v>Black_TOR</v>
      </c>
      <c r="C1210">
        <f t="shared" si="76"/>
        <v>1209</v>
      </c>
      <c r="D1210" t="str">
        <f t="shared" si="77"/>
        <v>Black_TOR_1209</v>
      </c>
      <c r="F1210" t="str">
        <f t="shared" si="78"/>
        <v>host,Black_TOR_1209,10.210.27.020,,static,,""</v>
      </c>
    </row>
    <row r="1211" spans="1:6" x14ac:dyDescent="0.25">
      <c r="A1211" t="s">
        <v>436</v>
      </c>
      <c r="B1211" t="str">
        <f t="shared" si="75"/>
        <v>Black_TOR</v>
      </c>
      <c r="C1211">
        <f t="shared" si="76"/>
        <v>1210</v>
      </c>
      <c r="D1211" t="str">
        <f t="shared" si="77"/>
        <v>Black_TOR_1210</v>
      </c>
      <c r="F1211" t="str">
        <f t="shared" si="78"/>
        <v>host,Black_TOR_1210,10.210.27.021,,static,,""</v>
      </c>
    </row>
    <row r="1212" spans="1:6" x14ac:dyDescent="0.25">
      <c r="A1212" t="s">
        <v>437</v>
      </c>
      <c r="B1212" t="str">
        <f t="shared" si="75"/>
        <v>Black_TOR</v>
      </c>
      <c r="C1212">
        <f t="shared" si="76"/>
        <v>1211</v>
      </c>
      <c r="D1212" t="str">
        <f t="shared" si="77"/>
        <v>Black_TOR_1211</v>
      </c>
      <c r="F1212" t="str">
        <f t="shared" si="78"/>
        <v>host,Black_TOR_1211,10.210.27.022,,static,,""</v>
      </c>
    </row>
    <row r="1213" spans="1:6" x14ac:dyDescent="0.25">
      <c r="A1213" t="s">
        <v>438</v>
      </c>
      <c r="B1213" t="str">
        <f t="shared" si="75"/>
        <v>Black_TOR</v>
      </c>
      <c r="C1213">
        <f t="shared" si="76"/>
        <v>1212</v>
      </c>
      <c r="D1213" t="str">
        <f t="shared" si="77"/>
        <v>Black_TOR_1212</v>
      </c>
      <c r="F1213" t="str">
        <f t="shared" si="78"/>
        <v>host,Black_TOR_1212,10.210.27.023,,static,,""</v>
      </c>
    </row>
    <row r="1214" spans="1:6" x14ac:dyDescent="0.25">
      <c r="A1214" t="s">
        <v>439</v>
      </c>
      <c r="B1214" t="str">
        <f t="shared" si="75"/>
        <v>Black_TOR</v>
      </c>
      <c r="C1214">
        <f t="shared" si="76"/>
        <v>1213</v>
      </c>
      <c r="D1214" t="str">
        <f t="shared" si="77"/>
        <v>Black_TOR_1213</v>
      </c>
      <c r="F1214" t="str">
        <f t="shared" si="78"/>
        <v>host,Black_TOR_1213,10.210.27.024,,static,,""</v>
      </c>
    </row>
    <row r="1215" spans="1:6" x14ac:dyDescent="0.25">
      <c r="A1215" t="s">
        <v>1097</v>
      </c>
      <c r="B1215" t="str">
        <f t="shared" si="75"/>
        <v>Black_TOR</v>
      </c>
      <c r="C1215">
        <f t="shared" si="76"/>
        <v>1214</v>
      </c>
      <c r="D1215" t="str">
        <f t="shared" si="77"/>
        <v>Black_TOR_1214</v>
      </c>
      <c r="F1215" t="str">
        <f t="shared" si="78"/>
        <v>host,Black_TOR_1214,10.210.27.0132,,static,,""</v>
      </c>
    </row>
    <row r="1216" spans="1:6" x14ac:dyDescent="0.25">
      <c r="A1216" t="s">
        <v>441</v>
      </c>
      <c r="B1216" t="str">
        <f t="shared" si="75"/>
        <v>Black_TOR</v>
      </c>
      <c r="C1216">
        <f t="shared" si="76"/>
        <v>1215</v>
      </c>
      <c r="D1216" t="str">
        <f t="shared" si="77"/>
        <v>Black_TOR_1215</v>
      </c>
      <c r="F1216" t="str">
        <f t="shared" si="78"/>
        <v>host,Black_TOR_1215,10.210.27.026,,static,,""</v>
      </c>
    </row>
    <row r="1217" spans="1:6" x14ac:dyDescent="0.25">
      <c r="A1217" t="s">
        <v>442</v>
      </c>
      <c r="B1217" t="str">
        <f t="shared" si="75"/>
        <v>Black_TOR</v>
      </c>
      <c r="C1217">
        <f t="shared" si="76"/>
        <v>1216</v>
      </c>
      <c r="D1217" t="str">
        <f t="shared" si="77"/>
        <v>Black_TOR_1216</v>
      </c>
      <c r="F1217" t="str">
        <f t="shared" si="78"/>
        <v>host,Black_TOR_1216,10.210.27.027,,static,,""</v>
      </c>
    </row>
    <row r="1218" spans="1:6" x14ac:dyDescent="0.25">
      <c r="A1218" t="s">
        <v>443</v>
      </c>
      <c r="B1218" t="str">
        <f t="shared" si="75"/>
        <v>Black_TOR</v>
      </c>
      <c r="C1218">
        <f t="shared" si="76"/>
        <v>1217</v>
      </c>
      <c r="D1218" t="str">
        <f t="shared" si="77"/>
        <v>Black_TOR_1217</v>
      </c>
      <c r="F1218" t="str">
        <f t="shared" si="78"/>
        <v>host,Black_TOR_1217,10.210.27.028,,static,,""</v>
      </c>
    </row>
    <row r="1219" spans="1:6" x14ac:dyDescent="0.25">
      <c r="A1219" t="s">
        <v>444</v>
      </c>
      <c r="B1219" t="str">
        <f t="shared" si="75"/>
        <v>Black_TOR</v>
      </c>
      <c r="C1219">
        <f t="shared" si="76"/>
        <v>1218</v>
      </c>
      <c r="D1219" t="str">
        <f t="shared" si="77"/>
        <v>Black_TOR_1218</v>
      </c>
      <c r="F1219" t="str">
        <f t="shared" si="78"/>
        <v>host,Black_TOR_1218,10.210.27.029,,static,,""</v>
      </c>
    </row>
    <row r="1220" spans="1:6" x14ac:dyDescent="0.25">
      <c r="A1220" t="s">
        <v>445</v>
      </c>
      <c r="B1220" t="str">
        <f t="shared" ref="B1220:B1283" si="79">IF(ISBLANK(A1220),"","Black_TOR")</f>
        <v>Black_TOR</v>
      </c>
      <c r="C1220">
        <f t="shared" ref="C1220:C1283" si="80">IF(ISBLANK(A1220),"",C1219+1)</f>
        <v>1219</v>
      </c>
      <c r="D1220" t="str">
        <f t="shared" ref="D1220:D1283" si="81">IF(ISBLANK(A1220),"",CONCATENATE(B1220,"_",C1220))</f>
        <v>Black_TOR_1219</v>
      </c>
      <c r="F1220" t="str">
        <f t="shared" ref="F1220:F1283" si="82">IF(ISBLANK(A1220),"",CONCATENATE("host,",D1220,",",A1220,",,static,,"""""))</f>
        <v>host,Black_TOR_1219,10.210.27.030,,static,,""</v>
      </c>
    </row>
    <row r="1221" spans="1:6" x14ac:dyDescent="0.25">
      <c r="A1221" t="s">
        <v>446</v>
      </c>
      <c r="B1221" t="str">
        <f t="shared" si="79"/>
        <v>Black_TOR</v>
      </c>
      <c r="C1221">
        <f t="shared" si="80"/>
        <v>1220</v>
      </c>
      <c r="D1221" t="str">
        <f t="shared" si="81"/>
        <v>Black_TOR_1220</v>
      </c>
      <c r="F1221" t="str">
        <f t="shared" si="82"/>
        <v>host,Black_TOR_1220,10.210.27.031,,static,,""</v>
      </c>
    </row>
    <row r="1222" spans="1:6" x14ac:dyDescent="0.25">
      <c r="A1222" t="s">
        <v>447</v>
      </c>
      <c r="B1222" t="str">
        <f t="shared" si="79"/>
        <v>Black_TOR</v>
      </c>
      <c r="C1222">
        <f t="shared" si="80"/>
        <v>1221</v>
      </c>
      <c r="D1222" t="str">
        <f t="shared" si="81"/>
        <v>Black_TOR_1221</v>
      </c>
      <c r="F1222" t="str">
        <f t="shared" si="82"/>
        <v>host,Black_TOR_1221,10.210.27.032,,static,,""</v>
      </c>
    </row>
    <row r="1223" spans="1:6" x14ac:dyDescent="0.25">
      <c r="A1223" t="s">
        <v>448</v>
      </c>
      <c r="B1223" t="str">
        <f t="shared" si="79"/>
        <v>Black_TOR</v>
      </c>
      <c r="C1223">
        <f t="shared" si="80"/>
        <v>1222</v>
      </c>
      <c r="D1223" t="str">
        <f t="shared" si="81"/>
        <v>Black_TOR_1222</v>
      </c>
      <c r="F1223" t="str">
        <f t="shared" si="82"/>
        <v>host,Black_TOR_1222,10.210.27.033,,static,,""</v>
      </c>
    </row>
    <row r="1224" spans="1:6" x14ac:dyDescent="0.25">
      <c r="A1224" t="s">
        <v>449</v>
      </c>
      <c r="B1224" t="str">
        <f t="shared" si="79"/>
        <v>Black_TOR</v>
      </c>
      <c r="C1224">
        <f t="shared" si="80"/>
        <v>1223</v>
      </c>
      <c r="D1224" t="str">
        <f t="shared" si="81"/>
        <v>Black_TOR_1223</v>
      </c>
      <c r="F1224" t="str">
        <f t="shared" si="82"/>
        <v>host,Black_TOR_1223,10.210.27.034,,static,,""</v>
      </c>
    </row>
    <row r="1225" spans="1:6" x14ac:dyDescent="0.25">
      <c r="A1225" t="s">
        <v>450</v>
      </c>
      <c r="B1225" t="str">
        <f t="shared" si="79"/>
        <v>Black_TOR</v>
      </c>
      <c r="C1225">
        <f t="shared" si="80"/>
        <v>1224</v>
      </c>
      <c r="D1225" t="str">
        <f t="shared" si="81"/>
        <v>Black_TOR_1224</v>
      </c>
      <c r="F1225" t="str">
        <f t="shared" si="82"/>
        <v>host,Black_TOR_1224,10.210.27.035,,static,,""</v>
      </c>
    </row>
    <row r="1226" spans="1:6" x14ac:dyDescent="0.25">
      <c r="A1226" t="s">
        <v>451</v>
      </c>
      <c r="B1226" t="str">
        <f t="shared" si="79"/>
        <v>Black_TOR</v>
      </c>
      <c r="C1226">
        <f t="shared" si="80"/>
        <v>1225</v>
      </c>
      <c r="D1226" t="str">
        <f t="shared" si="81"/>
        <v>Black_TOR_1225</v>
      </c>
      <c r="F1226" t="str">
        <f t="shared" si="82"/>
        <v>host,Black_TOR_1225,10.210.27.036,,static,,""</v>
      </c>
    </row>
    <row r="1227" spans="1:6" x14ac:dyDescent="0.25">
      <c r="A1227" t="s">
        <v>452</v>
      </c>
      <c r="B1227" t="str">
        <f t="shared" si="79"/>
        <v>Black_TOR</v>
      </c>
      <c r="C1227">
        <f t="shared" si="80"/>
        <v>1226</v>
      </c>
      <c r="D1227" t="str">
        <f t="shared" si="81"/>
        <v>Black_TOR_1226</v>
      </c>
      <c r="F1227" t="str">
        <f t="shared" si="82"/>
        <v>host,Black_TOR_1226,10.210.27.037,,static,,""</v>
      </c>
    </row>
    <row r="1228" spans="1:6" x14ac:dyDescent="0.25">
      <c r="A1228" t="s">
        <v>453</v>
      </c>
      <c r="B1228" t="str">
        <f t="shared" si="79"/>
        <v>Black_TOR</v>
      </c>
      <c r="C1228">
        <f t="shared" si="80"/>
        <v>1227</v>
      </c>
      <c r="D1228" t="str">
        <f t="shared" si="81"/>
        <v>Black_TOR_1227</v>
      </c>
      <c r="F1228" t="str">
        <f t="shared" si="82"/>
        <v>host,Black_TOR_1227,10.210.27.038,,static,,""</v>
      </c>
    </row>
    <row r="1229" spans="1:6" x14ac:dyDescent="0.25">
      <c r="A1229" t="s">
        <v>454</v>
      </c>
      <c r="B1229" t="str">
        <f t="shared" si="79"/>
        <v>Black_TOR</v>
      </c>
      <c r="C1229">
        <f t="shared" si="80"/>
        <v>1228</v>
      </c>
      <c r="D1229" t="str">
        <f t="shared" si="81"/>
        <v>Black_TOR_1228</v>
      </c>
      <c r="F1229" t="str">
        <f t="shared" si="82"/>
        <v>host,Black_TOR_1228,10.210.27.039,,static,,""</v>
      </c>
    </row>
    <row r="1230" spans="1:6" x14ac:dyDescent="0.25">
      <c r="A1230" t="s">
        <v>455</v>
      </c>
      <c r="B1230" t="str">
        <f t="shared" si="79"/>
        <v>Black_TOR</v>
      </c>
      <c r="C1230">
        <f t="shared" si="80"/>
        <v>1229</v>
      </c>
      <c r="D1230" t="str">
        <f t="shared" si="81"/>
        <v>Black_TOR_1229</v>
      </c>
      <c r="F1230" t="str">
        <f t="shared" si="82"/>
        <v>host,Black_TOR_1229,10.210.27.040,,static,,""</v>
      </c>
    </row>
    <row r="1231" spans="1:6" x14ac:dyDescent="0.25">
      <c r="A1231" t="s">
        <v>456</v>
      </c>
      <c r="B1231" t="str">
        <f t="shared" si="79"/>
        <v>Black_TOR</v>
      </c>
      <c r="C1231">
        <f t="shared" si="80"/>
        <v>1230</v>
      </c>
      <c r="D1231" t="str">
        <f t="shared" si="81"/>
        <v>Black_TOR_1230</v>
      </c>
      <c r="F1231" t="str">
        <f t="shared" si="82"/>
        <v>host,Black_TOR_1230,10.210.27.041,,static,,""</v>
      </c>
    </row>
    <row r="1232" spans="1:6" x14ac:dyDescent="0.25">
      <c r="A1232" t="s">
        <v>457</v>
      </c>
      <c r="B1232" t="str">
        <f t="shared" si="79"/>
        <v>Black_TOR</v>
      </c>
      <c r="C1232">
        <f t="shared" si="80"/>
        <v>1231</v>
      </c>
      <c r="D1232" t="str">
        <f t="shared" si="81"/>
        <v>Black_TOR_1231</v>
      </c>
      <c r="F1232" t="str">
        <f t="shared" si="82"/>
        <v>host,Black_TOR_1231,10.210.27.042,,static,,""</v>
      </c>
    </row>
    <row r="1233" spans="1:6" x14ac:dyDescent="0.25">
      <c r="A1233" t="s">
        <v>458</v>
      </c>
      <c r="B1233" t="str">
        <f t="shared" si="79"/>
        <v>Black_TOR</v>
      </c>
      <c r="C1233">
        <f t="shared" si="80"/>
        <v>1232</v>
      </c>
      <c r="D1233" t="str">
        <f t="shared" si="81"/>
        <v>Black_TOR_1232</v>
      </c>
      <c r="F1233" t="str">
        <f t="shared" si="82"/>
        <v>host,Black_TOR_1232,10.210.27.043,,static,,""</v>
      </c>
    </row>
    <row r="1234" spans="1:6" x14ac:dyDescent="0.25">
      <c r="A1234" t="s">
        <v>459</v>
      </c>
      <c r="B1234" t="str">
        <f t="shared" si="79"/>
        <v>Black_TOR</v>
      </c>
      <c r="C1234">
        <f t="shared" si="80"/>
        <v>1233</v>
      </c>
      <c r="D1234" t="str">
        <f t="shared" si="81"/>
        <v>Black_TOR_1233</v>
      </c>
      <c r="F1234" t="str">
        <f t="shared" si="82"/>
        <v>host,Black_TOR_1233,10.210.27.044,,static,,""</v>
      </c>
    </row>
    <row r="1235" spans="1:6" x14ac:dyDescent="0.25">
      <c r="A1235" t="s">
        <v>460</v>
      </c>
      <c r="B1235" t="str">
        <f t="shared" si="79"/>
        <v>Black_TOR</v>
      </c>
      <c r="C1235">
        <f t="shared" si="80"/>
        <v>1234</v>
      </c>
      <c r="D1235" t="str">
        <f t="shared" si="81"/>
        <v>Black_TOR_1234</v>
      </c>
      <c r="F1235" t="str">
        <f t="shared" si="82"/>
        <v>host,Black_TOR_1234,10.210.27.045,,static,,""</v>
      </c>
    </row>
    <row r="1236" spans="1:6" x14ac:dyDescent="0.25">
      <c r="A1236" t="s">
        <v>461</v>
      </c>
      <c r="B1236" t="str">
        <f t="shared" si="79"/>
        <v>Black_TOR</v>
      </c>
      <c r="C1236">
        <f t="shared" si="80"/>
        <v>1235</v>
      </c>
      <c r="D1236" t="str">
        <f t="shared" si="81"/>
        <v>Black_TOR_1235</v>
      </c>
      <c r="F1236" t="str">
        <f t="shared" si="82"/>
        <v>host,Black_TOR_1235,10.210.27.046,,static,,""</v>
      </c>
    </row>
    <row r="1237" spans="1:6" x14ac:dyDescent="0.25">
      <c r="A1237" t="s">
        <v>462</v>
      </c>
      <c r="B1237" t="str">
        <f t="shared" si="79"/>
        <v>Black_TOR</v>
      </c>
      <c r="C1237">
        <f t="shared" si="80"/>
        <v>1236</v>
      </c>
      <c r="D1237" t="str">
        <f t="shared" si="81"/>
        <v>Black_TOR_1236</v>
      </c>
      <c r="F1237" t="str">
        <f t="shared" si="82"/>
        <v>host,Black_TOR_1236,10.210.27.047,,static,,""</v>
      </c>
    </row>
    <row r="1238" spans="1:6" x14ac:dyDescent="0.25">
      <c r="A1238" t="s">
        <v>463</v>
      </c>
      <c r="B1238" t="str">
        <f t="shared" si="79"/>
        <v>Black_TOR</v>
      </c>
      <c r="C1238">
        <f t="shared" si="80"/>
        <v>1237</v>
      </c>
      <c r="D1238" t="str">
        <f t="shared" si="81"/>
        <v>Black_TOR_1237</v>
      </c>
      <c r="F1238" t="str">
        <f t="shared" si="82"/>
        <v>host,Black_TOR_1237,10.210.27.048,,static,,""</v>
      </c>
    </row>
    <row r="1239" spans="1:6" x14ac:dyDescent="0.25">
      <c r="A1239" t="s">
        <v>464</v>
      </c>
      <c r="B1239" t="str">
        <f t="shared" si="79"/>
        <v>Black_TOR</v>
      </c>
      <c r="C1239">
        <f t="shared" si="80"/>
        <v>1238</v>
      </c>
      <c r="D1239" t="str">
        <f t="shared" si="81"/>
        <v>Black_TOR_1238</v>
      </c>
      <c r="F1239" t="str">
        <f t="shared" si="82"/>
        <v>host,Black_TOR_1238,10.210.27.049,,static,,""</v>
      </c>
    </row>
    <row r="1240" spans="1:6" x14ac:dyDescent="0.25">
      <c r="A1240" t="s">
        <v>465</v>
      </c>
      <c r="B1240" t="str">
        <f t="shared" si="79"/>
        <v>Black_TOR</v>
      </c>
      <c r="C1240">
        <f t="shared" si="80"/>
        <v>1239</v>
      </c>
      <c r="D1240" t="str">
        <f t="shared" si="81"/>
        <v>Black_TOR_1239</v>
      </c>
      <c r="F1240" t="str">
        <f t="shared" si="82"/>
        <v>host,Black_TOR_1239,10.210.27.050,,static,,""</v>
      </c>
    </row>
    <row r="1241" spans="1:6" x14ac:dyDescent="0.25">
      <c r="A1241" t="s">
        <v>466</v>
      </c>
      <c r="B1241" t="str">
        <f t="shared" si="79"/>
        <v>Black_TOR</v>
      </c>
      <c r="C1241">
        <f t="shared" si="80"/>
        <v>1240</v>
      </c>
      <c r="D1241" t="str">
        <f t="shared" si="81"/>
        <v>Black_TOR_1240</v>
      </c>
      <c r="F1241" t="str">
        <f t="shared" si="82"/>
        <v>host,Black_TOR_1240,10.210.27.051,,static,,""</v>
      </c>
    </row>
    <row r="1242" spans="1:6" x14ac:dyDescent="0.25">
      <c r="A1242" t="s">
        <v>467</v>
      </c>
      <c r="B1242" t="str">
        <f t="shared" si="79"/>
        <v>Black_TOR</v>
      </c>
      <c r="C1242">
        <f t="shared" si="80"/>
        <v>1241</v>
      </c>
      <c r="D1242" t="str">
        <f t="shared" si="81"/>
        <v>Black_TOR_1241</v>
      </c>
      <c r="F1242" t="str">
        <f t="shared" si="82"/>
        <v>host,Black_TOR_1241,10.210.27.052,,static,,""</v>
      </c>
    </row>
    <row r="1243" spans="1:6" x14ac:dyDescent="0.25">
      <c r="A1243" t="s">
        <v>468</v>
      </c>
      <c r="B1243" t="str">
        <f t="shared" si="79"/>
        <v>Black_TOR</v>
      </c>
      <c r="C1243">
        <f t="shared" si="80"/>
        <v>1242</v>
      </c>
      <c r="D1243" t="str">
        <f t="shared" si="81"/>
        <v>Black_TOR_1242</v>
      </c>
      <c r="F1243" t="str">
        <f t="shared" si="82"/>
        <v>host,Black_TOR_1242,10.210.27.053,,static,,""</v>
      </c>
    </row>
    <row r="1244" spans="1:6" x14ac:dyDescent="0.25">
      <c r="A1244" t="s">
        <v>469</v>
      </c>
      <c r="B1244" t="str">
        <f t="shared" si="79"/>
        <v>Black_TOR</v>
      </c>
      <c r="C1244">
        <f t="shared" si="80"/>
        <v>1243</v>
      </c>
      <c r="D1244" t="str">
        <f t="shared" si="81"/>
        <v>Black_TOR_1243</v>
      </c>
      <c r="F1244" t="str">
        <f t="shared" si="82"/>
        <v>host,Black_TOR_1243,10.210.27.054,,static,,""</v>
      </c>
    </row>
    <row r="1245" spans="1:6" x14ac:dyDescent="0.25">
      <c r="A1245" t="s">
        <v>470</v>
      </c>
      <c r="B1245" t="str">
        <f t="shared" si="79"/>
        <v>Black_TOR</v>
      </c>
      <c r="C1245">
        <f t="shared" si="80"/>
        <v>1244</v>
      </c>
      <c r="D1245" t="str">
        <f t="shared" si="81"/>
        <v>Black_TOR_1244</v>
      </c>
      <c r="F1245" t="str">
        <f t="shared" si="82"/>
        <v>host,Black_TOR_1244,10.210.27.055,,static,,""</v>
      </c>
    </row>
    <row r="1246" spans="1:6" x14ac:dyDescent="0.25">
      <c r="A1246" t="s">
        <v>471</v>
      </c>
      <c r="B1246" t="str">
        <f t="shared" si="79"/>
        <v>Black_TOR</v>
      </c>
      <c r="C1246">
        <f t="shared" si="80"/>
        <v>1245</v>
      </c>
      <c r="D1246" t="str">
        <f t="shared" si="81"/>
        <v>Black_TOR_1245</v>
      </c>
      <c r="F1246" t="str">
        <f t="shared" si="82"/>
        <v>host,Black_TOR_1245,10.210.27.056,,static,,""</v>
      </c>
    </row>
    <row r="1247" spans="1:6" x14ac:dyDescent="0.25">
      <c r="A1247" t="s">
        <v>472</v>
      </c>
      <c r="B1247" t="str">
        <f t="shared" si="79"/>
        <v>Black_TOR</v>
      </c>
      <c r="C1247">
        <f t="shared" si="80"/>
        <v>1246</v>
      </c>
      <c r="D1247" t="str">
        <f t="shared" si="81"/>
        <v>Black_TOR_1246</v>
      </c>
      <c r="F1247" t="str">
        <f t="shared" si="82"/>
        <v>host,Black_TOR_1246,10.210.27.057,,static,,""</v>
      </c>
    </row>
    <row r="1248" spans="1:6" x14ac:dyDescent="0.25">
      <c r="A1248" t="s">
        <v>473</v>
      </c>
      <c r="B1248" t="str">
        <f t="shared" si="79"/>
        <v>Black_TOR</v>
      </c>
      <c r="C1248">
        <f t="shared" si="80"/>
        <v>1247</v>
      </c>
      <c r="D1248" t="str">
        <f t="shared" si="81"/>
        <v>Black_TOR_1247</v>
      </c>
      <c r="F1248" t="str">
        <f t="shared" si="82"/>
        <v>host,Black_TOR_1247,10.210.27.058,,static,,""</v>
      </c>
    </row>
    <row r="1249" spans="1:6" x14ac:dyDescent="0.25">
      <c r="A1249" t="s">
        <v>474</v>
      </c>
      <c r="B1249" t="str">
        <f t="shared" si="79"/>
        <v>Black_TOR</v>
      </c>
      <c r="C1249">
        <f t="shared" si="80"/>
        <v>1248</v>
      </c>
      <c r="D1249" t="str">
        <f t="shared" si="81"/>
        <v>Black_TOR_1248</v>
      </c>
      <c r="F1249" t="str">
        <f t="shared" si="82"/>
        <v>host,Black_TOR_1248,10.210.27.059,,static,,""</v>
      </c>
    </row>
    <row r="1250" spans="1:6" x14ac:dyDescent="0.25">
      <c r="A1250" t="s">
        <v>475</v>
      </c>
      <c r="B1250" t="str">
        <f t="shared" si="79"/>
        <v>Black_TOR</v>
      </c>
      <c r="C1250">
        <f t="shared" si="80"/>
        <v>1249</v>
      </c>
      <c r="D1250" t="str">
        <f t="shared" si="81"/>
        <v>Black_TOR_1249</v>
      </c>
      <c r="F1250" t="str">
        <f t="shared" si="82"/>
        <v>host,Black_TOR_1249,10.210.27.060,,static,,""</v>
      </c>
    </row>
    <row r="1251" spans="1:6" x14ac:dyDescent="0.25">
      <c r="A1251" t="s">
        <v>476</v>
      </c>
      <c r="B1251" t="str">
        <f t="shared" si="79"/>
        <v>Black_TOR</v>
      </c>
      <c r="C1251">
        <f t="shared" si="80"/>
        <v>1250</v>
      </c>
      <c r="D1251" t="str">
        <f t="shared" si="81"/>
        <v>Black_TOR_1250</v>
      </c>
      <c r="F1251" t="str">
        <f t="shared" si="82"/>
        <v>host,Black_TOR_1250,10.210.27.061,,static,,""</v>
      </c>
    </row>
    <row r="1252" spans="1:6" x14ac:dyDescent="0.25">
      <c r="A1252" t="s">
        <v>477</v>
      </c>
      <c r="B1252" t="str">
        <f t="shared" si="79"/>
        <v>Black_TOR</v>
      </c>
      <c r="C1252">
        <f t="shared" si="80"/>
        <v>1251</v>
      </c>
      <c r="D1252" t="str">
        <f t="shared" si="81"/>
        <v>Black_TOR_1251</v>
      </c>
      <c r="F1252" t="str">
        <f t="shared" si="82"/>
        <v>host,Black_TOR_1251,10.210.27.062,,static,,""</v>
      </c>
    </row>
    <row r="1253" spans="1:6" x14ac:dyDescent="0.25">
      <c r="A1253" t="s">
        <v>478</v>
      </c>
      <c r="B1253" t="str">
        <f t="shared" si="79"/>
        <v>Black_TOR</v>
      </c>
      <c r="C1253">
        <f t="shared" si="80"/>
        <v>1252</v>
      </c>
      <c r="D1253" t="str">
        <f t="shared" si="81"/>
        <v>Black_TOR_1252</v>
      </c>
      <c r="F1253" t="str">
        <f t="shared" si="82"/>
        <v>host,Black_TOR_1252,10.210.27.063,,static,,""</v>
      </c>
    </row>
    <row r="1254" spans="1:6" x14ac:dyDescent="0.25">
      <c r="A1254" t="s">
        <v>479</v>
      </c>
      <c r="B1254" t="str">
        <f t="shared" si="79"/>
        <v>Black_TOR</v>
      </c>
      <c r="C1254">
        <f t="shared" si="80"/>
        <v>1253</v>
      </c>
      <c r="D1254" t="str">
        <f t="shared" si="81"/>
        <v>Black_TOR_1253</v>
      </c>
      <c r="F1254" t="str">
        <f t="shared" si="82"/>
        <v>host,Black_TOR_1253,10.210.27.064,,static,,""</v>
      </c>
    </row>
    <row r="1255" spans="1:6" x14ac:dyDescent="0.25">
      <c r="A1255" t="s">
        <v>480</v>
      </c>
      <c r="B1255" t="str">
        <f t="shared" si="79"/>
        <v>Black_TOR</v>
      </c>
      <c r="C1255">
        <f t="shared" si="80"/>
        <v>1254</v>
      </c>
      <c r="D1255" t="str">
        <f t="shared" si="81"/>
        <v>Black_TOR_1254</v>
      </c>
      <c r="F1255" t="str">
        <f t="shared" si="82"/>
        <v>host,Black_TOR_1254,10.210.27.065,,static,,""</v>
      </c>
    </row>
    <row r="1256" spans="1:6" x14ac:dyDescent="0.25">
      <c r="A1256" t="s">
        <v>481</v>
      </c>
      <c r="B1256" t="str">
        <f t="shared" si="79"/>
        <v>Black_TOR</v>
      </c>
      <c r="C1256">
        <f t="shared" si="80"/>
        <v>1255</v>
      </c>
      <c r="D1256" t="str">
        <f t="shared" si="81"/>
        <v>Black_TOR_1255</v>
      </c>
      <c r="F1256" t="str">
        <f t="shared" si="82"/>
        <v>host,Black_TOR_1255,10.210.27.066,,static,,""</v>
      </c>
    </row>
    <row r="1257" spans="1:6" x14ac:dyDescent="0.25">
      <c r="A1257" t="s">
        <v>482</v>
      </c>
      <c r="B1257" t="str">
        <f t="shared" si="79"/>
        <v>Black_TOR</v>
      </c>
      <c r="C1257">
        <f t="shared" si="80"/>
        <v>1256</v>
      </c>
      <c r="D1257" t="str">
        <f t="shared" si="81"/>
        <v>Black_TOR_1256</v>
      </c>
      <c r="F1257" t="str">
        <f t="shared" si="82"/>
        <v>host,Black_TOR_1256,10.210.27.067,,static,,""</v>
      </c>
    </row>
    <row r="1258" spans="1:6" x14ac:dyDescent="0.25">
      <c r="A1258" t="s">
        <v>483</v>
      </c>
      <c r="B1258" t="str">
        <f t="shared" si="79"/>
        <v>Black_TOR</v>
      </c>
      <c r="C1258">
        <f t="shared" si="80"/>
        <v>1257</v>
      </c>
      <c r="D1258" t="str">
        <f t="shared" si="81"/>
        <v>Black_TOR_1257</v>
      </c>
      <c r="F1258" t="str">
        <f t="shared" si="82"/>
        <v>host,Black_TOR_1257,10.210.27.068,,static,,""</v>
      </c>
    </row>
    <row r="1259" spans="1:6" x14ac:dyDescent="0.25">
      <c r="A1259" t="s">
        <v>484</v>
      </c>
      <c r="B1259" t="str">
        <f t="shared" si="79"/>
        <v>Black_TOR</v>
      </c>
      <c r="C1259">
        <f t="shared" si="80"/>
        <v>1258</v>
      </c>
      <c r="D1259" t="str">
        <f t="shared" si="81"/>
        <v>Black_TOR_1258</v>
      </c>
      <c r="F1259" t="str">
        <f t="shared" si="82"/>
        <v>host,Black_TOR_1258,10.210.27.069,,static,,""</v>
      </c>
    </row>
    <row r="1260" spans="1:6" x14ac:dyDescent="0.25">
      <c r="A1260" t="s">
        <v>485</v>
      </c>
      <c r="B1260" t="str">
        <f t="shared" si="79"/>
        <v>Black_TOR</v>
      </c>
      <c r="C1260">
        <f t="shared" si="80"/>
        <v>1259</v>
      </c>
      <c r="D1260" t="str">
        <f t="shared" si="81"/>
        <v>Black_TOR_1259</v>
      </c>
      <c r="F1260" t="str">
        <f t="shared" si="82"/>
        <v>host,Black_TOR_1259,10.210.27.070,,static,,""</v>
      </c>
    </row>
    <row r="1261" spans="1:6" x14ac:dyDescent="0.25">
      <c r="A1261" t="s">
        <v>486</v>
      </c>
      <c r="B1261" t="str">
        <f t="shared" si="79"/>
        <v>Black_TOR</v>
      </c>
      <c r="C1261">
        <f t="shared" si="80"/>
        <v>1260</v>
      </c>
      <c r="D1261" t="str">
        <f t="shared" si="81"/>
        <v>Black_TOR_1260</v>
      </c>
      <c r="F1261" t="str">
        <f t="shared" si="82"/>
        <v>host,Black_TOR_1260,10.210.27.071,,static,,""</v>
      </c>
    </row>
    <row r="1262" spans="1:6" x14ac:dyDescent="0.25">
      <c r="A1262" t="s">
        <v>487</v>
      </c>
      <c r="B1262" t="str">
        <f t="shared" si="79"/>
        <v>Black_TOR</v>
      </c>
      <c r="C1262">
        <f t="shared" si="80"/>
        <v>1261</v>
      </c>
      <c r="D1262" t="str">
        <f t="shared" si="81"/>
        <v>Black_TOR_1261</v>
      </c>
      <c r="F1262" t="str">
        <f t="shared" si="82"/>
        <v>host,Black_TOR_1261,10.210.27.072,,static,,""</v>
      </c>
    </row>
    <row r="1263" spans="1:6" x14ac:dyDescent="0.25">
      <c r="A1263" t="s">
        <v>488</v>
      </c>
      <c r="B1263" t="str">
        <f t="shared" si="79"/>
        <v>Black_TOR</v>
      </c>
      <c r="C1263">
        <f t="shared" si="80"/>
        <v>1262</v>
      </c>
      <c r="D1263" t="str">
        <f t="shared" si="81"/>
        <v>Black_TOR_1262</v>
      </c>
      <c r="F1263" t="str">
        <f t="shared" si="82"/>
        <v>host,Black_TOR_1262,10.210.27.073,,static,,""</v>
      </c>
    </row>
    <row r="1264" spans="1:6" x14ac:dyDescent="0.25">
      <c r="A1264" t="s">
        <v>489</v>
      </c>
      <c r="B1264" t="str">
        <f t="shared" si="79"/>
        <v>Black_TOR</v>
      </c>
      <c r="C1264">
        <f t="shared" si="80"/>
        <v>1263</v>
      </c>
      <c r="D1264" t="str">
        <f t="shared" si="81"/>
        <v>Black_TOR_1263</v>
      </c>
      <c r="F1264" t="str">
        <f t="shared" si="82"/>
        <v>host,Black_TOR_1263,10.210.27.074,,static,,""</v>
      </c>
    </row>
    <row r="1265" spans="1:6" x14ac:dyDescent="0.25">
      <c r="A1265" t="s">
        <v>490</v>
      </c>
      <c r="B1265" t="str">
        <f t="shared" si="79"/>
        <v>Black_TOR</v>
      </c>
      <c r="C1265">
        <f t="shared" si="80"/>
        <v>1264</v>
      </c>
      <c r="D1265" t="str">
        <f t="shared" si="81"/>
        <v>Black_TOR_1264</v>
      </c>
      <c r="F1265" t="str">
        <f t="shared" si="82"/>
        <v>host,Black_TOR_1264,10.210.27.075,,static,,""</v>
      </c>
    </row>
    <row r="1266" spans="1:6" x14ac:dyDescent="0.25">
      <c r="A1266" t="s">
        <v>491</v>
      </c>
      <c r="B1266" t="str">
        <f t="shared" si="79"/>
        <v>Black_TOR</v>
      </c>
      <c r="C1266">
        <f t="shared" si="80"/>
        <v>1265</v>
      </c>
      <c r="D1266" t="str">
        <f t="shared" si="81"/>
        <v>Black_TOR_1265</v>
      </c>
      <c r="F1266" t="str">
        <f t="shared" si="82"/>
        <v>host,Black_TOR_1265,10.210.27.076,,static,,""</v>
      </c>
    </row>
    <row r="1267" spans="1:6" x14ac:dyDescent="0.25">
      <c r="A1267" t="s">
        <v>492</v>
      </c>
      <c r="B1267" t="str">
        <f t="shared" si="79"/>
        <v>Black_TOR</v>
      </c>
      <c r="C1267">
        <f t="shared" si="80"/>
        <v>1266</v>
      </c>
      <c r="D1267" t="str">
        <f t="shared" si="81"/>
        <v>Black_TOR_1266</v>
      </c>
      <c r="F1267" t="str">
        <f t="shared" si="82"/>
        <v>host,Black_TOR_1266,10.210.27.077,,static,,""</v>
      </c>
    </row>
    <row r="1268" spans="1:6" x14ac:dyDescent="0.25">
      <c r="A1268" t="s">
        <v>493</v>
      </c>
      <c r="B1268" t="str">
        <f t="shared" si="79"/>
        <v>Black_TOR</v>
      </c>
      <c r="C1268">
        <f t="shared" si="80"/>
        <v>1267</v>
      </c>
      <c r="D1268" t="str">
        <f t="shared" si="81"/>
        <v>Black_TOR_1267</v>
      </c>
      <c r="F1268" t="str">
        <f t="shared" si="82"/>
        <v>host,Black_TOR_1267,10.210.27.078,,static,,""</v>
      </c>
    </row>
    <row r="1269" spans="1:6" x14ac:dyDescent="0.25">
      <c r="A1269" t="s">
        <v>494</v>
      </c>
      <c r="B1269" t="str">
        <f t="shared" si="79"/>
        <v>Black_TOR</v>
      </c>
      <c r="C1269">
        <f t="shared" si="80"/>
        <v>1268</v>
      </c>
      <c r="D1269" t="str">
        <f t="shared" si="81"/>
        <v>Black_TOR_1268</v>
      </c>
      <c r="F1269" t="str">
        <f t="shared" si="82"/>
        <v>host,Black_TOR_1268,10.210.27.079,,static,,""</v>
      </c>
    </row>
    <row r="1270" spans="1:6" x14ac:dyDescent="0.25">
      <c r="A1270" t="s">
        <v>495</v>
      </c>
      <c r="B1270" t="str">
        <f t="shared" si="79"/>
        <v>Black_TOR</v>
      </c>
      <c r="C1270">
        <f t="shared" si="80"/>
        <v>1269</v>
      </c>
      <c r="D1270" t="str">
        <f t="shared" si="81"/>
        <v>Black_TOR_1269</v>
      </c>
      <c r="F1270" t="str">
        <f t="shared" si="82"/>
        <v>host,Black_TOR_1269,10.210.27.080,,static,,""</v>
      </c>
    </row>
    <row r="1271" spans="1:6" x14ac:dyDescent="0.25">
      <c r="A1271" t="s">
        <v>496</v>
      </c>
      <c r="B1271" t="str">
        <f t="shared" si="79"/>
        <v>Black_TOR</v>
      </c>
      <c r="C1271">
        <f t="shared" si="80"/>
        <v>1270</v>
      </c>
      <c r="D1271" t="str">
        <f t="shared" si="81"/>
        <v>Black_TOR_1270</v>
      </c>
      <c r="F1271" t="str">
        <f t="shared" si="82"/>
        <v>host,Black_TOR_1270,10.210.27.081,,static,,""</v>
      </c>
    </row>
    <row r="1272" spans="1:6" x14ac:dyDescent="0.25">
      <c r="A1272" t="s">
        <v>497</v>
      </c>
      <c r="B1272" t="str">
        <f t="shared" si="79"/>
        <v>Black_TOR</v>
      </c>
      <c r="C1272">
        <f t="shared" si="80"/>
        <v>1271</v>
      </c>
      <c r="D1272" t="str">
        <f t="shared" si="81"/>
        <v>Black_TOR_1271</v>
      </c>
      <c r="F1272" t="str">
        <f t="shared" si="82"/>
        <v>host,Black_TOR_1271,10.210.27.082,,static,,""</v>
      </c>
    </row>
    <row r="1273" spans="1:6" x14ac:dyDescent="0.25">
      <c r="A1273" t="s">
        <v>498</v>
      </c>
      <c r="B1273" t="str">
        <f t="shared" si="79"/>
        <v>Black_TOR</v>
      </c>
      <c r="C1273">
        <f t="shared" si="80"/>
        <v>1272</v>
      </c>
      <c r="D1273" t="str">
        <f t="shared" si="81"/>
        <v>Black_TOR_1272</v>
      </c>
      <c r="F1273" t="str">
        <f t="shared" si="82"/>
        <v>host,Black_TOR_1272,10.210.27.083,,static,,""</v>
      </c>
    </row>
    <row r="1274" spans="1:6" x14ac:dyDescent="0.25">
      <c r="A1274" t="s">
        <v>499</v>
      </c>
      <c r="B1274" t="str">
        <f t="shared" si="79"/>
        <v>Black_TOR</v>
      </c>
      <c r="C1274">
        <f t="shared" si="80"/>
        <v>1273</v>
      </c>
      <c r="D1274" t="str">
        <f t="shared" si="81"/>
        <v>Black_TOR_1273</v>
      </c>
      <c r="F1274" t="str">
        <f t="shared" si="82"/>
        <v>host,Black_TOR_1273,10.210.27.084,,static,,""</v>
      </c>
    </row>
    <row r="1275" spans="1:6" x14ac:dyDescent="0.25">
      <c r="A1275" t="s">
        <v>500</v>
      </c>
      <c r="B1275" t="str">
        <f t="shared" si="79"/>
        <v>Black_TOR</v>
      </c>
      <c r="C1275">
        <f t="shared" si="80"/>
        <v>1274</v>
      </c>
      <c r="D1275" t="str">
        <f t="shared" si="81"/>
        <v>Black_TOR_1274</v>
      </c>
      <c r="F1275" t="str">
        <f t="shared" si="82"/>
        <v>host,Black_TOR_1274,10.210.27.085,,static,,""</v>
      </c>
    </row>
    <row r="1276" spans="1:6" x14ac:dyDescent="0.25">
      <c r="A1276" t="s">
        <v>501</v>
      </c>
      <c r="B1276" t="str">
        <f t="shared" si="79"/>
        <v>Black_TOR</v>
      </c>
      <c r="C1276">
        <f t="shared" si="80"/>
        <v>1275</v>
      </c>
      <c r="D1276" t="str">
        <f t="shared" si="81"/>
        <v>Black_TOR_1275</v>
      </c>
      <c r="F1276" t="str">
        <f t="shared" si="82"/>
        <v>host,Black_TOR_1275,10.210.27.086,,static,,""</v>
      </c>
    </row>
    <row r="1277" spans="1:6" x14ac:dyDescent="0.25">
      <c r="A1277" t="s">
        <v>502</v>
      </c>
      <c r="B1277" t="str">
        <f t="shared" si="79"/>
        <v>Black_TOR</v>
      </c>
      <c r="C1277">
        <f t="shared" si="80"/>
        <v>1276</v>
      </c>
      <c r="D1277" t="str">
        <f t="shared" si="81"/>
        <v>Black_TOR_1276</v>
      </c>
      <c r="F1277" t="str">
        <f t="shared" si="82"/>
        <v>host,Black_TOR_1276,10.210.27.087,,static,,""</v>
      </c>
    </row>
    <row r="1278" spans="1:6" x14ac:dyDescent="0.25">
      <c r="A1278" t="s">
        <v>503</v>
      </c>
      <c r="B1278" t="str">
        <f t="shared" si="79"/>
        <v>Black_TOR</v>
      </c>
      <c r="C1278">
        <f t="shared" si="80"/>
        <v>1277</v>
      </c>
      <c r="D1278" t="str">
        <f t="shared" si="81"/>
        <v>Black_TOR_1277</v>
      </c>
      <c r="F1278" t="str">
        <f t="shared" si="82"/>
        <v>host,Black_TOR_1277,10.210.27.088,,static,,""</v>
      </c>
    </row>
    <row r="1279" spans="1:6" x14ac:dyDescent="0.25">
      <c r="A1279" t="s">
        <v>504</v>
      </c>
      <c r="B1279" t="str">
        <f t="shared" si="79"/>
        <v>Black_TOR</v>
      </c>
      <c r="C1279">
        <f t="shared" si="80"/>
        <v>1278</v>
      </c>
      <c r="D1279" t="str">
        <f t="shared" si="81"/>
        <v>Black_TOR_1278</v>
      </c>
      <c r="F1279" t="str">
        <f t="shared" si="82"/>
        <v>host,Black_TOR_1278,10.210.27.089,,static,,""</v>
      </c>
    </row>
    <row r="1280" spans="1:6" x14ac:dyDescent="0.25">
      <c r="A1280" t="s">
        <v>505</v>
      </c>
      <c r="B1280" t="str">
        <f t="shared" si="79"/>
        <v>Black_TOR</v>
      </c>
      <c r="C1280">
        <f t="shared" si="80"/>
        <v>1279</v>
      </c>
      <c r="D1280" t="str">
        <f t="shared" si="81"/>
        <v>Black_TOR_1279</v>
      </c>
      <c r="F1280" t="str">
        <f t="shared" si="82"/>
        <v>host,Black_TOR_1279,10.210.27.090,,static,,""</v>
      </c>
    </row>
    <row r="1281" spans="1:6" x14ac:dyDescent="0.25">
      <c r="A1281" t="s">
        <v>506</v>
      </c>
      <c r="B1281" t="str">
        <f t="shared" si="79"/>
        <v>Black_TOR</v>
      </c>
      <c r="C1281">
        <f t="shared" si="80"/>
        <v>1280</v>
      </c>
      <c r="D1281" t="str">
        <f t="shared" si="81"/>
        <v>Black_TOR_1280</v>
      </c>
      <c r="F1281" t="str">
        <f t="shared" si="82"/>
        <v>host,Black_TOR_1280,10.210.27.091,,static,,""</v>
      </c>
    </row>
    <row r="1282" spans="1:6" x14ac:dyDescent="0.25">
      <c r="A1282" t="s">
        <v>507</v>
      </c>
      <c r="B1282" t="str">
        <f t="shared" si="79"/>
        <v>Black_TOR</v>
      </c>
      <c r="C1282">
        <f t="shared" si="80"/>
        <v>1281</v>
      </c>
      <c r="D1282" t="str">
        <f t="shared" si="81"/>
        <v>Black_TOR_1281</v>
      </c>
      <c r="F1282" t="str">
        <f t="shared" si="82"/>
        <v>host,Black_TOR_1281,10.210.27.092,,static,,""</v>
      </c>
    </row>
    <row r="1283" spans="1:6" x14ac:dyDescent="0.25">
      <c r="A1283" t="s">
        <v>508</v>
      </c>
      <c r="B1283" t="str">
        <f t="shared" si="79"/>
        <v>Black_TOR</v>
      </c>
      <c r="C1283">
        <f t="shared" si="80"/>
        <v>1282</v>
      </c>
      <c r="D1283" t="str">
        <f t="shared" si="81"/>
        <v>Black_TOR_1282</v>
      </c>
      <c r="F1283" t="str">
        <f t="shared" si="82"/>
        <v>host,Black_TOR_1282,10.210.27.093,,static,,""</v>
      </c>
    </row>
    <row r="1284" spans="1:6" x14ac:dyDescent="0.25">
      <c r="A1284" t="s">
        <v>509</v>
      </c>
      <c r="B1284" t="str">
        <f t="shared" ref="B1284:B1327" si="83">IF(ISBLANK(A1284),"","Black_TOR")</f>
        <v>Black_TOR</v>
      </c>
      <c r="C1284">
        <f t="shared" ref="C1284:C1327" si="84">IF(ISBLANK(A1284),"",C1283+1)</f>
        <v>1283</v>
      </c>
      <c r="D1284" t="str">
        <f t="shared" ref="D1284:D1327" si="85">IF(ISBLANK(A1284),"",CONCATENATE(B1284,"_",C1284))</f>
        <v>Black_TOR_1283</v>
      </c>
      <c r="F1284" t="str">
        <f t="shared" ref="F1284:F1327" si="86">IF(ISBLANK(A1284),"",CONCATENATE("host,",D1284,",",A1284,",,static,,"""""))</f>
        <v>host,Black_TOR_1283,10.210.27.094,,static,,""</v>
      </c>
    </row>
    <row r="1285" spans="1:6" x14ac:dyDescent="0.25">
      <c r="A1285" t="s">
        <v>510</v>
      </c>
      <c r="B1285" t="str">
        <f t="shared" si="83"/>
        <v>Black_TOR</v>
      </c>
      <c r="C1285">
        <f t="shared" si="84"/>
        <v>1284</v>
      </c>
      <c r="D1285" t="str">
        <f t="shared" si="85"/>
        <v>Black_TOR_1284</v>
      </c>
      <c r="F1285" t="str">
        <f t="shared" si="86"/>
        <v>host,Black_TOR_1284,10.210.27.095,,static,,""</v>
      </c>
    </row>
    <row r="1286" spans="1:6" x14ac:dyDescent="0.25">
      <c r="A1286" t="s">
        <v>511</v>
      </c>
      <c r="B1286" t="str">
        <f t="shared" si="83"/>
        <v>Black_TOR</v>
      </c>
      <c r="C1286">
        <f t="shared" si="84"/>
        <v>1285</v>
      </c>
      <c r="D1286" t="str">
        <f t="shared" si="85"/>
        <v>Black_TOR_1285</v>
      </c>
      <c r="F1286" t="str">
        <f t="shared" si="86"/>
        <v>host,Black_TOR_1285,10.210.27.096,,static,,""</v>
      </c>
    </row>
    <row r="1287" spans="1:6" x14ac:dyDescent="0.25">
      <c r="A1287" t="s">
        <v>512</v>
      </c>
      <c r="B1287" t="str">
        <f t="shared" si="83"/>
        <v>Black_TOR</v>
      </c>
      <c r="C1287">
        <f t="shared" si="84"/>
        <v>1286</v>
      </c>
      <c r="D1287" t="str">
        <f t="shared" si="85"/>
        <v>Black_TOR_1286</v>
      </c>
      <c r="F1287" t="str">
        <f t="shared" si="86"/>
        <v>host,Black_TOR_1286,10.210.27.097,,static,,""</v>
      </c>
    </row>
    <row r="1288" spans="1:6" x14ac:dyDescent="0.25">
      <c r="A1288" t="s">
        <v>513</v>
      </c>
      <c r="B1288" t="str">
        <f t="shared" si="83"/>
        <v>Black_TOR</v>
      </c>
      <c r="C1288">
        <f t="shared" si="84"/>
        <v>1287</v>
      </c>
      <c r="D1288" t="str">
        <f t="shared" si="85"/>
        <v>Black_TOR_1287</v>
      </c>
      <c r="F1288" t="str">
        <f t="shared" si="86"/>
        <v>host,Black_TOR_1287,10.210.27.098,,static,,""</v>
      </c>
    </row>
    <row r="1289" spans="1:6" x14ac:dyDescent="0.25">
      <c r="A1289" t="s">
        <v>514</v>
      </c>
      <c r="B1289" t="str">
        <f t="shared" si="83"/>
        <v>Black_TOR</v>
      </c>
      <c r="C1289">
        <f t="shared" si="84"/>
        <v>1288</v>
      </c>
      <c r="D1289" t="str">
        <f t="shared" si="85"/>
        <v>Black_TOR_1288</v>
      </c>
      <c r="F1289" t="str">
        <f t="shared" si="86"/>
        <v>host,Black_TOR_1288,10.210.27.099,,static,,""</v>
      </c>
    </row>
    <row r="1290" spans="1:6" x14ac:dyDescent="0.25">
      <c r="A1290" t="s">
        <v>515</v>
      </c>
      <c r="B1290" t="str">
        <f t="shared" si="83"/>
        <v>Black_TOR</v>
      </c>
      <c r="C1290">
        <f t="shared" si="84"/>
        <v>1289</v>
      </c>
      <c r="D1290" t="str">
        <f t="shared" si="85"/>
        <v>Black_TOR_1289</v>
      </c>
      <c r="F1290" t="str">
        <f t="shared" si="86"/>
        <v>host,Black_TOR_1289,10.210.27.100,,static,,""</v>
      </c>
    </row>
    <row r="1291" spans="1:6" x14ac:dyDescent="0.25">
      <c r="A1291" t="s">
        <v>516</v>
      </c>
      <c r="B1291" t="str">
        <f t="shared" si="83"/>
        <v>Black_TOR</v>
      </c>
      <c r="C1291">
        <f t="shared" si="84"/>
        <v>1290</v>
      </c>
      <c r="D1291" t="str">
        <f t="shared" si="85"/>
        <v>Black_TOR_1290</v>
      </c>
      <c r="F1291" t="str">
        <f t="shared" si="86"/>
        <v>host,Black_TOR_1290,10.210.27.101,,static,,""</v>
      </c>
    </row>
    <row r="1292" spans="1:6" x14ac:dyDescent="0.25">
      <c r="A1292" t="s">
        <v>517</v>
      </c>
      <c r="B1292" t="str">
        <f t="shared" si="83"/>
        <v>Black_TOR</v>
      </c>
      <c r="C1292">
        <f t="shared" si="84"/>
        <v>1291</v>
      </c>
      <c r="D1292" t="str">
        <f t="shared" si="85"/>
        <v>Black_TOR_1291</v>
      </c>
      <c r="F1292" t="str">
        <f t="shared" si="86"/>
        <v>host,Black_TOR_1291,10.210.27.102,,static,,""</v>
      </c>
    </row>
    <row r="1293" spans="1:6" x14ac:dyDescent="0.25">
      <c r="A1293" t="s">
        <v>518</v>
      </c>
      <c r="B1293" t="str">
        <f t="shared" si="83"/>
        <v>Black_TOR</v>
      </c>
      <c r="C1293">
        <f t="shared" si="84"/>
        <v>1292</v>
      </c>
      <c r="D1293" t="str">
        <f t="shared" si="85"/>
        <v>Black_TOR_1292</v>
      </c>
      <c r="F1293" t="str">
        <f t="shared" si="86"/>
        <v>host,Black_TOR_1292,10.210.27.103,,static,,""</v>
      </c>
    </row>
    <row r="1294" spans="1:6" x14ac:dyDescent="0.25">
      <c r="A1294" t="s">
        <v>519</v>
      </c>
      <c r="B1294" t="str">
        <f t="shared" si="83"/>
        <v>Black_TOR</v>
      </c>
      <c r="C1294">
        <f t="shared" si="84"/>
        <v>1293</v>
      </c>
      <c r="D1294" t="str">
        <f t="shared" si="85"/>
        <v>Black_TOR_1293</v>
      </c>
      <c r="F1294" t="str">
        <f t="shared" si="86"/>
        <v>host,Black_TOR_1293,10.210.27.104,,static,,""</v>
      </c>
    </row>
    <row r="1295" spans="1:6" x14ac:dyDescent="0.25">
      <c r="A1295" t="s">
        <v>520</v>
      </c>
      <c r="B1295" t="str">
        <f t="shared" si="83"/>
        <v>Black_TOR</v>
      </c>
      <c r="C1295">
        <f t="shared" si="84"/>
        <v>1294</v>
      </c>
      <c r="D1295" t="str">
        <f t="shared" si="85"/>
        <v>Black_TOR_1294</v>
      </c>
      <c r="F1295" t="str">
        <f t="shared" si="86"/>
        <v>host,Black_TOR_1294,10.210.27.105,,static,,""</v>
      </c>
    </row>
    <row r="1296" spans="1:6" x14ac:dyDescent="0.25">
      <c r="A1296" t="s">
        <v>521</v>
      </c>
      <c r="B1296" t="str">
        <f t="shared" si="83"/>
        <v>Black_TOR</v>
      </c>
      <c r="C1296">
        <f t="shared" si="84"/>
        <v>1295</v>
      </c>
      <c r="D1296" t="str">
        <f t="shared" si="85"/>
        <v>Black_TOR_1295</v>
      </c>
      <c r="F1296" t="str">
        <f t="shared" si="86"/>
        <v>host,Black_TOR_1295,10.210.27.106,,static,,""</v>
      </c>
    </row>
    <row r="1297" spans="1:6" x14ac:dyDescent="0.25">
      <c r="A1297" t="s">
        <v>522</v>
      </c>
      <c r="B1297" t="str">
        <f t="shared" si="83"/>
        <v>Black_TOR</v>
      </c>
      <c r="C1297">
        <f t="shared" si="84"/>
        <v>1296</v>
      </c>
      <c r="D1297" t="str">
        <f t="shared" si="85"/>
        <v>Black_TOR_1296</v>
      </c>
      <c r="F1297" t="str">
        <f t="shared" si="86"/>
        <v>host,Black_TOR_1296,10.210.27.107,,static,,""</v>
      </c>
    </row>
    <row r="1298" spans="1:6" x14ac:dyDescent="0.25">
      <c r="A1298" t="s">
        <v>523</v>
      </c>
      <c r="B1298" t="str">
        <f t="shared" si="83"/>
        <v>Black_TOR</v>
      </c>
      <c r="C1298">
        <f t="shared" si="84"/>
        <v>1297</v>
      </c>
      <c r="D1298" t="str">
        <f t="shared" si="85"/>
        <v>Black_TOR_1297</v>
      </c>
      <c r="F1298" t="str">
        <f t="shared" si="86"/>
        <v>host,Black_TOR_1297,10.210.27.108,,static,,""</v>
      </c>
    </row>
    <row r="1299" spans="1:6" x14ac:dyDescent="0.25">
      <c r="A1299" t="s">
        <v>524</v>
      </c>
      <c r="B1299" t="str">
        <f t="shared" si="83"/>
        <v>Black_TOR</v>
      </c>
      <c r="C1299">
        <f t="shared" si="84"/>
        <v>1298</v>
      </c>
      <c r="D1299" t="str">
        <f t="shared" si="85"/>
        <v>Black_TOR_1298</v>
      </c>
      <c r="F1299" t="str">
        <f t="shared" si="86"/>
        <v>host,Black_TOR_1298,10.210.27.109,,static,,""</v>
      </c>
    </row>
    <row r="1300" spans="1:6" x14ac:dyDescent="0.25">
      <c r="A1300" t="s">
        <v>525</v>
      </c>
      <c r="B1300" t="str">
        <f t="shared" si="83"/>
        <v>Black_TOR</v>
      </c>
      <c r="C1300">
        <f t="shared" si="84"/>
        <v>1299</v>
      </c>
      <c r="D1300" t="str">
        <f t="shared" si="85"/>
        <v>Black_TOR_1299</v>
      </c>
      <c r="F1300" t="str">
        <f t="shared" si="86"/>
        <v>host,Black_TOR_1299,10.210.27.110,,static,,""</v>
      </c>
    </row>
    <row r="1301" spans="1:6" x14ac:dyDescent="0.25">
      <c r="A1301" t="s">
        <v>526</v>
      </c>
      <c r="B1301" t="str">
        <f t="shared" si="83"/>
        <v>Black_TOR</v>
      </c>
      <c r="C1301">
        <f t="shared" si="84"/>
        <v>1300</v>
      </c>
      <c r="D1301" t="str">
        <f t="shared" si="85"/>
        <v>Black_TOR_1300</v>
      </c>
      <c r="F1301" t="str">
        <f t="shared" si="86"/>
        <v>host,Black_TOR_1300,10.210.27.111,,static,,""</v>
      </c>
    </row>
    <row r="1302" spans="1:6" x14ac:dyDescent="0.25">
      <c r="A1302" t="s">
        <v>527</v>
      </c>
      <c r="B1302" t="str">
        <f t="shared" si="83"/>
        <v>Black_TOR</v>
      </c>
      <c r="C1302">
        <f t="shared" si="84"/>
        <v>1301</v>
      </c>
      <c r="D1302" t="str">
        <f t="shared" si="85"/>
        <v>Black_TOR_1301</v>
      </c>
      <c r="F1302" t="str">
        <f t="shared" si="86"/>
        <v>host,Black_TOR_1301,10.210.27.112,,static,,""</v>
      </c>
    </row>
    <row r="1303" spans="1:6" x14ac:dyDescent="0.25">
      <c r="A1303" t="s">
        <v>528</v>
      </c>
      <c r="B1303" t="str">
        <f t="shared" si="83"/>
        <v>Black_TOR</v>
      </c>
      <c r="C1303">
        <f t="shared" si="84"/>
        <v>1302</v>
      </c>
      <c r="D1303" t="str">
        <f t="shared" si="85"/>
        <v>Black_TOR_1302</v>
      </c>
      <c r="F1303" t="str">
        <f t="shared" si="86"/>
        <v>host,Black_TOR_1302,10.210.27.113,,static,,""</v>
      </c>
    </row>
    <row r="1304" spans="1:6" x14ac:dyDescent="0.25">
      <c r="A1304" t="s">
        <v>529</v>
      </c>
      <c r="B1304" t="str">
        <f t="shared" si="83"/>
        <v>Black_TOR</v>
      </c>
      <c r="C1304">
        <f t="shared" si="84"/>
        <v>1303</v>
      </c>
      <c r="D1304" t="str">
        <f t="shared" si="85"/>
        <v>Black_TOR_1303</v>
      </c>
      <c r="F1304" t="str">
        <f t="shared" si="86"/>
        <v>host,Black_TOR_1303,10.210.27.114,,static,,""</v>
      </c>
    </row>
    <row r="1305" spans="1:6" x14ac:dyDescent="0.25">
      <c r="A1305" t="s">
        <v>530</v>
      </c>
      <c r="B1305" t="str">
        <f t="shared" si="83"/>
        <v>Black_TOR</v>
      </c>
      <c r="C1305">
        <f t="shared" si="84"/>
        <v>1304</v>
      </c>
      <c r="D1305" t="str">
        <f t="shared" si="85"/>
        <v>Black_TOR_1304</v>
      </c>
      <c r="F1305" t="str">
        <f t="shared" si="86"/>
        <v>host,Black_TOR_1304,10.210.27.115,,static,,""</v>
      </c>
    </row>
    <row r="1306" spans="1:6" x14ac:dyDescent="0.25">
      <c r="A1306" t="s">
        <v>531</v>
      </c>
      <c r="B1306" t="str">
        <f t="shared" si="83"/>
        <v>Black_TOR</v>
      </c>
      <c r="C1306">
        <f t="shared" si="84"/>
        <v>1305</v>
      </c>
      <c r="D1306" t="str">
        <f t="shared" si="85"/>
        <v>Black_TOR_1305</v>
      </c>
      <c r="F1306" t="str">
        <f t="shared" si="86"/>
        <v>host,Black_TOR_1305,10.210.27.116,,static,,""</v>
      </c>
    </row>
    <row r="1307" spans="1:6" x14ac:dyDescent="0.25">
      <c r="A1307" t="s">
        <v>532</v>
      </c>
      <c r="B1307" t="str">
        <f t="shared" si="83"/>
        <v>Black_TOR</v>
      </c>
      <c r="C1307">
        <f t="shared" si="84"/>
        <v>1306</v>
      </c>
      <c r="D1307" t="str">
        <f t="shared" si="85"/>
        <v>Black_TOR_1306</v>
      </c>
      <c r="F1307" t="str">
        <f t="shared" si="86"/>
        <v>host,Black_TOR_1306,10.210.27.117,,static,,""</v>
      </c>
    </row>
    <row r="1308" spans="1:6" x14ac:dyDescent="0.25">
      <c r="A1308" t="s">
        <v>533</v>
      </c>
      <c r="B1308" t="str">
        <f t="shared" si="83"/>
        <v>Black_TOR</v>
      </c>
      <c r="C1308">
        <f t="shared" si="84"/>
        <v>1307</v>
      </c>
      <c r="D1308" t="str">
        <f t="shared" si="85"/>
        <v>Black_TOR_1307</v>
      </c>
      <c r="F1308" t="str">
        <f t="shared" si="86"/>
        <v>host,Black_TOR_1307,10.210.27.118,,static,,""</v>
      </c>
    </row>
    <row r="1309" spans="1:6" x14ac:dyDescent="0.25">
      <c r="A1309" t="s">
        <v>534</v>
      </c>
      <c r="B1309" t="str">
        <f t="shared" si="83"/>
        <v>Black_TOR</v>
      </c>
      <c r="C1309">
        <f t="shared" si="84"/>
        <v>1308</v>
      </c>
      <c r="D1309" t="str">
        <f t="shared" si="85"/>
        <v>Black_TOR_1308</v>
      </c>
      <c r="F1309" t="str">
        <f t="shared" si="86"/>
        <v>host,Black_TOR_1308,10.210.27.119,,static,,""</v>
      </c>
    </row>
    <row r="1310" spans="1:6" x14ac:dyDescent="0.25">
      <c r="A1310" t="s">
        <v>535</v>
      </c>
      <c r="B1310" t="str">
        <f t="shared" si="83"/>
        <v>Black_TOR</v>
      </c>
      <c r="C1310">
        <f t="shared" si="84"/>
        <v>1309</v>
      </c>
      <c r="D1310" t="str">
        <f t="shared" si="85"/>
        <v>Black_TOR_1309</v>
      </c>
      <c r="F1310" t="str">
        <f t="shared" si="86"/>
        <v>host,Black_TOR_1309,10.210.27.120,,static,,""</v>
      </c>
    </row>
    <row r="1311" spans="1:6" x14ac:dyDescent="0.25">
      <c r="A1311" t="s">
        <v>536</v>
      </c>
      <c r="B1311" t="str">
        <f t="shared" si="83"/>
        <v>Black_TOR</v>
      </c>
      <c r="C1311">
        <f t="shared" si="84"/>
        <v>1310</v>
      </c>
      <c r="D1311" t="str">
        <f t="shared" si="85"/>
        <v>Black_TOR_1310</v>
      </c>
      <c r="F1311" t="str">
        <f t="shared" si="86"/>
        <v>host,Black_TOR_1310,10.210.27.121,,static,,""</v>
      </c>
    </row>
    <row r="1312" spans="1:6" x14ac:dyDescent="0.25">
      <c r="A1312" t="s">
        <v>537</v>
      </c>
      <c r="B1312" t="str">
        <f t="shared" si="83"/>
        <v>Black_TOR</v>
      </c>
      <c r="C1312">
        <f t="shared" si="84"/>
        <v>1311</v>
      </c>
      <c r="D1312" t="str">
        <f t="shared" si="85"/>
        <v>Black_TOR_1311</v>
      </c>
      <c r="F1312" t="str">
        <f t="shared" si="86"/>
        <v>host,Black_TOR_1311,10.210.27.122,,static,,""</v>
      </c>
    </row>
    <row r="1313" spans="1:6" x14ac:dyDescent="0.25">
      <c r="A1313" t="s">
        <v>538</v>
      </c>
      <c r="B1313" t="str">
        <f t="shared" si="83"/>
        <v>Black_TOR</v>
      </c>
      <c r="C1313">
        <f t="shared" si="84"/>
        <v>1312</v>
      </c>
      <c r="D1313" t="str">
        <f t="shared" si="85"/>
        <v>Black_TOR_1312</v>
      </c>
      <c r="F1313" t="str">
        <f t="shared" si="86"/>
        <v>host,Black_TOR_1312,10.210.27.123,,static,,""</v>
      </c>
    </row>
    <row r="1314" spans="1:6" x14ac:dyDescent="0.25">
      <c r="A1314" t="s">
        <v>539</v>
      </c>
      <c r="B1314" t="str">
        <f t="shared" si="83"/>
        <v>Black_TOR</v>
      </c>
      <c r="C1314">
        <f t="shared" si="84"/>
        <v>1313</v>
      </c>
      <c r="D1314" t="str">
        <f t="shared" si="85"/>
        <v>Black_TOR_1313</v>
      </c>
      <c r="F1314" t="str">
        <f t="shared" si="86"/>
        <v>host,Black_TOR_1313,10.210.27.124,,static,,""</v>
      </c>
    </row>
    <row r="1315" spans="1:6" x14ac:dyDescent="0.25">
      <c r="A1315" t="s">
        <v>708</v>
      </c>
      <c r="B1315" t="str">
        <f t="shared" si="83"/>
        <v>Black_TOR</v>
      </c>
      <c r="C1315">
        <f t="shared" si="84"/>
        <v>1314</v>
      </c>
      <c r="D1315" t="str">
        <f t="shared" si="85"/>
        <v>Black_TOR_1314</v>
      </c>
      <c r="F1315" t="str">
        <f t="shared" si="86"/>
        <v>host,Black_TOR_1314,10.210.27.19,,static,,""</v>
      </c>
    </row>
    <row r="1316" spans="1:6" x14ac:dyDescent="0.25">
      <c r="A1316" t="s">
        <v>541</v>
      </c>
      <c r="B1316" t="str">
        <f t="shared" si="83"/>
        <v>Black_TOR</v>
      </c>
      <c r="C1316">
        <f t="shared" si="84"/>
        <v>1315</v>
      </c>
      <c r="D1316" t="str">
        <f t="shared" si="85"/>
        <v>Black_TOR_1315</v>
      </c>
      <c r="F1316" t="str">
        <f t="shared" si="86"/>
        <v>host,Black_TOR_1315,10.210.27.126,,static,,""</v>
      </c>
    </row>
    <row r="1317" spans="1:6" x14ac:dyDescent="0.25">
      <c r="A1317" t="s">
        <v>542</v>
      </c>
      <c r="B1317" t="str">
        <f t="shared" si="83"/>
        <v>Black_TOR</v>
      </c>
      <c r="C1317">
        <f t="shared" si="84"/>
        <v>1316</v>
      </c>
      <c r="D1317" t="str">
        <f t="shared" si="85"/>
        <v>Black_TOR_1316</v>
      </c>
      <c r="F1317" t="str">
        <f t="shared" si="86"/>
        <v>host,Black_TOR_1316,10.210.27.127,,static,,""</v>
      </c>
    </row>
    <row r="1318" spans="1:6" x14ac:dyDescent="0.25">
      <c r="A1318" t="s">
        <v>543</v>
      </c>
      <c r="B1318" t="str">
        <f t="shared" si="83"/>
        <v>Black_TOR</v>
      </c>
      <c r="C1318">
        <f t="shared" si="84"/>
        <v>1317</v>
      </c>
      <c r="D1318" t="str">
        <f t="shared" si="85"/>
        <v>Black_TOR_1317</v>
      </c>
      <c r="F1318" t="str">
        <f t="shared" si="86"/>
        <v>host,Black_TOR_1317,10.210.27.128,,static,,""</v>
      </c>
    </row>
    <row r="1319" spans="1:6" x14ac:dyDescent="0.25">
      <c r="A1319" t="s">
        <v>544</v>
      </c>
      <c r="B1319" t="str">
        <f t="shared" si="83"/>
        <v>Black_TOR</v>
      </c>
      <c r="C1319">
        <f t="shared" si="84"/>
        <v>1318</v>
      </c>
      <c r="D1319" t="str">
        <f t="shared" si="85"/>
        <v>Black_TOR_1318</v>
      </c>
      <c r="F1319" t="str">
        <f t="shared" si="86"/>
        <v>host,Black_TOR_1318,10.210.27.129,,static,,""</v>
      </c>
    </row>
    <row r="1320" spans="1:6" x14ac:dyDescent="0.25">
      <c r="A1320" t="s">
        <v>545</v>
      </c>
      <c r="B1320" t="str">
        <f t="shared" si="83"/>
        <v>Black_TOR</v>
      </c>
      <c r="C1320">
        <f t="shared" si="84"/>
        <v>1319</v>
      </c>
      <c r="D1320" t="str">
        <f t="shared" si="85"/>
        <v>Black_TOR_1319</v>
      </c>
      <c r="F1320" t="str">
        <f t="shared" si="86"/>
        <v>host,Black_TOR_1319,10.210.27.130,,static,,""</v>
      </c>
    </row>
    <row r="1321" spans="1:6" x14ac:dyDescent="0.25">
      <c r="A1321" t="s">
        <v>546</v>
      </c>
      <c r="B1321" t="str">
        <f t="shared" si="83"/>
        <v>Black_TOR</v>
      </c>
      <c r="C1321">
        <f t="shared" si="84"/>
        <v>1320</v>
      </c>
      <c r="D1321" t="str">
        <f t="shared" si="85"/>
        <v>Black_TOR_1320</v>
      </c>
      <c r="F1321" t="str">
        <f t="shared" si="86"/>
        <v>host,Black_TOR_1320,10.210.27.131,,static,,""</v>
      </c>
    </row>
    <row r="1322" spans="1:6" x14ac:dyDescent="0.25">
      <c r="A1322" t="s">
        <v>547</v>
      </c>
      <c r="B1322" t="str">
        <f t="shared" si="83"/>
        <v>Black_TOR</v>
      </c>
      <c r="C1322">
        <f t="shared" si="84"/>
        <v>1321</v>
      </c>
      <c r="D1322" t="str">
        <f t="shared" si="85"/>
        <v>Black_TOR_1321</v>
      </c>
      <c r="F1322" t="str">
        <f t="shared" si="86"/>
        <v>host,Black_TOR_1321,10.210.27.132,,static,,""</v>
      </c>
    </row>
    <row r="1323" spans="1:6" x14ac:dyDescent="0.25">
      <c r="A1323" t="s">
        <v>548</v>
      </c>
      <c r="B1323" t="str">
        <f t="shared" si="83"/>
        <v>Black_TOR</v>
      </c>
      <c r="C1323">
        <f t="shared" si="84"/>
        <v>1322</v>
      </c>
      <c r="D1323" t="str">
        <f t="shared" si="85"/>
        <v>Black_TOR_1322</v>
      </c>
      <c r="F1323" t="str">
        <f t="shared" si="86"/>
        <v>host,Black_TOR_1322,10.210.27.133,,static,,""</v>
      </c>
    </row>
    <row r="1324" spans="1:6" x14ac:dyDescent="0.25">
      <c r="A1324" t="s">
        <v>549</v>
      </c>
      <c r="B1324" t="str">
        <f t="shared" si="83"/>
        <v>Black_TOR</v>
      </c>
      <c r="C1324">
        <f t="shared" si="84"/>
        <v>1323</v>
      </c>
      <c r="D1324" t="str">
        <f t="shared" si="85"/>
        <v>Black_TOR_1323</v>
      </c>
      <c r="F1324" t="str">
        <f t="shared" si="86"/>
        <v>host,Black_TOR_1323,10.210.27.134,,static,,""</v>
      </c>
    </row>
    <row r="1325" spans="1:6" x14ac:dyDescent="0.25">
      <c r="A1325" t="s">
        <v>550</v>
      </c>
      <c r="B1325" t="str">
        <f t="shared" si="83"/>
        <v>Black_TOR</v>
      </c>
      <c r="C1325">
        <f t="shared" si="84"/>
        <v>1324</v>
      </c>
      <c r="D1325" t="str">
        <f t="shared" si="85"/>
        <v>Black_TOR_1324</v>
      </c>
      <c r="F1325" t="str">
        <f t="shared" si="86"/>
        <v>host,Black_TOR_1324,10.210.27.135,,static,,""</v>
      </c>
    </row>
    <row r="1326" spans="1:6" x14ac:dyDescent="0.25">
      <c r="A1326" t="s">
        <v>551</v>
      </c>
      <c r="B1326" t="str">
        <f t="shared" si="83"/>
        <v>Black_TOR</v>
      </c>
      <c r="C1326">
        <f t="shared" si="84"/>
        <v>1325</v>
      </c>
      <c r="D1326" t="str">
        <f t="shared" si="85"/>
        <v>Black_TOR_1325</v>
      </c>
      <c r="F1326" t="str">
        <f t="shared" si="86"/>
        <v>host,Black_TOR_1325,10.210.27.136,,static,,""</v>
      </c>
    </row>
    <row r="1327" spans="1:6" x14ac:dyDescent="0.25">
      <c r="A1327" t="s">
        <v>552</v>
      </c>
      <c r="B1327" t="str">
        <f t="shared" si="83"/>
        <v>Black_TOR</v>
      </c>
      <c r="C1327">
        <f t="shared" si="84"/>
        <v>1326</v>
      </c>
      <c r="D1327" t="str">
        <f t="shared" si="85"/>
        <v>Black_TOR_1326</v>
      </c>
      <c r="F1327" t="str">
        <f t="shared" si="86"/>
        <v>host,Black_TOR_1326,10.210.27.137,,static,,""</v>
      </c>
    </row>
  </sheetData>
  <conditionalFormatting sqref="A1">
    <cfRule type="duplicateValues" dxfId="15" priority="7"/>
    <cfRule type="expression" dxfId="14" priority="8">
      <formula>(LEFT($B$1,3)="10.")</formula>
    </cfRule>
    <cfRule type="containsText" dxfId="13" priority="9" operator="containsText" text="46.218.48.174">
      <formula>NOT(ISERROR(SEARCH("46.218.48.174",A1)))</formula>
    </cfRule>
  </conditionalFormatting>
  <conditionalFormatting sqref="D1">
    <cfRule type="duplicateValues" dxfId="12" priority="4"/>
    <cfRule type="expression" dxfId="11" priority="5">
      <formula>(LEFT($B$1,3)="10.")</formula>
    </cfRule>
    <cfRule type="containsText" dxfId="10" priority="6" operator="containsText" text="46.218.48.174">
      <formula>NOT(ISERROR(SEARCH("46.218.48.174",D1)))</formula>
    </cfRule>
  </conditionalFormatting>
  <conditionalFormatting sqref="F1">
    <cfRule type="duplicateValues" dxfId="9" priority="1"/>
    <cfRule type="expression" dxfId="8" priority="2">
      <formula>(LEFT($C$1,3)="10.")</formula>
    </cfRule>
    <cfRule type="containsText" dxfId="7" priority="3" operator="containsText" text="46.218.48.174">
      <formula>NOT(ISERROR(SEARCH("46.218.48.174",F1)))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3"/>
  <sheetViews>
    <sheetView workbookViewId="0">
      <selection activeCell="B31" sqref="B31"/>
    </sheetView>
  </sheetViews>
  <sheetFormatPr baseColWidth="10" defaultRowHeight="15" x14ac:dyDescent="0.25"/>
  <cols>
    <col min="1" max="3" width="28.140625" customWidth="1"/>
    <col min="4" max="6" width="28.28515625" customWidth="1"/>
    <col min="8" max="8" width="59" customWidth="1"/>
  </cols>
  <sheetData>
    <row r="1" spans="1:8" s="3" customFormat="1" ht="15.75" x14ac:dyDescent="0.25">
      <c r="A1" s="7" t="s">
        <v>0</v>
      </c>
      <c r="B1" s="8" t="s">
        <v>26</v>
      </c>
      <c r="C1" s="7" t="s">
        <v>22</v>
      </c>
      <c r="F1" s="7" t="s">
        <v>23</v>
      </c>
      <c r="H1" s="2" t="s">
        <v>25</v>
      </c>
    </row>
    <row r="2" spans="1:8" x14ac:dyDescent="0.25">
      <c r="A2" t="s">
        <v>702</v>
      </c>
      <c r="B2">
        <v>24</v>
      </c>
      <c r="C2" t="str">
        <f>IF(ISBLANK(A2),"",VLOOKUP(B2,'Masque IP'!A:B,2,FALSE))</f>
        <v>255.255.255.0</v>
      </c>
      <c r="D2" t="str">
        <f>IF(ISBLANK(A2),"","Black_Plage_TOR")</f>
        <v>Black_Plage_TOR</v>
      </c>
      <c r="E2">
        <v>1</v>
      </c>
      <c r="F2" t="str">
        <f>IF(ISBLANK(A2),"",CONCATENATE(D2,"_",E2))</f>
        <v>Black_Plage_TOR_1</v>
      </c>
      <c r="H2" t="str">
        <f>IF(ISBLANK(A2),"",CONCATENATE("network,",F2,",",A2,",",C2,",",B2,",,,"""""))</f>
        <v>network,Black_Plage_TOR_1,10.210.25.0,255.255.255.0,24,,,""</v>
      </c>
    </row>
    <row r="3" spans="1:8" x14ac:dyDescent="0.25">
      <c r="A3" t="s">
        <v>703</v>
      </c>
      <c r="B3">
        <v>24</v>
      </c>
      <c r="C3" t="str">
        <f>IF(ISBLANK(A3),"",VLOOKUP(B3,'Masque IP'!A:B,2,FALSE))</f>
        <v>255.255.255.0</v>
      </c>
      <c r="D3" t="str">
        <f t="shared" ref="D3:D66" si="0">IF(ISBLANK(A3),"","Black_Plage_TOR")</f>
        <v>Black_Plage_TOR</v>
      </c>
      <c r="E3">
        <f>IF(ISBLANK(A3),"",E2+1)</f>
        <v>2</v>
      </c>
      <c r="F3" t="str">
        <f t="shared" ref="F3:F66" si="1">IF(ISBLANK(A3),"",CONCATENATE(D3,"_",E3))</f>
        <v>Black_Plage_TOR_2</v>
      </c>
      <c r="H3" t="str">
        <f t="shared" ref="H3:H66" si="2">IF(ISBLANK(A3),"",CONCATENATE("network,",F3,",",A3,",",C3,",",B3,",,,"""""))</f>
        <v>network,Black_Plage_TOR_2,10.210.26.0,255.255.255.0,24,,,""</v>
      </c>
    </row>
    <row r="4" spans="1:8" x14ac:dyDescent="0.25">
      <c r="A4" t="s">
        <v>704</v>
      </c>
      <c r="B4">
        <v>24</v>
      </c>
      <c r="C4" t="str">
        <f>IF(ISBLANK(A4),"",VLOOKUP(B4,'Masque IP'!A:B,2,FALSE))</f>
        <v>255.255.255.0</v>
      </c>
      <c r="D4" t="str">
        <f t="shared" ref="D4:D67" si="3">IF(ISBLANK(A4),"","Black_Plage_TOR")</f>
        <v>Black_Plage_TOR</v>
      </c>
      <c r="E4">
        <f t="shared" ref="E4:E67" si="4">IF(ISBLANK(A4),"",E3+1)</f>
        <v>3</v>
      </c>
      <c r="F4" t="str">
        <f t="shared" ref="F4:F67" si="5">IF(ISBLANK(A4),"",CONCATENATE(D4,"_",E4))</f>
        <v>Black_Plage_TOR_3</v>
      </c>
      <c r="H4" t="str">
        <f t="shared" ref="H4:H67" si="6">IF(ISBLANK(A4),"",CONCATENATE("network,",F4,",",A4,",",C4,",",B4,",,,"""""))</f>
        <v>network,Black_Plage_TOR_3,10.210.27.0,255.255.255.0,24,,,""</v>
      </c>
    </row>
    <row r="5" spans="1:8" x14ac:dyDescent="0.25">
      <c r="A5" t="s">
        <v>747</v>
      </c>
      <c r="B5">
        <v>24</v>
      </c>
      <c r="C5" t="str">
        <f>IF(ISBLANK(A5),"",VLOOKUP(B5,'Masque IP'!A:B,2,FALSE))</f>
        <v>255.255.255.0</v>
      </c>
      <c r="D5" t="str">
        <f t="shared" si="3"/>
        <v>Black_Plage_TOR</v>
      </c>
      <c r="E5">
        <f t="shared" si="4"/>
        <v>4</v>
      </c>
      <c r="F5" t="str">
        <f t="shared" si="5"/>
        <v>Black_Plage_TOR_4</v>
      </c>
      <c r="H5" t="str">
        <f t="shared" si="6"/>
        <v>network,Black_Plage_TOR_4,10.210.28.0,255.255.255.0,24,,,""</v>
      </c>
    </row>
    <row r="6" spans="1:8" x14ac:dyDescent="0.25">
      <c r="A6" t="s">
        <v>748</v>
      </c>
      <c r="B6">
        <v>24</v>
      </c>
      <c r="C6" t="str">
        <f>IF(ISBLANK(A6),"",VLOOKUP(B6,'Masque IP'!A:B,2,FALSE))</f>
        <v>255.255.255.0</v>
      </c>
      <c r="D6" t="str">
        <f t="shared" si="3"/>
        <v>Black_Plage_TOR</v>
      </c>
      <c r="E6">
        <f t="shared" si="4"/>
        <v>5</v>
      </c>
      <c r="F6" t="str">
        <f t="shared" si="5"/>
        <v>Black_Plage_TOR_5</v>
      </c>
      <c r="H6" t="str">
        <f t="shared" si="6"/>
        <v>network,Black_Plage_TOR_5,10.210.29.0,255.255.255.0,24,,,""</v>
      </c>
    </row>
    <row r="7" spans="1:8" x14ac:dyDescent="0.25">
      <c r="A7" t="s">
        <v>749</v>
      </c>
      <c r="B7">
        <v>24</v>
      </c>
      <c r="C7" t="str">
        <f>IF(ISBLANK(A7),"",VLOOKUP(B7,'Masque IP'!A:B,2,FALSE))</f>
        <v>255.255.255.0</v>
      </c>
      <c r="D7" t="str">
        <f t="shared" si="3"/>
        <v>Black_Plage_TOR</v>
      </c>
      <c r="E7">
        <f t="shared" si="4"/>
        <v>6</v>
      </c>
      <c r="F7" t="str">
        <f t="shared" si="5"/>
        <v>Black_Plage_TOR_6</v>
      </c>
      <c r="H7" t="str">
        <f t="shared" si="6"/>
        <v>network,Black_Plage_TOR_6,10.210.30.0,255.255.255.0,24,,,""</v>
      </c>
    </row>
    <row r="8" spans="1:8" x14ac:dyDescent="0.25">
      <c r="A8" t="s">
        <v>750</v>
      </c>
      <c r="B8">
        <v>24</v>
      </c>
      <c r="C8" t="str">
        <f>IF(ISBLANK(A8),"",VLOOKUP(B8,'Masque IP'!A:B,2,FALSE))</f>
        <v>255.255.255.0</v>
      </c>
      <c r="D8" t="str">
        <f t="shared" si="3"/>
        <v>Black_Plage_TOR</v>
      </c>
      <c r="E8">
        <f t="shared" si="4"/>
        <v>7</v>
      </c>
      <c r="F8" t="str">
        <f t="shared" si="5"/>
        <v>Black_Plage_TOR_7</v>
      </c>
      <c r="H8" t="str">
        <f t="shared" si="6"/>
        <v>network,Black_Plage_TOR_7,10.210.31.0,255.255.255.0,24,,,""</v>
      </c>
    </row>
    <row r="9" spans="1:8" x14ac:dyDescent="0.25">
      <c r="A9" t="s">
        <v>751</v>
      </c>
      <c r="B9">
        <v>24</v>
      </c>
      <c r="C9" t="str">
        <f>IF(ISBLANK(A9),"",VLOOKUP(B9,'Masque IP'!A:B,2,FALSE))</f>
        <v>255.255.255.0</v>
      </c>
      <c r="D9" t="str">
        <f t="shared" si="3"/>
        <v>Black_Plage_TOR</v>
      </c>
      <c r="E9">
        <f t="shared" si="4"/>
        <v>8</v>
      </c>
      <c r="F9" t="str">
        <f t="shared" si="5"/>
        <v>Black_Plage_TOR_8</v>
      </c>
      <c r="H9" t="str">
        <f t="shared" si="6"/>
        <v>network,Black_Plage_TOR_8,10.210.32.0,255.255.255.0,24,,,""</v>
      </c>
    </row>
    <row r="10" spans="1:8" x14ac:dyDescent="0.25">
      <c r="C10" t="str">
        <f>IF(ISBLANK(A10),"",VLOOKUP(B10,'Masque IP'!A:B,2,FALSE))</f>
        <v/>
      </c>
      <c r="D10" t="str">
        <f t="shared" si="3"/>
        <v/>
      </c>
      <c r="E10" t="str">
        <f t="shared" si="4"/>
        <v/>
      </c>
      <c r="F10" t="str">
        <f t="shared" si="5"/>
        <v/>
      </c>
      <c r="H10" t="str">
        <f t="shared" si="6"/>
        <v/>
      </c>
    </row>
    <row r="11" spans="1:8" x14ac:dyDescent="0.25">
      <c r="C11" t="str">
        <f>IF(ISBLANK(A11),"",VLOOKUP(B11,'Masque IP'!A:B,2,FALSE))</f>
        <v/>
      </c>
      <c r="D11" t="str">
        <f t="shared" si="3"/>
        <v/>
      </c>
      <c r="E11" t="str">
        <f t="shared" si="4"/>
        <v/>
      </c>
      <c r="F11" t="str">
        <f t="shared" si="5"/>
        <v/>
      </c>
      <c r="H11" t="str">
        <f t="shared" si="6"/>
        <v/>
      </c>
    </row>
    <row r="12" spans="1:8" x14ac:dyDescent="0.25">
      <c r="C12" t="str">
        <f>IF(ISBLANK(A12),"",VLOOKUP(B12,'Masque IP'!A:B,2,FALSE))</f>
        <v/>
      </c>
      <c r="D12" t="str">
        <f t="shared" si="3"/>
        <v/>
      </c>
      <c r="E12" t="str">
        <f t="shared" si="4"/>
        <v/>
      </c>
      <c r="F12" t="str">
        <f t="shared" si="5"/>
        <v/>
      </c>
      <c r="H12" t="str">
        <f t="shared" si="6"/>
        <v/>
      </c>
    </row>
    <row r="13" spans="1:8" x14ac:dyDescent="0.25">
      <c r="C13" t="str">
        <f>IF(ISBLANK(A13),"",VLOOKUP(B13,'Masque IP'!A:B,2,FALSE))</f>
        <v/>
      </c>
      <c r="D13" t="str">
        <f t="shared" si="3"/>
        <v/>
      </c>
      <c r="E13" t="str">
        <f t="shared" si="4"/>
        <v/>
      </c>
      <c r="F13" t="str">
        <f t="shared" si="5"/>
        <v/>
      </c>
      <c r="H13" t="str">
        <f t="shared" si="6"/>
        <v/>
      </c>
    </row>
    <row r="14" spans="1:8" x14ac:dyDescent="0.25">
      <c r="C14" t="str">
        <f>IF(ISBLANK(A14),"",VLOOKUP(B14,'Masque IP'!A:B,2,FALSE))</f>
        <v/>
      </c>
      <c r="D14" t="str">
        <f t="shared" si="3"/>
        <v/>
      </c>
      <c r="E14" t="str">
        <f t="shared" si="4"/>
        <v/>
      </c>
      <c r="F14" t="str">
        <f t="shared" si="5"/>
        <v/>
      </c>
      <c r="H14" t="str">
        <f t="shared" si="6"/>
        <v/>
      </c>
    </row>
    <row r="15" spans="1:8" x14ac:dyDescent="0.25">
      <c r="C15" t="str">
        <f>IF(ISBLANK(A15),"",VLOOKUP(B15,'Masque IP'!A:B,2,FALSE))</f>
        <v/>
      </c>
      <c r="D15" t="str">
        <f t="shared" si="3"/>
        <v/>
      </c>
      <c r="E15" t="str">
        <f t="shared" si="4"/>
        <v/>
      </c>
      <c r="F15" t="str">
        <f t="shared" si="5"/>
        <v/>
      </c>
      <c r="H15" t="str">
        <f t="shared" si="6"/>
        <v/>
      </c>
    </row>
    <row r="16" spans="1:8" x14ac:dyDescent="0.25">
      <c r="C16" t="str">
        <f>IF(ISBLANK(A16),"",VLOOKUP(B16,'Masque IP'!A:B,2,FALSE))</f>
        <v/>
      </c>
      <c r="D16" t="str">
        <f t="shared" si="3"/>
        <v/>
      </c>
      <c r="E16" t="str">
        <f t="shared" si="4"/>
        <v/>
      </c>
      <c r="F16" t="str">
        <f t="shared" si="5"/>
        <v/>
      </c>
      <c r="H16" t="str">
        <f t="shared" si="6"/>
        <v/>
      </c>
    </row>
    <row r="17" spans="3:8" x14ac:dyDescent="0.25">
      <c r="C17" t="str">
        <f>IF(ISBLANK(A17),"",VLOOKUP(B17,'Masque IP'!A:B,2,FALSE))</f>
        <v/>
      </c>
      <c r="D17" t="str">
        <f t="shared" si="3"/>
        <v/>
      </c>
      <c r="E17" t="str">
        <f t="shared" si="4"/>
        <v/>
      </c>
      <c r="F17" t="str">
        <f t="shared" si="5"/>
        <v/>
      </c>
      <c r="H17" t="str">
        <f t="shared" si="6"/>
        <v/>
      </c>
    </row>
    <row r="18" spans="3:8" x14ac:dyDescent="0.25">
      <c r="C18" t="str">
        <f>IF(ISBLANK(A18),"",VLOOKUP(B18,'Masque IP'!A:B,2,FALSE))</f>
        <v/>
      </c>
      <c r="D18" t="str">
        <f t="shared" si="3"/>
        <v/>
      </c>
      <c r="E18" t="str">
        <f t="shared" si="4"/>
        <v/>
      </c>
      <c r="F18" t="str">
        <f t="shared" si="5"/>
        <v/>
      </c>
      <c r="H18" t="str">
        <f t="shared" si="6"/>
        <v/>
      </c>
    </row>
    <row r="19" spans="3:8" x14ac:dyDescent="0.25">
      <c r="C19" t="str">
        <f>IF(ISBLANK(A19),"",VLOOKUP(B19,'Masque IP'!A:B,2,FALSE))</f>
        <v/>
      </c>
      <c r="D19" t="str">
        <f t="shared" si="3"/>
        <v/>
      </c>
      <c r="E19" t="str">
        <f t="shared" si="4"/>
        <v/>
      </c>
      <c r="F19" t="str">
        <f t="shared" si="5"/>
        <v/>
      </c>
      <c r="H19" t="str">
        <f t="shared" si="6"/>
        <v/>
      </c>
    </row>
    <row r="20" spans="3:8" x14ac:dyDescent="0.25">
      <c r="C20" t="str">
        <f>IF(ISBLANK(A20),"",VLOOKUP(B20,'Masque IP'!A:B,2,FALSE))</f>
        <v/>
      </c>
      <c r="D20" t="str">
        <f t="shared" si="3"/>
        <v/>
      </c>
      <c r="E20" t="str">
        <f t="shared" si="4"/>
        <v/>
      </c>
      <c r="F20" t="str">
        <f t="shared" si="5"/>
        <v/>
      </c>
      <c r="H20" t="str">
        <f t="shared" si="6"/>
        <v/>
      </c>
    </row>
    <row r="21" spans="3:8" x14ac:dyDescent="0.25">
      <c r="C21" t="str">
        <f>IF(ISBLANK(A21),"",VLOOKUP(B21,'Masque IP'!A:B,2,FALSE))</f>
        <v/>
      </c>
      <c r="D21" t="str">
        <f t="shared" si="3"/>
        <v/>
      </c>
      <c r="E21" t="str">
        <f t="shared" si="4"/>
        <v/>
      </c>
      <c r="F21" t="str">
        <f t="shared" si="5"/>
        <v/>
      </c>
      <c r="H21" t="str">
        <f t="shared" si="6"/>
        <v/>
      </c>
    </row>
    <row r="22" spans="3:8" x14ac:dyDescent="0.25">
      <c r="C22" t="str">
        <f>IF(ISBLANK(A22),"",VLOOKUP(B22,'Masque IP'!A:B,2,FALSE))</f>
        <v/>
      </c>
      <c r="D22" t="str">
        <f t="shared" si="3"/>
        <v/>
      </c>
      <c r="E22" t="str">
        <f t="shared" si="4"/>
        <v/>
      </c>
      <c r="F22" t="str">
        <f t="shared" si="5"/>
        <v/>
      </c>
      <c r="H22" t="str">
        <f t="shared" si="6"/>
        <v/>
      </c>
    </row>
    <row r="23" spans="3:8" x14ac:dyDescent="0.25">
      <c r="C23" t="str">
        <f>IF(ISBLANK(A23),"",VLOOKUP(B23,'Masque IP'!A:B,2,FALSE))</f>
        <v/>
      </c>
      <c r="D23" t="str">
        <f t="shared" si="3"/>
        <v/>
      </c>
      <c r="E23" t="str">
        <f t="shared" si="4"/>
        <v/>
      </c>
      <c r="F23" t="str">
        <f t="shared" si="5"/>
        <v/>
      </c>
      <c r="H23" t="str">
        <f t="shared" si="6"/>
        <v/>
      </c>
    </row>
    <row r="24" spans="3:8" x14ac:dyDescent="0.25">
      <c r="C24" t="str">
        <f>IF(ISBLANK(A24),"",VLOOKUP(B24,'Masque IP'!A:B,2,FALSE))</f>
        <v/>
      </c>
      <c r="D24" t="str">
        <f t="shared" si="3"/>
        <v/>
      </c>
      <c r="E24" t="str">
        <f t="shared" si="4"/>
        <v/>
      </c>
      <c r="F24" t="str">
        <f t="shared" si="5"/>
        <v/>
      </c>
      <c r="H24" t="str">
        <f t="shared" si="6"/>
        <v/>
      </c>
    </row>
    <row r="25" spans="3:8" x14ac:dyDescent="0.25">
      <c r="C25" t="str">
        <f>IF(ISBLANK(A25),"",VLOOKUP(B25,'Masque IP'!A:B,2,FALSE))</f>
        <v/>
      </c>
      <c r="D25" t="str">
        <f t="shared" si="3"/>
        <v/>
      </c>
      <c r="E25" t="str">
        <f t="shared" si="4"/>
        <v/>
      </c>
      <c r="F25" t="str">
        <f t="shared" si="5"/>
        <v/>
      </c>
      <c r="H25" t="str">
        <f t="shared" si="6"/>
        <v/>
      </c>
    </row>
    <row r="26" spans="3:8" x14ac:dyDescent="0.25">
      <c r="C26" t="str">
        <f>IF(ISBLANK(A26),"",VLOOKUP(B26,'Masque IP'!A:B,2,FALSE))</f>
        <v/>
      </c>
      <c r="D26" t="str">
        <f t="shared" si="3"/>
        <v/>
      </c>
      <c r="E26" t="str">
        <f t="shared" si="4"/>
        <v/>
      </c>
      <c r="F26" t="str">
        <f t="shared" si="5"/>
        <v/>
      </c>
      <c r="H26" t="str">
        <f t="shared" si="6"/>
        <v/>
      </c>
    </row>
    <row r="27" spans="3:8" x14ac:dyDescent="0.25">
      <c r="C27" t="str">
        <f>IF(ISBLANK(A27),"",VLOOKUP(B27,'Masque IP'!A:B,2,FALSE))</f>
        <v/>
      </c>
      <c r="D27" t="str">
        <f t="shared" si="3"/>
        <v/>
      </c>
      <c r="E27" t="str">
        <f t="shared" si="4"/>
        <v/>
      </c>
      <c r="F27" t="str">
        <f t="shared" si="5"/>
        <v/>
      </c>
      <c r="H27" t="str">
        <f t="shared" si="6"/>
        <v/>
      </c>
    </row>
    <row r="28" spans="3:8" x14ac:dyDescent="0.25">
      <c r="C28" t="str">
        <f>IF(ISBLANK(A28),"",VLOOKUP(B28,'Masque IP'!A:B,2,FALSE))</f>
        <v/>
      </c>
      <c r="D28" t="str">
        <f t="shared" si="3"/>
        <v/>
      </c>
      <c r="E28" t="str">
        <f t="shared" si="4"/>
        <v/>
      </c>
      <c r="F28" t="str">
        <f t="shared" si="5"/>
        <v/>
      </c>
      <c r="H28" t="str">
        <f t="shared" si="6"/>
        <v/>
      </c>
    </row>
    <row r="29" spans="3:8" x14ac:dyDescent="0.25">
      <c r="C29" t="str">
        <f>IF(ISBLANK(A29),"",VLOOKUP(B29,'Masque IP'!A:B,2,FALSE))</f>
        <v/>
      </c>
      <c r="D29" t="str">
        <f t="shared" si="3"/>
        <v/>
      </c>
      <c r="E29" t="str">
        <f t="shared" si="4"/>
        <v/>
      </c>
      <c r="F29" t="str">
        <f t="shared" si="5"/>
        <v/>
      </c>
      <c r="H29" t="str">
        <f t="shared" si="6"/>
        <v/>
      </c>
    </row>
    <row r="30" spans="3:8" x14ac:dyDescent="0.25">
      <c r="C30" t="str">
        <f>IF(ISBLANK(A30),"",VLOOKUP(B30,'Masque IP'!A:B,2,FALSE))</f>
        <v/>
      </c>
      <c r="D30" t="str">
        <f t="shared" si="3"/>
        <v/>
      </c>
      <c r="E30" t="str">
        <f t="shared" si="4"/>
        <v/>
      </c>
      <c r="F30" t="str">
        <f t="shared" si="5"/>
        <v/>
      </c>
      <c r="H30" t="str">
        <f t="shared" si="6"/>
        <v/>
      </c>
    </row>
    <row r="31" spans="3:8" x14ac:dyDescent="0.25">
      <c r="C31" t="str">
        <f>IF(ISBLANK(A31),"",VLOOKUP(B31,'Masque IP'!A:B,2,FALSE))</f>
        <v/>
      </c>
      <c r="D31" t="str">
        <f t="shared" si="3"/>
        <v/>
      </c>
      <c r="E31" t="str">
        <f t="shared" si="4"/>
        <v/>
      </c>
      <c r="F31" t="str">
        <f t="shared" si="5"/>
        <v/>
      </c>
      <c r="H31" t="str">
        <f t="shared" si="6"/>
        <v/>
      </c>
    </row>
    <row r="32" spans="3:8" x14ac:dyDescent="0.25">
      <c r="C32" t="str">
        <f>IF(ISBLANK(A32),"",VLOOKUP(B32,'Masque IP'!A:B,2,FALSE))</f>
        <v/>
      </c>
      <c r="D32" t="str">
        <f t="shared" si="3"/>
        <v/>
      </c>
      <c r="E32" t="str">
        <f t="shared" si="4"/>
        <v/>
      </c>
      <c r="F32" t="str">
        <f t="shared" si="5"/>
        <v/>
      </c>
      <c r="H32" t="str">
        <f t="shared" si="6"/>
        <v/>
      </c>
    </row>
    <row r="33" spans="3:8" x14ac:dyDescent="0.25">
      <c r="C33" t="str">
        <f>IF(ISBLANK(A33),"",VLOOKUP(B33,'Masque IP'!A:B,2,FALSE))</f>
        <v/>
      </c>
      <c r="D33" t="str">
        <f t="shared" si="3"/>
        <v/>
      </c>
      <c r="E33" t="str">
        <f t="shared" si="4"/>
        <v/>
      </c>
      <c r="F33" t="str">
        <f t="shared" si="5"/>
        <v/>
      </c>
      <c r="H33" t="str">
        <f t="shared" si="6"/>
        <v/>
      </c>
    </row>
    <row r="34" spans="3:8" x14ac:dyDescent="0.25">
      <c r="C34" t="str">
        <f>IF(ISBLANK(A34),"",VLOOKUP(B34,'Masque IP'!A:B,2,FALSE))</f>
        <v/>
      </c>
      <c r="D34" t="str">
        <f t="shared" si="3"/>
        <v/>
      </c>
      <c r="E34" t="str">
        <f t="shared" si="4"/>
        <v/>
      </c>
      <c r="F34" t="str">
        <f t="shared" si="5"/>
        <v/>
      </c>
      <c r="H34" t="str">
        <f t="shared" si="6"/>
        <v/>
      </c>
    </row>
    <row r="35" spans="3:8" x14ac:dyDescent="0.25">
      <c r="C35" t="str">
        <f>IF(ISBLANK(A35),"",VLOOKUP(B35,'Masque IP'!A:B,2,FALSE))</f>
        <v/>
      </c>
      <c r="D35" t="str">
        <f t="shared" si="3"/>
        <v/>
      </c>
      <c r="E35" t="str">
        <f t="shared" si="4"/>
        <v/>
      </c>
      <c r="F35" t="str">
        <f t="shared" si="5"/>
        <v/>
      </c>
      <c r="H35" t="str">
        <f t="shared" si="6"/>
        <v/>
      </c>
    </row>
    <row r="36" spans="3:8" x14ac:dyDescent="0.25">
      <c r="C36" t="str">
        <f>IF(ISBLANK(A36),"",VLOOKUP(B36,'Masque IP'!A:B,2,FALSE))</f>
        <v/>
      </c>
      <c r="D36" t="str">
        <f t="shared" si="3"/>
        <v/>
      </c>
      <c r="E36" t="str">
        <f t="shared" si="4"/>
        <v/>
      </c>
      <c r="F36" t="str">
        <f t="shared" si="5"/>
        <v/>
      </c>
      <c r="H36" t="str">
        <f t="shared" si="6"/>
        <v/>
      </c>
    </row>
    <row r="37" spans="3:8" x14ac:dyDescent="0.25">
      <c r="C37" t="str">
        <f>IF(ISBLANK(A37),"",VLOOKUP(B37,'Masque IP'!A:B,2,FALSE))</f>
        <v/>
      </c>
      <c r="D37" t="str">
        <f t="shared" si="3"/>
        <v/>
      </c>
      <c r="E37" t="str">
        <f t="shared" si="4"/>
        <v/>
      </c>
      <c r="F37" t="str">
        <f t="shared" si="5"/>
        <v/>
      </c>
      <c r="H37" t="str">
        <f t="shared" si="6"/>
        <v/>
      </c>
    </row>
    <row r="38" spans="3:8" x14ac:dyDescent="0.25">
      <c r="C38" t="str">
        <f>IF(ISBLANK(A38),"",VLOOKUP(B38,'Masque IP'!A:B,2,FALSE))</f>
        <v/>
      </c>
      <c r="D38" t="str">
        <f t="shared" si="3"/>
        <v/>
      </c>
      <c r="E38" t="str">
        <f t="shared" si="4"/>
        <v/>
      </c>
      <c r="F38" t="str">
        <f t="shared" si="5"/>
        <v/>
      </c>
      <c r="H38" t="str">
        <f t="shared" si="6"/>
        <v/>
      </c>
    </row>
    <row r="39" spans="3:8" x14ac:dyDescent="0.25">
      <c r="C39" t="str">
        <f>IF(ISBLANK(A39),"",VLOOKUP(B39,'Masque IP'!A:B,2,FALSE))</f>
        <v/>
      </c>
      <c r="D39" t="str">
        <f t="shared" si="3"/>
        <v/>
      </c>
      <c r="E39" t="str">
        <f t="shared" si="4"/>
        <v/>
      </c>
      <c r="F39" t="str">
        <f t="shared" si="5"/>
        <v/>
      </c>
      <c r="H39" t="str">
        <f t="shared" si="6"/>
        <v/>
      </c>
    </row>
    <row r="40" spans="3:8" x14ac:dyDescent="0.25">
      <c r="C40" t="str">
        <f>IF(ISBLANK(A40),"",VLOOKUP(B40,'Masque IP'!A:B,2,FALSE))</f>
        <v/>
      </c>
      <c r="D40" t="str">
        <f t="shared" si="3"/>
        <v/>
      </c>
      <c r="E40" t="str">
        <f t="shared" si="4"/>
        <v/>
      </c>
      <c r="F40" t="str">
        <f t="shared" si="5"/>
        <v/>
      </c>
      <c r="H40" t="str">
        <f t="shared" si="6"/>
        <v/>
      </c>
    </row>
    <row r="41" spans="3:8" x14ac:dyDescent="0.25">
      <c r="C41" t="str">
        <f>IF(ISBLANK(A41),"",VLOOKUP(B41,'Masque IP'!A:B,2,FALSE))</f>
        <v/>
      </c>
      <c r="D41" t="str">
        <f t="shared" si="3"/>
        <v/>
      </c>
      <c r="E41" t="str">
        <f t="shared" si="4"/>
        <v/>
      </c>
      <c r="F41" t="str">
        <f t="shared" si="5"/>
        <v/>
      </c>
      <c r="H41" t="str">
        <f t="shared" si="6"/>
        <v/>
      </c>
    </row>
    <row r="42" spans="3:8" x14ac:dyDescent="0.25">
      <c r="C42" t="str">
        <f>IF(ISBLANK(A42),"",VLOOKUP(B42,'Masque IP'!A:B,2,FALSE))</f>
        <v/>
      </c>
      <c r="D42" t="str">
        <f t="shared" si="3"/>
        <v/>
      </c>
      <c r="E42" t="str">
        <f t="shared" si="4"/>
        <v/>
      </c>
      <c r="F42" t="str">
        <f t="shared" si="5"/>
        <v/>
      </c>
      <c r="H42" t="str">
        <f t="shared" si="6"/>
        <v/>
      </c>
    </row>
    <row r="43" spans="3:8" x14ac:dyDescent="0.25">
      <c r="C43" t="str">
        <f>IF(ISBLANK(A43),"",VLOOKUP(B43,'Masque IP'!A:B,2,FALSE))</f>
        <v/>
      </c>
      <c r="D43" t="str">
        <f t="shared" si="3"/>
        <v/>
      </c>
      <c r="E43" t="str">
        <f t="shared" si="4"/>
        <v/>
      </c>
      <c r="F43" t="str">
        <f t="shared" si="5"/>
        <v/>
      </c>
      <c r="H43" t="str">
        <f t="shared" si="6"/>
        <v/>
      </c>
    </row>
    <row r="44" spans="3:8" x14ac:dyDescent="0.25">
      <c r="C44" t="str">
        <f>IF(ISBLANK(A44),"",VLOOKUP(B44,'Masque IP'!A:B,2,FALSE))</f>
        <v/>
      </c>
      <c r="D44" t="str">
        <f t="shared" si="3"/>
        <v/>
      </c>
      <c r="E44" t="str">
        <f t="shared" si="4"/>
        <v/>
      </c>
      <c r="F44" t="str">
        <f t="shared" si="5"/>
        <v/>
      </c>
      <c r="H44" t="str">
        <f t="shared" si="6"/>
        <v/>
      </c>
    </row>
    <row r="45" spans="3:8" x14ac:dyDescent="0.25">
      <c r="C45" t="str">
        <f>IF(ISBLANK(A45),"",VLOOKUP(B45,'Masque IP'!A:B,2,FALSE))</f>
        <v/>
      </c>
      <c r="D45" t="str">
        <f t="shared" si="3"/>
        <v/>
      </c>
      <c r="E45" t="str">
        <f t="shared" si="4"/>
        <v/>
      </c>
      <c r="F45" t="str">
        <f t="shared" si="5"/>
        <v/>
      </c>
      <c r="H45" t="str">
        <f t="shared" si="6"/>
        <v/>
      </c>
    </row>
    <row r="46" spans="3:8" x14ac:dyDescent="0.25">
      <c r="C46" t="str">
        <f>IF(ISBLANK(A46),"",VLOOKUP(B46,'Masque IP'!A:B,2,FALSE))</f>
        <v/>
      </c>
      <c r="D46" t="str">
        <f t="shared" si="3"/>
        <v/>
      </c>
      <c r="E46" t="str">
        <f t="shared" si="4"/>
        <v/>
      </c>
      <c r="F46" t="str">
        <f t="shared" si="5"/>
        <v/>
      </c>
      <c r="H46" t="str">
        <f t="shared" si="6"/>
        <v/>
      </c>
    </row>
    <row r="47" spans="3:8" x14ac:dyDescent="0.25">
      <c r="C47" t="str">
        <f>IF(ISBLANK(A47),"",VLOOKUP(B47,'Masque IP'!A:B,2,FALSE))</f>
        <v/>
      </c>
      <c r="D47" t="str">
        <f t="shared" si="3"/>
        <v/>
      </c>
      <c r="E47" t="str">
        <f t="shared" si="4"/>
        <v/>
      </c>
      <c r="F47" t="str">
        <f t="shared" si="5"/>
        <v/>
      </c>
      <c r="H47" t="str">
        <f t="shared" si="6"/>
        <v/>
      </c>
    </row>
    <row r="48" spans="3:8" x14ac:dyDescent="0.25">
      <c r="C48" t="str">
        <f>IF(ISBLANK(A48),"",VLOOKUP(B48,'Masque IP'!A:B,2,FALSE))</f>
        <v/>
      </c>
      <c r="D48" t="str">
        <f t="shared" si="3"/>
        <v/>
      </c>
      <c r="E48" t="str">
        <f t="shared" si="4"/>
        <v/>
      </c>
      <c r="F48" t="str">
        <f t="shared" si="5"/>
        <v/>
      </c>
      <c r="H48" t="str">
        <f t="shared" si="6"/>
        <v/>
      </c>
    </row>
    <row r="49" spans="3:8" x14ac:dyDescent="0.25">
      <c r="C49" t="str">
        <f>IF(ISBLANK(A49),"",VLOOKUP(B49,'Masque IP'!A:B,2,FALSE))</f>
        <v/>
      </c>
      <c r="D49" t="str">
        <f t="shared" si="3"/>
        <v/>
      </c>
      <c r="E49" t="str">
        <f t="shared" si="4"/>
        <v/>
      </c>
      <c r="F49" t="str">
        <f t="shared" si="5"/>
        <v/>
      </c>
      <c r="H49" t="str">
        <f t="shared" si="6"/>
        <v/>
      </c>
    </row>
    <row r="50" spans="3:8" x14ac:dyDescent="0.25">
      <c r="C50" t="str">
        <f>IF(ISBLANK(A50),"",VLOOKUP(B50,'Masque IP'!A:B,2,FALSE))</f>
        <v/>
      </c>
      <c r="D50" t="str">
        <f t="shared" si="3"/>
        <v/>
      </c>
      <c r="E50" t="str">
        <f t="shared" si="4"/>
        <v/>
      </c>
      <c r="F50" t="str">
        <f t="shared" si="5"/>
        <v/>
      </c>
      <c r="H50" t="str">
        <f t="shared" si="6"/>
        <v/>
      </c>
    </row>
    <row r="51" spans="3:8" x14ac:dyDescent="0.25">
      <c r="C51" t="str">
        <f>IF(ISBLANK(A51),"",VLOOKUP(B51,'Masque IP'!A:B,2,FALSE))</f>
        <v/>
      </c>
      <c r="D51" t="str">
        <f t="shared" si="3"/>
        <v/>
      </c>
      <c r="E51" t="str">
        <f t="shared" si="4"/>
        <v/>
      </c>
      <c r="F51" t="str">
        <f t="shared" si="5"/>
        <v/>
      </c>
      <c r="H51" t="str">
        <f t="shared" si="6"/>
        <v/>
      </c>
    </row>
    <row r="52" spans="3:8" x14ac:dyDescent="0.25">
      <c r="C52" t="str">
        <f>IF(ISBLANK(A52),"",VLOOKUP(B52,'Masque IP'!A:B,2,FALSE))</f>
        <v/>
      </c>
      <c r="D52" t="str">
        <f t="shared" si="3"/>
        <v/>
      </c>
      <c r="E52" t="str">
        <f t="shared" si="4"/>
        <v/>
      </c>
      <c r="F52" t="str">
        <f t="shared" si="5"/>
        <v/>
      </c>
      <c r="H52" t="str">
        <f t="shared" si="6"/>
        <v/>
      </c>
    </row>
    <row r="53" spans="3:8" x14ac:dyDescent="0.25">
      <c r="C53" t="str">
        <f>IF(ISBLANK(A53),"",VLOOKUP(B53,'Masque IP'!A:B,2,FALSE))</f>
        <v/>
      </c>
      <c r="D53" t="str">
        <f t="shared" si="3"/>
        <v/>
      </c>
      <c r="E53" t="str">
        <f t="shared" si="4"/>
        <v/>
      </c>
      <c r="F53" t="str">
        <f t="shared" si="5"/>
        <v/>
      </c>
      <c r="H53" t="str">
        <f t="shared" si="6"/>
        <v/>
      </c>
    </row>
    <row r="54" spans="3:8" x14ac:dyDescent="0.25">
      <c r="C54" t="str">
        <f>IF(ISBLANK(A54),"",VLOOKUP(B54,'Masque IP'!A:B,2,FALSE))</f>
        <v/>
      </c>
      <c r="D54" t="str">
        <f t="shared" si="3"/>
        <v/>
      </c>
      <c r="E54" t="str">
        <f t="shared" si="4"/>
        <v/>
      </c>
      <c r="F54" t="str">
        <f t="shared" si="5"/>
        <v/>
      </c>
      <c r="H54" t="str">
        <f t="shared" si="6"/>
        <v/>
      </c>
    </row>
    <row r="55" spans="3:8" x14ac:dyDescent="0.25">
      <c r="C55" t="str">
        <f>IF(ISBLANK(A55),"",VLOOKUP(B55,'Masque IP'!A:B,2,FALSE))</f>
        <v/>
      </c>
      <c r="D55" t="str">
        <f t="shared" si="3"/>
        <v/>
      </c>
      <c r="E55" t="str">
        <f t="shared" si="4"/>
        <v/>
      </c>
      <c r="F55" t="str">
        <f t="shared" si="5"/>
        <v/>
      </c>
      <c r="H55" t="str">
        <f t="shared" si="6"/>
        <v/>
      </c>
    </row>
    <row r="56" spans="3:8" x14ac:dyDescent="0.25">
      <c r="C56" t="str">
        <f>IF(ISBLANK(A56),"",VLOOKUP(B56,'Masque IP'!A:B,2,FALSE))</f>
        <v/>
      </c>
      <c r="D56" t="str">
        <f t="shared" si="3"/>
        <v/>
      </c>
      <c r="E56" t="str">
        <f t="shared" si="4"/>
        <v/>
      </c>
      <c r="F56" t="str">
        <f t="shared" si="5"/>
        <v/>
      </c>
      <c r="H56" t="str">
        <f t="shared" si="6"/>
        <v/>
      </c>
    </row>
    <row r="57" spans="3:8" x14ac:dyDescent="0.25">
      <c r="C57" t="str">
        <f>IF(ISBLANK(A57),"",VLOOKUP(B57,'Masque IP'!A:B,2,FALSE))</f>
        <v/>
      </c>
      <c r="D57" t="str">
        <f t="shared" si="3"/>
        <v/>
      </c>
      <c r="E57" t="str">
        <f t="shared" si="4"/>
        <v/>
      </c>
      <c r="F57" t="str">
        <f t="shared" si="5"/>
        <v/>
      </c>
      <c r="H57" t="str">
        <f t="shared" si="6"/>
        <v/>
      </c>
    </row>
    <row r="58" spans="3:8" x14ac:dyDescent="0.25">
      <c r="C58" t="str">
        <f>IF(ISBLANK(A58),"",VLOOKUP(B58,'Masque IP'!A:B,2,FALSE))</f>
        <v/>
      </c>
      <c r="D58" t="str">
        <f t="shared" si="3"/>
        <v/>
      </c>
      <c r="E58" t="str">
        <f t="shared" si="4"/>
        <v/>
      </c>
      <c r="F58" t="str">
        <f t="shared" si="5"/>
        <v/>
      </c>
      <c r="H58" t="str">
        <f t="shared" si="6"/>
        <v/>
      </c>
    </row>
    <row r="59" spans="3:8" x14ac:dyDescent="0.25">
      <c r="C59" t="str">
        <f>IF(ISBLANK(A59),"",VLOOKUP(B59,'Masque IP'!A:B,2,FALSE))</f>
        <v/>
      </c>
      <c r="D59" t="str">
        <f t="shared" si="3"/>
        <v/>
      </c>
      <c r="E59" t="str">
        <f t="shared" si="4"/>
        <v/>
      </c>
      <c r="F59" t="str">
        <f t="shared" si="5"/>
        <v/>
      </c>
      <c r="H59" t="str">
        <f t="shared" si="6"/>
        <v/>
      </c>
    </row>
    <row r="60" spans="3:8" x14ac:dyDescent="0.25">
      <c r="C60" t="str">
        <f>IF(ISBLANK(A60),"",VLOOKUP(B60,'Masque IP'!A:B,2,FALSE))</f>
        <v/>
      </c>
      <c r="D60" t="str">
        <f t="shared" si="3"/>
        <v/>
      </c>
      <c r="E60" t="str">
        <f t="shared" si="4"/>
        <v/>
      </c>
      <c r="F60" t="str">
        <f t="shared" si="5"/>
        <v/>
      </c>
      <c r="H60" t="str">
        <f t="shared" si="6"/>
        <v/>
      </c>
    </row>
    <row r="61" spans="3:8" x14ac:dyDescent="0.25">
      <c r="C61" t="str">
        <f>IF(ISBLANK(A61),"",VLOOKUP(B61,'Masque IP'!A:B,2,FALSE))</f>
        <v/>
      </c>
      <c r="D61" t="str">
        <f t="shared" si="3"/>
        <v/>
      </c>
      <c r="E61" t="str">
        <f t="shared" si="4"/>
        <v/>
      </c>
      <c r="F61" t="str">
        <f t="shared" si="5"/>
        <v/>
      </c>
      <c r="H61" t="str">
        <f t="shared" si="6"/>
        <v/>
      </c>
    </row>
    <row r="62" spans="3:8" x14ac:dyDescent="0.25">
      <c r="C62" t="str">
        <f>IF(ISBLANK(A62),"",VLOOKUP(B62,'Masque IP'!A:B,2,FALSE))</f>
        <v/>
      </c>
      <c r="D62" t="str">
        <f t="shared" si="3"/>
        <v/>
      </c>
      <c r="E62" t="str">
        <f t="shared" si="4"/>
        <v/>
      </c>
      <c r="F62" t="str">
        <f t="shared" si="5"/>
        <v/>
      </c>
      <c r="H62" t="str">
        <f t="shared" si="6"/>
        <v/>
      </c>
    </row>
    <row r="63" spans="3:8" x14ac:dyDescent="0.25">
      <c r="C63" t="str">
        <f>IF(ISBLANK(A63),"",VLOOKUP(B63,'Masque IP'!A:B,2,FALSE))</f>
        <v/>
      </c>
      <c r="D63" t="str">
        <f t="shared" si="3"/>
        <v/>
      </c>
      <c r="E63" t="str">
        <f t="shared" si="4"/>
        <v/>
      </c>
      <c r="F63" t="str">
        <f t="shared" si="5"/>
        <v/>
      </c>
      <c r="H63" t="str">
        <f t="shared" si="6"/>
        <v/>
      </c>
    </row>
    <row r="64" spans="3:8" x14ac:dyDescent="0.25">
      <c r="C64" t="str">
        <f>IF(ISBLANK(A64),"",VLOOKUP(B64,'Masque IP'!A:B,2,FALSE))</f>
        <v/>
      </c>
      <c r="D64" t="str">
        <f t="shared" si="3"/>
        <v/>
      </c>
      <c r="E64" t="str">
        <f t="shared" si="4"/>
        <v/>
      </c>
      <c r="F64" t="str">
        <f t="shared" si="5"/>
        <v/>
      </c>
      <c r="H64" t="str">
        <f t="shared" si="6"/>
        <v/>
      </c>
    </row>
    <row r="65" spans="3:8" x14ac:dyDescent="0.25">
      <c r="C65" t="str">
        <f>IF(ISBLANK(A65),"",VLOOKUP(B65,'Masque IP'!A:B,2,FALSE))</f>
        <v/>
      </c>
      <c r="D65" t="str">
        <f t="shared" si="3"/>
        <v/>
      </c>
      <c r="E65" t="str">
        <f t="shared" si="4"/>
        <v/>
      </c>
      <c r="F65" t="str">
        <f t="shared" si="5"/>
        <v/>
      </c>
      <c r="H65" t="str">
        <f t="shared" si="6"/>
        <v/>
      </c>
    </row>
    <row r="66" spans="3:8" x14ac:dyDescent="0.25">
      <c r="C66" t="str">
        <f>IF(ISBLANK(A66),"",VLOOKUP(B66,'Masque IP'!A:B,2,FALSE))</f>
        <v/>
      </c>
      <c r="D66" t="str">
        <f t="shared" si="3"/>
        <v/>
      </c>
      <c r="E66" t="str">
        <f t="shared" si="4"/>
        <v/>
      </c>
      <c r="F66" t="str">
        <f t="shared" si="5"/>
        <v/>
      </c>
      <c r="H66" t="str">
        <f t="shared" si="6"/>
        <v/>
      </c>
    </row>
    <row r="67" spans="3:8" x14ac:dyDescent="0.25">
      <c r="C67" t="str">
        <f>IF(ISBLANK(A67),"",VLOOKUP(B67,'Masque IP'!A:B,2,FALSE))</f>
        <v/>
      </c>
      <c r="D67" t="str">
        <f t="shared" si="3"/>
        <v/>
      </c>
      <c r="E67" t="str">
        <f t="shared" si="4"/>
        <v/>
      </c>
      <c r="F67" t="str">
        <f t="shared" si="5"/>
        <v/>
      </c>
      <c r="H67" t="str">
        <f t="shared" si="6"/>
        <v/>
      </c>
    </row>
    <row r="68" spans="3:8" x14ac:dyDescent="0.25">
      <c r="C68" t="str">
        <f>IF(ISBLANK(A68),"",VLOOKUP(B68,'Masque IP'!A:B,2,FALSE))</f>
        <v/>
      </c>
      <c r="D68" t="str">
        <f t="shared" ref="D68:D131" si="7">IF(ISBLANK(A68),"","Black_Plage_TOR")</f>
        <v/>
      </c>
      <c r="E68" t="str">
        <f t="shared" ref="E68:E131" si="8">IF(ISBLANK(A68),"",E67+1)</f>
        <v/>
      </c>
      <c r="F68" t="str">
        <f t="shared" ref="F68:F131" si="9">IF(ISBLANK(A68),"",CONCATENATE(D68,"_",E68))</f>
        <v/>
      </c>
      <c r="H68" t="str">
        <f t="shared" ref="H68:H131" si="10">IF(ISBLANK(A68),"",CONCATENATE("network,",F68,",",A68,",",C68,",",B68,",,,"""""))</f>
        <v/>
      </c>
    </row>
    <row r="69" spans="3:8" x14ac:dyDescent="0.25">
      <c r="C69" t="str">
        <f>IF(ISBLANK(A69),"",VLOOKUP(B69,'Masque IP'!A:B,2,FALSE))</f>
        <v/>
      </c>
      <c r="D69" t="str">
        <f t="shared" si="7"/>
        <v/>
      </c>
      <c r="E69" t="str">
        <f t="shared" si="8"/>
        <v/>
      </c>
      <c r="F69" t="str">
        <f t="shared" si="9"/>
        <v/>
      </c>
      <c r="H69" t="str">
        <f t="shared" si="10"/>
        <v/>
      </c>
    </row>
    <row r="70" spans="3:8" x14ac:dyDescent="0.25">
      <c r="C70" t="str">
        <f>IF(ISBLANK(A70),"",VLOOKUP(B70,'Masque IP'!A:B,2,FALSE))</f>
        <v/>
      </c>
      <c r="D70" t="str">
        <f t="shared" si="7"/>
        <v/>
      </c>
      <c r="E70" t="str">
        <f t="shared" si="8"/>
        <v/>
      </c>
      <c r="F70" t="str">
        <f t="shared" si="9"/>
        <v/>
      </c>
      <c r="H70" t="str">
        <f t="shared" si="10"/>
        <v/>
      </c>
    </row>
    <row r="71" spans="3:8" x14ac:dyDescent="0.25">
      <c r="C71" t="str">
        <f>IF(ISBLANK(A71),"",VLOOKUP(B71,'Masque IP'!A:B,2,FALSE))</f>
        <v/>
      </c>
      <c r="D71" t="str">
        <f t="shared" si="7"/>
        <v/>
      </c>
      <c r="E71" t="str">
        <f t="shared" si="8"/>
        <v/>
      </c>
      <c r="F71" t="str">
        <f t="shared" si="9"/>
        <v/>
      </c>
      <c r="H71" t="str">
        <f t="shared" si="10"/>
        <v/>
      </c>
    </row>
    <row r="72" spans="3:8" x14ac:dyDescent="0.25">
      <c r="C72" t="str">
        <f>IF(ISBLANK(A72),"",VLOOKUP(B72,'Masque IP'!A:B,2,FALSE))</f>
        <v/>
      </c>
      <c r="D72" t="str">
        <f t="shared" si="7"/>
        <v/>
      </c>
      <c r="E72" t="str">
        <f t="shared" si="8"/>
        <v/>
      </c>
      <c r="F72" t="str">
        <f t="shared" si="9"/>
        <v/>
      </c>
      <c r="H72" t="str">
        <f t="shared" si="10"/>
        <v/>
      </c>
    </row>
    <row r="73" spans="3:8" x14ac:dyDescent="0.25">
      <c r="C73" t="str">
        <f>IF(ISBLANK(A73),"",VLOOKUP(B73,'Masque IP'!A:B,2,FALSE))</f>
        <v/>
      </c>
      <c r="D73" t="str">
        <f t="shared" si="7"/>
        <v/>
      </c>
      <c r="E73" t="str">
        <f t="shared" si="8"/>
        <v/>
      </c>
      <c r="F73" t="str">
        <f t="shared" si="9"/>
        <v/>
      </c>
      <c r="H73" t="str">
        <f t="shared" si="10"/>
        <v/>
      </c>
    </row>
    <row r="74" spans="3:8" x14ac:dyDescent="0.25">
      <c r="C74" t="str">
        <f>IF(ISBLANK(A74),"",VLOOKUP(B74,'Masque IP'!A:B,2,FALSE))</f>
        <v/>
      </c>
      <c r="D74" t="str">
        <f t="shared" si="7"/>
        <v/>
      </c>
      <c r="E74" t="str">
        <f t="shared" si="8"/>
        <v/>
      </c>
      <c r="F74" t="str">
        <f t="shared" si="9"/>
        <v/>
      </c>
      <c r="H74" t="str">
        <f t="shared" si="10"/>
        <v/>
      </c>
    </row>
    <row r="75" spans="3:8" x14ac:dyDescent="0.25">
      <c r="C75" t="str">
        <f>IF(ISBLANK(A75),"",VLOOKUP(B75,'Masque IP'!A:B,2,FALSE))</f>
        <v/>
      </c>
      <c r="D75" t="str">
        <f t="shared" si="7"/>
        <v/>
      </c>
      <c r="E75" t="str">
        <f t="shared" si="8"/>
        <v/>
      </c>
      <c r="F75" t="str">
        <f t="shared" si="9"/>
        <v/>
      </c>
      <c r="H75" t="str">
        <f t="shared" si="10"/>
        <v/>
      </c>
    </row>
    <row r="76" spans="3:8" x14ac:dyDescent="0.25">
      <c r="C76" t="str">
        <f>IF(ISBLANK(A76),"",VLOOKUP(B76,'Masque IP'!A:B,2,FALSE))</f>
        <v/>
      </c>
      <c r="D76" t="str">
        <f t="shared" si="7"/>
        <v/>
      </c>
      <c r="E76" t="str">
        <f t="shared" si="8"/>
        <v/>
      </c>
      <c r="F76" t="str">
        <f t="shared" si="9"/>
        <v/>
      </c>
      <c r="H76" t="str">
        <f t="shared" si="10"/>
        <v/>
      </c>
    </row>
    <row r="77" spans="3:8" x14ac:dyDescent="0.25">
      <c r="C77" t="str">
        <f>IF(ISBLANK(A77),"",VLOOKUP(B77,'Masque IP'!A:B,2,FALSE))</f>
        <v/>
      </c>
      <c r="D77" t="str">
        <f t="shared" si="7"/>
        <v/>
      </c>
      <c r="E77" t="str">
        <f t="shared" si="8"/>
        <v/>
      </c>
      <c r="F77" t="str">
        <f t="shared" si="9"/>
        <v/>
      </c>
      <c r="H77" t="str">
        <f t="shared" si="10"/>
        <v/>
      </c>
    </row>
    <row r="78" spans="3:8" x14ac:dyDescent="0.25">
      <c r="C78" t="str">
        <f>IF(ISBLANK(A78),"",VLOOKUP(B78,'Masque IP'!A:B,2,FALSE))</f>
        <v/>
      </c>
      <c r="D78" t="str">
        <f t="shared" si="7"/>
        <v/>
      </c>
      <c r="E78" t="str">
        <f t="shared" si="8"/>
        <v/>
      </c>
      <c r="F78" t="str">
        <f t="shared" si="9"/>
        <v/>
      </c>
      <c r="H78" t="str">
        <f t="shared" si="10"/>
        <v/>
      </c>
    </row>
    <row r="79" spans="3:8" x14ac:dyDescent="0.25">
      <c r="C79" t="str">
        <f>IF(ISBLANK(A79),"",VLOOKUP(B79,'Masque IP'!A:B,2,FALSE))</f>
        <v/>
      </c>
      <c r="D79" t="str">
        <f t="shared" si="7"/>
        <v/>
      </c>
      <c r="E79" t="str">
        <f t="shared" si="8"/>
        <v/>
      </c>
      <c r="F79" t="str">
        <f t="shared" si="9"/>
        <v/>
      </c>
      <c r="H79" t="str">
        <f t="shared" si="10"/>
        <v/>
      </c>
    </row>
    <row r="80" spans="3:8" x14ac:dyDescent="0.25">
      <c r="C80" t="str">
        <f>IF(ISBLANK(A80),"",VLOOKUP(B80,'Masque IP'!A:B,2,FALSE))</f>
        <v/>
      </c>
      <c r="D80" t="str">
        <f t="shared" si="7"/>
        <v/>
      </c>
      <c r="E80" t="str">
        <f t="shared" si="8"/>
        <v/>
      </c>
      <c r="F80" t="str">
        <f t="shared" si="9"/>
        <v/>
      </c>
      <c r="H80" t="str">
        <f t="shared" si="10"/>
        <v/>
      </c>
    </row>
    <row r="81" spans="3:8" x14ac:dyDescent="0.25">
      <c r="C81" t="str">
        <f>IF(ISBLANK(A81),"",VLOOKUP(B81,'Masque IP'!A:B,2,FALSE))</f>
        <v/>
      </c>
      <c r="D81" t="str">
        <f t="shared" si="7"/>
        <v/>
      </c>
      <c r="E81" t="str">
        <f t="shared" si="8"/>
        <v/>
      </c>
      <c r="F81" t="str">
        <f t="shared" si="9"/>
        <v/>
      </c>
      <c r="H81" t="str">
        <f t="shared" si="10"/>
        <v/>
      </c>
    </row>
    <row r="82" spans="3:8" x14ac:dyDescent="0.25">
      <c r="C82" t="str">
        <f>IF(ISBLANK(A82),"",VLOOKUP(B82,'Masque IP'!A:B,2,FALSE))</f>
        <v/>
      </c>
      <c r="D82" t="str">
        <f t="shared" si="7"/>
        <v/>
      </c>
      <c r="E82" t="str">
        <f t="shared" si="8"/>
        <v/>
      </c>
      <c r="F82" t="str">
        <f t="shared" si="9"/>
        <v/>
      </c>
      <c r="H82" t="str">
        <f t="shared" si="10"/>
        <v/>
      </c>
    </row>
    <row r="83" spans="3:8" x14ac:dyDescent="0.25">
      <c r="C83" t="str">
        <f>IF(ISBLANK(A83),"",VLOOKUP(B83,'Masque IP'!A:B,2,FALSE))</f>
        <v/>
      </c>
      <c r="D83" t="str">
        <f t="shared" si="7"/>
        <v/>
      </c>
      <c r="E83" t="str">
        <f t="shared" si="8"/>
        <v/>
      </c>
      <c r="F83" t="str">
        <f t="shared" si="9"/>
        <v/>
      </c>
      <c r="H83" t="str">
        <f t="shared" si="10"/>
        <v/>
      </c>
    </row>
    <row r="84" spans="3:8" x14ac:dyDescent="0.25">
      <c r="C84" t="str">
        <f>IF(ISBLANK(A84),"",VLOOKUP(B84,'Masque IP'!A:B,2,FALSE))</f>
        <v/>
      </c>
      <c r="D84" t="str">
        <f t="shared" si="7"/>
        <v/>
      </c>
      <c r="E84" t="str">
        <f t="shared" si="8"/>
        <v/>
      </c>
      <c r="F84" t="str">
        <f t="shared" si="9"/>
        <v/>
      </c>
      <c r="H84" t="str">
        <f t="shared" si="10"/>
        <v/>
      </c>
    </row>
    <row r="85" spans="3:8" x14ac:dyDescent="0.25">
      <c r="C85" t="str">
        <f>IF(ISBLANK(A85),"",VLOOKUP(B85,'Masque IP'!A:B,2,FALSE))</f>
        <v/>
      </c>
      <c r="D85" t="str">
        <f t="shared" si="7"/>
        <v/>
      </c>
      <c r="E85" t="str">
        <f t="shared" si="8"/>
        <v/>
      </c>
      <c r="F85" t="str">
        <f t="shared" si="9"/>
        <v/>
      </c>
      <c r="H85" t="str">
        <f t="shared" si="10"/>
        <v/>
      </c>
    </row>
    <row r="86" spans="3:8" x14ac:dyDescent="0.25">
      <c r="C86" t="str">
        <f>IF(ISBLANK(A86),"",VLOOKUP(B86,'Masque IP'!A:B,2,FALSE))</f>
        <v/>
      </c>
      <c r="D86" t="str">
        <f t="shared" si="7"/>
        <v/>
      </c>
      <c r="E86" t="str">
        <f t="shared" si="8"/>
        <v/>
      </c>
      <c r="F86" t="str">
        <f t="shared" si="9"/>
        <v/>
      </c>
      <c r="H86" t="str">
        <f t="shared" si="10"/>
        <v/>
      </c>
    </row>
    <row r="87" spans="3:8" x14ac:dyDescent="0.25">
      <c r="C87" t="str">
        <f>IF(ISBLANK(A87),"",VLOOKUP(B87,'Masque IP'!A:B,2,FALSE))</f>
        <v/>
      </c>
      <c r="D87" t="str">
        <f t="shared" si="7"/>
        <v/>
      </c>
      <c r="E87" t="str">
        <f t="shared" si="8"/>
        <v/>
      </c>
      <c r="F87" t="str">
        <f t="shared" si="9"/>
        <v/>
      </c>
      <c r="H87" t="str">
        <f t="shared" si="10"/>
        <v/>
      </c>
    </row>
    <row r="88" spans="3:8" x14ac:dyDescent="0.25">
      <c r="C88" t="str">
        <f>IF(ISBLANK(A88),"",VLOOKUP(B88,'Masque IP'!A:B,2,FALSE))</f>
        <v/>
      </c>
      <c r="D88" t="str">
        <f t="shared" si="7"/>
        <v/>
      </c>
      <c r="E88" t="str">
        <f t="shared" si="8"/>
        <v/>
      </c>
      <c r="F88" t="str">
        <f t="shared" si="9"/>
        <v/>
      </c>
      <c r="H88" t="str">
        <f t="shared" si="10"/>
        <v/>
      </c>
    </row>
    <row r="89" spans="3:8" x14ac:dyDescent="0.25">
      <c r="C89" t="str">
        <f>IF(ISBLANK(A89),"",VLOOKUP(B89,'Masque IP'!A:B,2,FALSE))</f>
        <v/>
      </c>
      <c r="D89" t="str">
        <f t="shared" si="7"/>
        <v/>
      </c>
      <c r="E89" t="str">
        <f t="shared" si="8"/>
        <v/>
      </c>
      <c r="F89" t="str">
        <f t="shared" si="9"/>
        <v/>
      </c>
      <c r="H89" t="str">
        <f t="shared" si="10"/>
        <v/>
      </c>
    </row>
    <row r="90" spans="3:8" x14ac:dyDescent="0.25">
      <c r="C90" t="str">
        <f>IF(ISBLANK(A90),"",VLOOKUP(B90,'Masque IP'!A:B,2,FALSE))</f>
        <v/>
      </c>
      <c r="D90" t="str">
        <f t="shared" si="7"/>
        <v/>
      </c>
      <c r="E90" t="str">
        <f t="shared" si="8"/>
        <v/>
      </c>
      <c r="F90" t="str">
        <f t="shared" si="9"/>
        <v/>
      </c>
      <c r="H90" t="str">
        <f t="shared" si="10"/>
        <v/>
      </c>
    </row>
    <row r="91" spans="3:8" x14ac:dyDescent="0.25">
      <c r="C91" t="str">
        <f>IF(ISBLANK(A91),"",VLOOKUP(B91,'Masque IP'!A:B,2,FALSE))</f>
        <v/>
      </c>
      <c r="D91" t="str">
        <f t="shared" si="7"/>
        <v/>
      </c>
      <c r="E91" t="str">
        <f t="shared" si="8"/>
        <v/>
      </c>
      <c r="F91" t="str">
        <f t="shared" si="9"/>
        <v/>
      </c>
      <c r="H91" t="str">
        <f t="shared" si="10"/>
        <v/>
      </c>
    </row>
    <row r="92" spans="3:8" x14ac:dyDescent="0.25">
      <c r="C92" t="str">
        <f>IF(ISBLANK(A92),"",VLOOKUP(B92,'Masque IP'!A:B,2,FALSE))</f>
        <v/>
      </c>
      <c r="D92" t="str">
        <f t="shared" si="7"/>
        <v/>
      </c>
      <c r="E92" t="str">
        <f t="shared" si="8"/>
        <v/>
      </c>
      <c r="F92" t="str">
        <f t="shared" si="9"/>
        <v/>
      </c>
      <c r="H92" t="str">
        <f t="shared" si="10"/>
        <v/>
      </c>
    </row>
    <row r="93" spans="3:8" x14ac:dyDescent="0.25">
      <c r="C93" t="str">
        <f>IF(ISBLANK(A93),"",VLOOKUP(B93,'Masque IP'!A:B,2,FALSE))</f>
        <v/>
      </c>
      <c r="D93" t="str">
        <f t="shared" si="7"/>
        <v/>
      </c>
      <c r="E93" t="str">
        <f t="shared" si="8"/>
        <v/>
      </c>
      <c r="F93" t="str">
        <f t="shared" si="9"/>
        <v/>
      </c>
      <c r="H93" t="str">
        <f t="shared" si="10"/>
        <v/>
      </c>
    </row>
    <row r="94" spans="3:8" x14ac:dyDescent="0.25">
      <c r="C94" t="str">
        <f>IF(ISBLANK(A94),"",VLOOKUP(B94,'Masque IP'!A:B,2,FALSE))</f>
        <v/>
      </c>
      <c r="D94" t="str">
        <f t="shared" si="7"/>
        <v/>
      </c>
      <c r="E94" t="str">
        <f t="shared" si="8"/>
        <v/>
      </c>
      <c r="F94" t="str">
        <f t="shared" si="9"/>
        <v/>
      </c>
      <c r="H94" t="str">
        <f t="shared" si="10"/>
        <v/>
      </c>
    </row>
    <row r="95" spans="3:8" x14ac:dyDescent="0.25">
      <c r="C95" t="str">
        <f>IF(ISBLANK(A95),"",VLOOKUP(B95,'Masque IP'!A:B,2,FALSE))</f>
        <v/>
      </c>
      <c r="D95" t="str">
        <f t="shared" si="7"/>
        <v/>
      </c>
      <c r="E95" t="str">
        <f t="shared" si="8"/>
        <v/>
      </c>
      <c r="F95" t="str">
        <f t="shared" si="9"/>
        <v/>
      </c>
      <c r="H95" t="str">
        <f t="shared" si="10"/>
        <v/>
      </c>
    </row>
    <row r="96" spans="3:8" x14ac:dyDescent="0.25">
      <c r="C96" t="str">
        <f>IF(ISBLANK(A96),"",VLOOKUP(B96,'Masque IP'!A:B,2,FALSE))</f>
        <v/>
      </c>
      <c r="D96" t="str">
        <f t="shared" si="7"/>
        <v/>
      </c>
      <c r="E96" t="str">
        <f t="shared" si="8"/>
        <v/>
      </c>
      <c r="F96" t="str">
        <f t="shared" si="9"/>
        <v/>
      </c>
      <c r="H96" t="str">
        <f t="shared" si="10"/>
        <v/>
      </c>
    </row>
    <row r="97" spans="3:8" x14ac:dyDescent="0.25">
      <c r="C97" t="str">
        <f>IF(ISBLANK(A97),"",VLOOKUP(B97,'Masque IP'!A:B,2,FALSE))</f>
        <v/>
      </c>
      <c r="D97" t="str">
        <f t="shared" si="7"/>
        <v/>
      </c>
      <c r="E97" t="str">
        <f t="shared" si="8"/>
        <v/>
      </c>
      <c r="F97" t="str">
        <f t="shared" si="9"/>
        <v/>
      </c>
      <c r="H97" t="str">
        <f t="shared" si="10"/>
        <v/>
      </c>
    </row>
    <row r="98" spans="3:8" x14ac:dyDescent="0.25">
      <c r="C98" t="str">
        <f>IF(ISBLANK(A98),"",VLOOKUP(B98,'Masque IP'!A:B,2,FALSE))</f>
        <v/>
      </c>
      <c r="D98" t="str">
        <f t="shared" si="7"/>
        <v/>
      </c>
      <c r="E98" t="str">
        <f t="shared" si="8"/>
        <v/>
      </c>
      <c r="F98" t="str">
        <f t="shared" si="9"/>
        <v/>
      </c>
      <c r="H98" t="str">
        <f t="shared" si="10"/>
        <v/>
      </c>
    </row>
    <row r="99" spans="3:8" x14ac:dyDescent="0.25">
      <c r="C99" t="str">
        <f>IF(ISBLANK(A99),"",VLOOKUP(B99,'Masque IP'!A:B,2,FALSE))</f>
        <v/>
      </c>
      <c r="D99" t="str">
        <f t="shared" si="7"/>
        <v/>
      </c>
      <c r="E99" t="str">
        <f t="shared" si="8"/>
        <v/>
      </c>
      <c r="F99" t="str">
        <f t="shared" si="9"/>
        <v/>
      </c>
      <c r="H99" t="str">
        <f t="shared" si="10"/>
        <v/>
      </c>
    </row>
    <row r="100" spans="3:8" x14ac:dyDescent="0.25">
      <c r="C100" t="str">
        <f>IF(ISBLANK(A100),"",VLOOKUP(B100,'Masque IP'!A:B,2,FALSE))</f>
        <v/>
      </c>
      <c r="D100" t="str">
        <f t="shared" si="7"/>
        <v/>
      </c>
      <c r="E100" t="str">
        <f t="shared" si="8"/>
        <v/>
      </c>
      <c r="F100" t="str">
        <f t="shared" si="9"/>
        <v/>
      </c>
      <c r="H100" t="str">
        <f t="shared" si="10"/>
        <v/>
      </c>
    </row>
    <row r="101" spans="3:8" x14ac:dyDescent="0.25">
      <c r="C101" t="str">
        <f>IF(ISBLANK(A101),"",VLOOKUP(B101,'Masque IP'!A:B,2,FALSE))</f>
        <v/>
      </c>
      <c r="D101" t="str">
        <f t="shared" si="7"/>
        <v/>
      </c>
      <c r="E101" t="str">
        <f t="shared" si="8"/>
        <v/>
      </c>
      <c r="F101" t="str">
        <f t="shared" si="9"/>
        <v/>
      </c>
      <c r="H101" t="str">
        <f t="shared" si="10"/>
        <v/>
      </c>
    </row>
    <row r="102" spans="3:8" x14ac:dyDescent="0.25">
      <c r="C102" t="str">
        <f>IF(ISBLANK(A102),"",VLOOKUP(B102,'Masque IP'!A:B,2,FALSE))</f>
        <v/>
      </c>
      <c r="D102" t="str">
        <f t="shared" si="7"/>
        <v/>
      </c>
      <c r="E102" t="str">
        <f t="shared" si="8"/>
        <v/>
      </c>
      <c r="F102" t="str">
        <f t="shared" si="9"/>
        <v/>
      </c>
      <c r="H102" t="str">
        <f t="shared" si="10"/>
        <v/>
      </c>
    </row>
    <row r="103" spans="3:8" x14ac:dyDescent="0.25">
      <c r="C103" t="str">
        <f>IF(ISBLANK(A103),"",VLOOKUP(B103,'Masque IP'!A:B,2,FALSE))</f>
        <v/>
      </c>
      <c r="D103" t="str">
        <f t="shared" si="7"/>
        <v/>
      </c>
      <c r="E103" t="str">
        <f t="shared" si="8"/>
        <v/>
      </c>
      <c r="F103" t="str">
        <f t="shared" si="9"/>
        <v/>
      </c>
      <c r="H103" t="str">
        <f t="shared" si="10"/>
        <v/>
      </c>
    </row>
    <row r="104" spans="3:8" x14ac:dyDescent="0.25">
      <c r="C104" t="str">
        <f>IF(ISBLANK(A104),"",VLOOKUP(B104,'Masque IP'!A:B,2,FALSE))</f>
        <v/>
      </c>
      <c r="D104" t="str">
        <f t="shared" si="7"/>
        <v/>
      </c>
      <c r="E104" t="str">
        <f t="shared" si="8"/>
        <v/>
      </c>
      <c r="F104" t="str">
        <f t="shared" si="9"/>
        <v/>
      </c>
      <c r="H104" t="str">
        <f t="shared" si="10"/>
        <v/>
      </c>
    </row>
    <row r="105" spans="3:8" x14ac:dyDescent="0.25">
      <c r="C105" t="str">
        <f>IF(ISBLANK(A105),"",VLOOKUP(B105,'Masque IP'!A:B,2,FALSE))</f>
        <v/>
      </c>
      <c r="D105" t="str">
        <f t="shared" si="7"/>
        <v/>
      </c>
      <c r="E105" t="str">
        <f t="shared" si="8"/>
        <v/>
      </c>
      <c r="F105" t="str">
        <f t="shared" si="9"/>
        <v/>
      </c>
      <c r="H105" t="str">
        <f t="shared" si="10"/>
        <v/>
      </c>
    </row>
    <row r="106" spans="3:8" x14ac:dyDescent="0.25">
      <c r="C106" t="str">
        <f>IF(ISBLANK(A106),"",VLOOKUP(B106,'Masque IP'!A:B,2,FALSE))</f>
        <v/>
      </c>
      <c r="D106" t="str">
        <f t="shared" si="7"/>
        <v/>
      </c>
      <c r="E106" t="str">
        <f t="shared" si="8"/>
        <v/>
      </c>
      <c r="F106" t="str">
        <f t="shared" si="9"/>
        <v/>
      </c>
      <c r="H106" t="str">
        <f t="shared" si="10"/>
        <v/>
      </c>
    </row>
    <row r="107" spans="3:8" x14ac:dyDescent="0.25">
      <c r="C107" t="str">
        <f>IF(ISBLANK(A107),"",VLOOKUP(B107,'Masque IP'!A:B,2,FALSE))</f>
        <v/>
      </c>
      <c r="D107" t="str">
        <f t="shared" si="7"/>
        <v/>
      </c>
      <c r="E107" t="str">
        <f t="shared" si="8"/>
        <v/>
      </c>
      <c r="F107" t="str">
        <f t="shared" si="9"/>
        <v/>
      </c>
      <c r="H107" t="str">
        <f t="shared" si="10"/>
        <v/>
      </c>
    </row>
    <row r="108" spans="3:8" x14ac:dyDescent="0.25">
      <c r="C108" t="str">
        <f>IF(ISBLANK(A108),"",VLOOKUP(B108,'Masque IP'!A:B,2,FALSE))</f>
        <v/>
      </c>
      <c r="D108" t="str">
        <f t="shared" si="7"/>
        <v/>
      </c>
      <c r="E108" t="str">
        <f t="shared" si="8"/>
        <v/>
      </c>
      <c r="F108" t="str">
        <f t="shared" si="9"/>
        <v/>
      </c>
      <c r="H108" t="str">
        <f t="shared" si="10"/>
        <v/>
      </c>
    </row>
    <row r="109" spans="3:8" x14ac:dyDescent="0.25">
      <c r="C109" t="str">
        <f>IF(ISBLANK(A109),"",VLOOKUP(B109,'Masque IP'!A:B,2,FALSE))</f>
        <v/>
      </c>
      <c r="D109" t="str">
        <f t="shared" si="7"/>
        <v/>
      </c>
      <c r="E109" t="str">
        <f t="shared" si="8"/>
        <v/>
      </c>
      <c r="F109" t="str">
        <f t="shared" si="9"/>
        <v/>
      </c>
      <c r="H109" t="str">
        <f t="shared" si="10"/>
        <v/>
      </c>
    </row>
    <row r="110" spans="3:8" x14ac:dyDescent="0.25">
      <c r="C110" t="str">
        <f>IF(ISBLANK(A110),"",VLOOKUP(B110,'Masque IP'!A:B,2,FALSE))</f>
        <v/>
      </c>
      <c r="D110" t="str">
        <f t="shared" si="7"/>
        <v/>
      </c>
      <c r="E110" t="str">
        <f t="shared" si="8"/>
        <v/>
      </c>
      <c r="F110" t="str">
        <f t="shared" si="9"/>
        <v/>
      </c>
      <c r="H110" t="str">
        <f t="shared" si="10"/>
        <v/>
      </c>
    </row>
    <row r="111" spans="3:8" x14ac:dyDescent="0.25">
      <c r="C111" t="str">
        <f>IF(ISBLANK(A111),"",VLOOKUP(B111,'Masque IP'!A:B,2,FALSE))</f>
        <v/>
      </c>
      <c r="D111" t="str">
        <f t="shared" si="7"/>
        <v/>
      </c>
      <c r="E111" t="str">
        <f t="shared" si="8"/>
        <v/>
      </c>
      <c r="F111" t="str">
        <f t="shared" si="9"/>
        <v/>
      </c>
      <c r="H111" t="str">
        <f t="shared" si="10"/>
        <v/>
      </c>
    </row>
    <row r="112" spans="3:8" x14ac:dyDescent="0.25">
      <c r="C112" t="str">
        <f>IF(ISBLANK(A112),"",VLOOKUP(B112,'Masque IP'!A:B,2,FALSE))</f>
        <v/>
      </c>
      <c r="D112" t="str">
        <f t="shared" si="7"/>
        <v/>
      </c>
      <c r="E112" t="str">
        <f t="shared" si="8"/>
        <v/>
      </c>
      <c r="F112" t="str">
        <f t="shared" si="9"/>
        <v/>
      </c>
      <c r="H112" t="str">
        <f t="shared" si="10"/>
        <v/>
      </c>
    </row>
    <row r="113" spans="3:8" x14ac:dyDescent="0.25">
      <c r="C113" t="str">
        <f>IF(ISBLANK(A113),"",VLOOKUP(B113,'Masque IP'!A:B,2,FALSE))</f>
        <v/>
      </c>
      <c r="D113" t="str">
        <f t="shared" si="7"/>
        <v/>
      </c>
      <c r="E113" t="str">
        <f t="shared" si="8"/>
        <v/>
      </c>
      <c r="F113" t="str">
        <f t="shared" si="9"/>
        <v/>
      </c>
      <c r="H113" t="str">
        <f t="shared" si="10"/>
        <v/>
      </c>
    </row>
    <row r="114" spans="3:8" x14ac:dyDescent="0.25">
      <c r="C114" t="str">
        <f>IF(ISBLANK(A114),"",VLOOKUP(B114,'Masque IP'!A:B,2,FALSE))</f>
        <v/>
      </c>
      <c r="D114" t="str">
        <f t="shared" si="7"/>
        <v/>
      </c>
      <c r="E114" t="str">
        <f t="shared" si="8"/>
        <v/>
      </c>
      <c r="F114" t="str">
        <f t="shared" si="9"/>
        <v/>
      </c>
      <c r="H114" t="str">
        <f t="shared" si="10"/>
        <v/>
      </c>
    </row>
    <row r="115" spans="3:8" x14ac:dyDescent="0.25">
      <c r="C115" t="str">
        <f>IF(ISBLANK(A115),"",VLOOKUP(B115,'Masque IP'!A:B,2,FALSE))</f>
        <v/>
      </c>
      <c r="D115" t="str">
        <f t="shared" si="7"/>
        <v/>
      </c>
      <c r="E115" t="str">
        <f t="shared" si="8"/>
        <v/>
      </c>
      <c r="F115" t="str">
        <f t="shared" si="9"/>
        <v/>
      </c>
      <c r="H115" t="str">
        <f t="shared" si="10"/>
        <v/>
      </c>
    </row>
    <row r="116" spans="3:8" x14ac:dyDescent="0.25">
      <c r="C116" t="str">
        <f>IF(ISBLANK(A116),"",VLOOKUP(B116,'Masque IP'!A:B,2,FALSE))</f>
        <v/>
      </c>
      <c r="D116" t="str">
        <f t="shared" si="7"/>
        <v/>
      </c>
      <c r="E116" t="str">
        <f t="shared" si="8"/>
        <v/>
      </c>
      <c r="F116" t="str">
        <f t="shared" si="9"/>
        <v/>
      </c>
      <c r="H116" t="str">
        <f t="shared" si="10"/>
        <v/>
      </c>
    </row>
    <row r="117" spans="3:8" x14ac:dyDescent="0.25">
      <c r="C117" t="str">
        <f>IF(ISBLANK(A117),"",VLOOKUP(B117,'Masque IP'!A:B,2,FALSE))</f>
        <v/>
      </c>
      <c r="D117" t="str">
        <f t="shared" si="7"/>
        <v/>
      </c>
      <c r="E117" t="str">
        <f t="shared" si="8"/>
        <v/>
      </c>
      <c r="F117" t="str">
        <f t="shared" si="9"/>
        <v/>
      </c>
      <c r="H117" t="str">
        <f t="shared" si="10"/>
        <v/>
      </c>
    </row>
    <row r="118" spans="3:8" x14ac:dyDescent="0.25">
      <c r="C118" t="str">
        <f>IF(ISBLANK(A118),"",VLOOKUP(B118,'Masque IP'!A:B,2,FALSE))</f>
        <v/>
      </c>
      <c r="D118" t="str">
        <f t="shared" si="7"/>
        <v/>
      </c>
      <c r="E118" t="str">
        <f t="shared" si="8"/>
        <v/>
      </c>
      <c r="F118" t="str">
        <f t="shared" si="9"/>
        <v/>
      </c>
      <c r="H118" t="str">
        <f t="shared" si="10"/>
        <v/>
      </c>
    </row>
    <row r="119" spans="3:8" x14ac:dyDescent="0.25">
      <c r="C119" t="str">
        <f>IF(ISBLANK(A119),"",VLOOKUP(B119,'Masque IP'!A:B,2,FALSE))</f>
        <v/>
      </c>
      <c r="D119" t="str">
        <f t="shared" si="7"/>
        <v/>
      </c>
      <c r="E119" t="str">
        <f t="shared" si="8"/>
        <v/>
      </c>
      <c r="F119" t="str">
        <f t="shared" si="9"/>
        <v/>
      </c>
      <c r="H119" t="str">
        <f t="shared" si="10"/>
        <v/>
      </c>
    </row>
    <row r="120" spans="3:8" x14ac:dyDescent="0.25">
      <c r="C120" t="str">
        <f>IF(ISBLANK(A120),"",VLOOKUP(B120,'Masque IP'!A:B,2,FALSE))</f>
        <v/>
      </c>
      <c r="D120" t="str">
        <f t="shared" si="7"/>
        <v/>
      </c>
      <c r="E120" t="str">
        <f t="shared" si="8"/>
        <v/>
      </c>
      <c r="F120" t="str">
        <f t="shared" si="9"/>
        <v/>
      </c>
      <c r="H120" t="str">
        <f t="shared" si="10"/>
        <v/>
      </c>
    </row>
    <row r="121" spans="3:8" x14ac:dyDescent="0.25">
      <c r="C121" t="str">
        <f>IF(ISBLANK(A121),"",VLOOKUP(B121,'Masque IP'!A:B,2,FALSE))</f>
        <v/>
      </c>
      <c r="D121" t="str">
        <f t="shared" si="7"/>
        <v/>
      </c>
      <c r="E121" t="str">
        <f t="shared" si="8"/>
        <v/>
      </c>
      <c r="F121" t="str">
        <f t="shared" si="9"/>
        <v/>
      </c>
      <c r="H121" t="str">
        <f t="shared" si="10"/>
        <v/>
      </c>
    </row>
    <row r="122" spans="3:8" x14ac:dyDescent="0.25">
      <c r="C122" t="str">
        <f>IF(ISBLANK(A122),"",VLOOKUP(B122,'Masque IP'!A:B,2,FALSE))</f>
        <v/>
      </c>
      <c r="D122" t="str">
        <f t="shared" si="7"/>
        <v/>
      </c>
      <c r="E122" t="str">
        <f t="shared" si="8"/>
        <v/>
      </c>
      <c r="F122" t="str">
        <f t="shared" si="9"/>
        <v/>
      </c>
      <c r="H122" t="str">
        <f t="shared" si="10"/>
        <v/>
      </c>
    </row>
    <row r="123" spans="3:8" x14ac:dyDescent="0.25">
      <c r="C123" t="str">
        <f>IF(ISBLANK(A123),"",VLOOKUP(B123,'Masque IP'!A:B,2,FALSE))</f>
        <v/>
      </c>
      <c r="D123" t="str">
        <f t="shared" si="7"/>
        <v/>
      </c>
      <c r="E123" t="str">
        <f t="shared" si="8"/>
        <v/>
      </c>
      <c r="F123" t="str">
        <f t="shared" si="9"/>
        <v/>
      </c>
      <c r="H123" t="str">
        <f t="shared" si="10"/>
        <v/>
      </c>
    </row>
    <row r="124" spans="3:8" x14ac:dyDescent="0.25">
      <c r="C124" t="str">
        <f>IF(ISBLANK(A124),"",VLOOKUP(B124,'Masque IP'!A:B,2,FALSE))</f>
        <v/>
      </c>
      <c r="D124" t="str">
        <f t="shared" si="7"/>
        <v/>
      </c>
      <c r="E124" t="str">
        <f t="shared" si="8"/>
        <v/>
      </c>
      <c r="F124" t="str">
        <f t="shared" si="9"/>
        <v/>
      </c>
      <c r="H124" t="str">
        <f t="shared" si="10"/>
        <v/>
      </c>
    </row>
    <row r="125" spans="3:8" x14ac:dyDescent="0.25">
      <c r="C125" t="str">
        <f>IF(ISBLANK(A125),"",VLOOKUP(B125,'Masque IP'!A:B,2,FALSE))</f>
        <v/>
      </c>
      <c r="D125" t="str">
        <f t="shared" si="7"/>
        <v/>
      </c>
      <c r="E125" t="str">
        <f t="shared" si="8"/>
        <v/>
      </c>
      <c r="F125" t="str">
        <f t="shared" si="9"/>
        <v/>
      </c>
      <c r="H125" t="str">
        <f t="shared" si="10"/>
        <v/>
      </c>
    </row>
    <row r="126" spans="3:8" x14ac:dyDescent="0.25">
      <c r="C126" t="str">
        <f>IF(ISBLANK(A126),"",VLOOKUP(B126,'Masque IP'!A:B,2,FALSE))</f>
        <v/>
      </c>
      <c r="D126" t="str">
        <f t="shared" si="7"/>
        <v/>
      </c>
      <c r="E126" t="str">
        <f t="shared" si="8"/>
        <v/>
      </c>
      <c r="F126" t="str">
        <f t="shared" si="9"/>
        <v/>
      </c>
      <c r="H126" t="str">
        <f t="shared" si="10"/>
        <v/>
      </c>
    </row>
    <row r="127" spans="3:8" x14ac:dyDescent="0.25">
      <c r="C127" t="str">
        <f>IF(ISBLANK(A127),"",VLOOKUP(B127,'Masque IP'!A:B,2,FALSE))</f>
        <v/>
      </c>
      <c r="D127" t="str">
        <f t="shared" si="7"/>
        <v/>
      </c>
      <c r="E127" t="str">
        <f t="shared" si="8"/>
        <v/>
      </c>
      <c r="F127" t="str">
        <f t="shared" si="9"/>
        <v/>
      </c>
      <c r="H127" t="str">
        <f t="shared" si="10"/>
        <v/>
      </c>
    </row>
    <row r="128" spans="3:8" x14ac:dyDescent="0.25">
      <c r="C128" t="str">
        <f>IF(ISBLANK(A128),"",VLOOKUP(B128,'Masque IP'!A:B,2,FALSE))</f>
        <v/>
      </c>
      <c r="D128" t="str">
        <f t="shared" si="7"/>
        <v/>
      </c>
      <c r="E128" t="str">
        <f t="shared" si="8"/>
        <v/>
      </c>
      <c r="F128" t="str">
        <f t="shared" si="9"/>
        <v/>
      </c>
      <c r="H128" t="str">
        <f t="shared" si="10"/>
        <v/>
      </c>
    </row>
    <row r="129" spans="3:8" x14ac:dyDescent="0.25">
      <c r="C129" t="str">
        <f>IF(ISBLANK(A129),"",VLOOKUP(B129,'Masque IP'!A:B,2,FALSE))</f>
        <v/>
      </c>
      <c r="D129" t="str">
        <f t="shared" si="7"/>
        <v/>
      </c>
      <c r="E129" t="str">
        <f t="shared" si="8"/>
        <v/>
      </c>
      <c r="F129" t="str">
        <f t="shared" si="9"/>
        <v/>
      </c>
      <c r="H129" t="str">
        <f t="shared" si="10"/>
        <v/>
      </c>
    </row>
    <row r="130" spans="3:8" x14ac:dyDescent="0.25">
      <c r="C130" t="str">
        <f>IF(ISBLANK(A130),"",VLOOKUP(B130,'Masque IP'!A:B,2,FALSE))</f>
        <v/>
      </c>
      <c r="D130" t="str">
        <f t="shared" si="7"/>
        <v/>
      </c>
      <c r="E130" t="str">
        <f t="shared" si="8"/>
        <v/>
      </c>
      <c r="F130" t="str">
        <f t="shared" si="9"/>
        <v/>
      </c>
      <c r="H130" t="str">
        <f t="shared" si="10"/>
        <v/>
      </c>
    </row>
    <row r="131" spans="3:8" x14ac:dyDescent="0.25">
      <c r="C131" t="str">
        <f>IF(ISBLANK(A131),"",VLOOKUP(B131,'Masque IP'!A:B,2,FALSE))</f>
        <v/>
      </c>
      <c r="D131" t="str">
        <f t="shared" si="7"/>
        <v/>
      </c>
      <c r="E131" t="str">
        <f t="shared" si="8"/>
        <v/>
      </c>
      <c r="F131" t="str">
        <f t="shared" si="9"/>
        <v/>
      </c>
      <c r="H131" t="str">
        <f t="shared" si="10"/>
        <v/>
      </c>
    </row>
    <row r="132" spans="3:8" x14ac:dyDescent="0.25">
      <c r="C132" t="str">
        <f>IF(ISBLANK(A132),"",VLOOKUP(B132,'Masque IP'!A:B,2,FALSE))</f>
        <v/>
      </c>
      <c r="D132" t="str">
        <f t="shared" ref="D132:D195" si="11">IF(ISBLANK(A132),"","Black_Plage_TOR")</f>
        <v/>
      </c>
      <c r="E132" t="str">
        <f t="shared" ref="E132:E195" si="12">IF(ISBLANK(A132),"",E131+1)</f>
        <v/>
      </c>
      <c r="F132" t="str">
        <f t="shared" ref="F132:F195" si="13">IF(ISBLANK(A132),"",CONCATENATE(D132,"_",E132))</f>
        <v/>
      </c>
      <c r="H132" t="str">
        <f t="shared" ref="H132:H195" si="14">IF(ISBLANK(A132),"",CONCATENATE("network,",F132,",",A132,",",C132,",",B132,",,,"""""))</f>
        <v/>
      </c>
    </row>
    <row r="133" spans="3:8" x14ac:dyDescent="0.25">
      <c r="C133" t="str">
        <f>IF(ISBLANK(A133),"",VLOOKUP(B133,'Masque IP'!A:B,2,FALSE))</f>
        <v/>
      </c>
      <c r="D133" t="str">
        <f t="shared" si="11"/>
        <v/>
      </c>
      <c r="E133" t="str">
        <f t="shared" si="12"/>
        <v/>
      </c>
      <c r="F133" t="str">
        <f t="shared" si="13"/>
        <v/>
      </c>
      <c r="H133" t="str">
        <f t="shared" si="14"/>
        <v/>
      </c>
    </row>
    <row r="134" spans="3:8" x14ac:dyDescent="0.25">
      <c r="C134" t="str">
        <f>IF(ISBLANK(A134),"",VLOOKUP(B134,'Masque IP'!A:B,2,FALSE))</f>
        <v/>
      </c>
      <c r="D134" t="str">
        <f t="shared" si="11"/>
        <v/>
      </c>
      <c r="E134" t="str">
        <f t="shared" si="12"/>
        <v/>
      </c>
      <c r="F134" t="str">
        <f t="shared" si="13"/>
        <v/>
      </c>
      <c r="H134" t="str">
        <f t="shared" si="14"/>
        <v/>
      </c>
    </row>
    <row r="135" spans="3:8" x14ac:dyDescent="0.25">
      <c r="C135" t="str">
        <f>IF(ISBLANK(A135),"",VLOOKUP(B135,'Masque IP'!A:B,2,FALSE))</f>
        <v/>
      </c>
      <c r="D135" t="str">
        <f t="shared" si="11"/>
        <v/>
      </c>
      <c r="E135" t="str">
        <f t="shared" si="12"/>
        <v/>
      </c>
      <c r="F135" t="str">
        <f t="shared" si="13"/>
        <v/>
      </c>
      <c r="H135" t="str">
        <f t="shared" si="14"/>
        <v/>
      </c>
    </row>
    <row r="136" spans="3:8" x14ac:dyDescent="0.25">
      <c r="C136" t="str">
        <f>IF(ISBLANK(A136),"",VLOOKUP(B136,'Masque IP'!A:B,2,FALSE))</f>
        <v/>
      </c>
      <c r="D136" t="str">
        <f t="shared" si="11"/>
        <v/>
      </c>
      <c r="E136" t="str">
        <f t="shared" si="12"/>
        <v/>
      </c>
      <c r="F136" t="str">
        <f t="shared" si="13"/>
        <v/>
      </c>
      <c r="H136" t="str">
        <f t="shared" si="14"/>
        <v/>
      </c>
    </row>
    <row r="137" spans="3:8" x14ac:dyDescent="0.25">
      <c r="C137" t="str">
        <f>IF(ISBLANK(A137),"",VLOOKUP(B137,'Masque IP'!A:B,2,FALSE))</f>
        <v/>
      </c>
      <c r="D137" t="str">
        <f t="shared" si="11"/>
        <v/>
      </c>
      <c r="E137" t="str">
        <f t="shared" si="12"/>
        <v/>
      </c>
      <c r="F137" t="str">
        <f t="shared" si="13"/>
        <v/>
      </c>
      <c r="H137" t="str">
        <f t="shared" si="14"/>
        <v/>
      </c>
    </row>
    <row r="138" spans="3:8" x14ac:dyDescent="0.25">
      <c r="C138" t="str">
        <f>IF(ISBLANK(A138),"",VLOOKUP(B138,'Masque IP'!A:B,2,FALSE))</f>
        <v/>
      </c>
      <c r="D138" t="str">
        <f t="shared" si="11"/>
        <v/>
      </c>
      <c r="E138" t="str">
        <f t="shared" si="12"/>
        <v/>
      </c>
      <c r="F138" t="str">
        <f t="shared" si="13"/>
        <v/>
      </c>
      <c r="H138" t="str">
        <f t="shared" si="14"/>
        <v/>
      </c>
    </row>
    <row r="139" spans="3:8" x14ac:dyDescent="0.25">
      <c r="C139" t="str">
        <f>IF(ISBLANK(A139),"",VLOOKUP(B139,'Masque IP'!A:B,2,FALSE))</f>
        <v/>
      </c>
      <c r="D139" t="str">
        <f t="shared" si="11"/>
        <v/>
      </c>
      <c r="E139" t="str">
        <f t="shared" si="12"/>
        <v/>
      </c>
      <c r="F139" t="str">
        <f t="shared" si="13"/>
        <v/>
      </c>
      <c r="H139" t="str">
        <f t="shared" si="14"/>
        <v/>
      </c>
    </row>
    <row r="140" spans="3:8" x14ac:dyDescent="0.25">
      <c r="C140" t="str">
        <f>IF(ISBLANK(A140),"",VLOOKUP(B140,'Masque IP'!A:B,2,FALSE))</f>
        <v/>
      </c>
      <c r="D140" t="str">
        <f t="shared" si="11"/>
        <v/>
      </c>
      <c r="E140" t="str">
        <f t="shared" si="12"/>
        <v/>
      </c>
      <c r="F140" t="str">
        <f t="shared" si="13"/>
        <v/>
      </c>
      <c r="H140" t="str">
        <f t="shared" si="14"/>
        <v/>
      </c>
    </row>
    <row r="141" spans="3:8" x14ac:dyDescent="0.25">
      <c r="C141" t="str">
        <f>IF(ISBLANK(A141),"",VLOOKUP(B141,'Masque IP'!A:B,2,FALSE))</f>
        <v/>
      </c>
      <c r="D141" t="str">
        <f t="shared" si="11"/>
        <v/>
      </c>
      <c r="E141" t="str">
        <f t="shared" si="12"/>
        <v/>
      </c>
      <c r="F141" t="str">
        <f t="shared" si="13"/>
        <v/>
      </c>
      <c r="H141" t="str">
        <f t="shared" si="14"/>
        <v/>
      </c>
    </row>
    <row r="142" spans="3:8" x14ac:dyDescent="0.25">
      <c r="C142" t="str">
        <f>IF(ISBLANK(A142),"",VLOOKUP(B142,'Masque IP'!A:B,2,FALSE))</f>
        <v/>
      </c>
      <c r="D142" t="str">
        <f t="shared" si="11"/>
        <v/>
      </c>
      <c r="E142" t="str">
        <f t="shared" si="12"/>
        <v/>
      </c>
      <c r="F142" t="str">
        <f t="shared" si="13"/>
        <v/>
      </c>
      <c r="H142" t="str">
        <f t="shared" si="14"/>
        <v/>
      </c>
    </row>
    <row r="143" spans="3:8" x14ac:dyDescent="0.25">
      <c r="C143" t="str">
        <f>IF(ISBLANK(A143),"",VLOOKUP(B143,'Masque IP'!A:B,2,FALSE))</f>
        <v/>
      </c>
      <c r="D143" t="str">
        <f t="shared" si="11"/>
        <v/>
      </c>
      <c r="E143" t="str">
        <f t="shared" si="12"/>
        <v/>
      </c>
      <c r="F143" t="str">
        <f t="shared" si="13"/>
        <v/>
      </c>
      <c r="H143" t="str">
        <f t="shared" si="14"/>
        <v/>
      </c>
    </row>
    <row r="144" spans="3:8" x14ac:dyDescent="0.25">
      <c r="C144" t="str">
        <f>IF(ISBLANK(A144),"",VLOOKUP(B144,'Masque IP'!A:B,2,FALSE))</f>
        <v/>
      </c>
      <c r="D144" t="str">
        <f t="shared" si="11"/>
        <v/>
      </c>
      <c r="E144" t="str">
        <f t="shared" si="12"/>
        <v/>
      </c>
      <c r="F144" t="str">
        <f t="shared" si="13"/>
        <v/>
      </c>
      <c r="H144" t="str">
        <f t="shared" si="14"/>
        <v/>
      </c>
    </row>
    <row r="145" spans="3:8" x14ac:dyDescent="0.25">
      <c r="C145" t="str">
        <f>IF(ISBLANK(A145),"",VLOOKUP(B145,'Masque IP'!A:B,2,FALSE))</f>
        <v/>
      </c>
      <c r="D145" t="str">
        <f t="shared" si="11"/>
        <v/>
      </c>
      <c r="E145" t="str">
        <f t="shared" si="12"/>
        <v/>
      </c>
      <c r="F145" t="str">
        <f t="shared" si="13"/>
        <v/>
      </c>
      <c r="H145" t="str">
        <f t="shared" si="14"/>
        <v/>
      </c>
    </row>
    <row r="146" spans="3:8" x14ac:dyDescent="0.25">
      <c r="C146" t="str">
        <f>IF(ISBLANK(A146),"",VLOOKUP(B146,'Masque IP'!A:B,2,FALSE))</f>
        <v/>
      </c>
      <c r="D146" t="str">
        <f t="shared" si="11"/>
        <v/>
      </c>
      <c r="E146" t="str">
        <f t="shared" si="12"/>
        <v/>
      </c>
      <c r="F146" t="str">
        <f t="shared" si="13"/>
        <v/>
      </c>
      <c r="H146" t="str">
        <f t="shared" si="14"/>
        <v/>
      </c>
    </row>
    <row r="147" spans="3:8" x14ac:dyDescent="0.25">
      <c r="C147" t="str">
        <f>IF(ISBLANK(A147),"",VLOOKUP(B147,'Masque IP'!A:B,2,FALSE))</f>
        <v/>
      </c>
      <c r="D147" t="str">
        <f t="shared" si="11"/>
        <v/>
      </c>
      <c r="E147" t="str">
        <f t="shared" si="12"/>
        <v/>
      </c>
      <c r="F147" t="str">
        <f t="shared" si="13"/>
        <v/>
      </c>
      <c r="H147" t="str">
        <f t="shared" si="14"/>
        <v/>
      </c>
    </row>
    <row r="148" spans="3:8" x14ac:dyDescent="0.25">
      <c r="C148" t="str">
        <f>IF(ISBLANK(A148),"",VLOOKUP(B148,'Masque IP'!A:B,2,FALSE))</f>
        <v/>
      </c>
      <c r="D148" t="str">
        <f t="shared" si="11"/>
        <v/>
      </c>
      <c r="E148" t="str">
        <f t="shared" si="12"/>
        <v/>
      </c>
      <c r="F148" t="str">
        <f t="shared" si="13"/>
        <v/>
      </c>
      <c r="H148" t="str">
        <f t="shared" si="14"/>
        <v/>
      </c>
    </row>
    <row r="149" spans="3:8" x14ac:dyDescent="0.25">
      <c r="C149" t="str">
        <f>IF(ISBLANK(A149),"",VLOOKUP(B149,'Masque IP'!A:B,2,FALSE))</f>
        <v/>
      </c>
      <c r="D149" t="str">
        <f t="shared" si="11"/>
        <v/>
      </c>
      <c r="E149" t="str">
        <f t="shared" si="12"/>
        <v/>
      </c>
      <c r="F149" t="str">
        <f t="shared" si="13"/>
        <v/>
      </c>
      <c r="H149" t="str">
        <f t="shared" si="14"/>
        <v/>
      </c>
    </row>
    <row r="150" spans="3:8" x14ac:dyDescent="0.25">
      <c r="C150" t="str">
        <f>IF(ISBLANK(A150),"",VLOOKUP(B150,'Masque IP'!A:B,2,FALSE))</f>
        <v/>
      </c>
      <c r="D150" t="str">
        <f t="shared" si="11"/>
        <v/>
      </c>
      <c r="E150" t="str">
        <f t="shared" si="12"/>
        <v/>
      </c>
      <c r="F150" t="str">
        <f t="shared" si="13"/>
        <v/>
      </c>
      <c r="H150" t="str">
        <f t="shared" si="14"/>
        <v/>
      </c>
    </row>
    <row r="151" spans="3:8" x14ac:dyDescent="0.25">
      <c r="C151" t="str">
        <f>IF(ISBLANK(A151),"",VLOOKUP(B151,'Masque IP'!A:B,2,FALSE))</f>
        <v/>
      </c>
      <c r="D151" t="str">
        <f t="shared" si="11"/>
        <v/>
      </c>
      <c r="E151" t="str">
        <f t="shared" si="12"/>
        <v/>
      </c>
      <c r="F151" t="str">
        <f t="shared" si="13"/>
        <v/>
      </c>
      <c r="H151" t="str">
        <f t="shared" si="14"/>
        <v/>
      </c>
    </row>
    <row r="152" spans="3:8" x14ac:dyDescent="0.25">
      <c r="C152" t="str">
        <f>IF(ISBLANK(A152),"",VLOOKUP(B152,'Masque IP'!A:B,2,FALSE))</f>
        <v/>
      </c>
      <c r="D152" t="str">
        <f t="shared" si="11"/>
        <v/>
      </c>
      <c r="E152" t="str">
        <f t="shared" si="12"/>
        <v/>
      </c>
      <c r="F152" t="str">
        <f t="shared" si="13"/>
        <v/>
      </c>
      <c r="H152" t="str">
        <f t="shared" si="14"/>
        <v/>
      </c>
    </row>
    <row r="153" spans="3:8" x14ac:dyDescent="0.25">
      <c r="C153" t="str">
        <f>IF(ISBLANK(A153),"",VLOOKUP(B153,'Masque IP'!A:B,2,FALSE))</f>
        <v/>
      </c>
      <c r="D153" t="str">
        <f t="shared" si="11"/>
        <v/>
      </c>
      <c r="E153" t="str">
        <f t="shared" si="12"/>
        <v/>
      </c>
      <c r="F153" t="str">
        <f t="shared" si="13"/>
        <v/>
      </c>
      <c r="H153" t="str">
        <f t="shared" si="14"/>
        <v/>
      </c>
    </row>
    <row r="154" spans="3:8" x14ac:dyDescent="0.25">
      <c r="C154" t="str">
        <f>IF(ISBLANK(A154),"",VLOOKUP(B154,'Masque IP'!A:B,2,FALSE))</f>
        <v/>
      </c>
      <c r="D154" t="str">
        <f t="shared" si="11"/>
        <v/>
      </c>
      <c r="E154" t="str">
        <f t="shared" si="12"/>
        <v/>
      </c>
      <c r="F154" t="str">
        <f t="shared" si="13"/>
        <v/>
      </c>
      <c r="H154" t="str">
        <f t="shared" si="14"/>
        <v/>
      </c>
    </row>
    <row r="155" spans="3:8" x14ac:dyDescent="0.25">
      <c r="C155" t="str">
        <f>IF(ISBLANK(A155),"",VLOOKUP(B155,'Masque IP'!A:B,2,FALSE))</f>
        <v/>
      </c>
      <c r="D155" t="str">
        <f t="shared" si="11"/>
        <v/>
      </c>
      <c r="E155" t="str">
        <f t="shared" si="12"/>
        <v/>
      </c>
      <c r="F155" t="str">
        <f t="shared" si="13"/>
        <v/>
      </c>
      <c r="H155" t="str">
        <f t="shared" si="14"/>
        <v/>
      </c>
    </row>
    <row r="156" spans="3:8" x14ac:dyDescent="0.25">
      <c r="C156" t="str">
        <f>IF(ISBLANK(A156),"",VLOOKUP(B156,'Masque IP'!A:B,2,FALSE))</f>
        <v/>
      </c>
      <c r="D156" t="str">
        <f t="shared" si="11"/>
        <v/>
      </c>
      <c r="E156" t="str">
        <f t="shared" si="12"/>
        <v/>
      </c>
      <c r="F156" t="str">
        <f t="shared" si="13"/>
        <v/>
      </c>
      <c r="H156" t="str">
        <f t="shared" si="14"/>
        <v/>
      </c>
    </row>
    <row r="157" spans="3:8" x14ac:dyDescent="0.25">
      <c r="C157" t="str">
        <f>IF(ISBLANK(A157),"",VLOOKUP(B157,'Masque IP'!A:B,2,FALSE))</f>
        <v/>
      </c>
      <c r="D157" t="str">
        <f t="shared" si="11"/>
        <v/>
      </c>
      <c r="E157" t="str">
        <f t="shared" si="12"/>
        <v/>
      </c>
      <c r="F157" t="str">
        <f t="shared" si="13"/>
        <v/>
      </c>
      <c r="H157" t="str">
        <f t="shared" si="14"/>
        <v/>
      </c>
    </row>
    <row r="158" spans="3:8" x14ac:dyDescent="0.25">
      <c r="C158" t="str">
        <f>IF(ISBLANK(A158),"",VLOOKUP(B158,'Masque IP'!A:B,2,FALSE))</f>
        <v/>
      </c>
      <c r="D158" t="str">
        <f t="shared" si="11"/>
        <v/>
      </c>
      <c r="E158" t="str">
        <f t="shared" si="12"/>
        <v/>
      </c>
      <c r="F158" t="str">
        <f t="shared" si="13"/>
        <v/>
      </c>
      <c r="H158" t="str">
        <f t="shared" si="14"/>
        <v/>
      </c>
    </row>
    <row r="159" spans="3:8" x14ac:dyDescent="0.25">
      <c r="C159" t="str">
        <f>IF(ISBLANK(A159),"",VLOOKUP(B159,'Masque IP'!A:B,2,FALSE))</f>
        <v/>
      </c>
      <c r="D159" t="str">
        <f t="shared" si="11"/>
        <v/>
      </c>
      <c r="E159" t="str">
        <f t="shared" si="12"/>
        <v/>
      </c>
      <c r="F159" t="str">
        <f t="shared" si="13"/>
        <v/>
      </c>
      <c r="H159" t="str">
        <f t="shared" si="14"/>
        <v/>
      </c>
    </row>
    <row r="160" spans="3:8" x14ac:dyDescent="0.25">
      <c r="C160" t="str">
        <f>IF(ISBLANK(A160),"",VLOOKUP(B160,'Masque IP'!A:B,2,FALSE))</f>
        <v/>
      </c>
      <c r="D160" t="str">
        <f t="shared" si="11"/>
        <v/>
      </c>
      <c r="E160" t="str">
        <f t="shared" si="12"/>
        <v/>
      </c>
      <c r="F160" t="str">
        <f t="shared" si="13"/>
        <v/>
      </c>
      <c r="H160" t="str">
        <f t="shared" si="14"/>
        <v/>
      </c>
    </row>
    <row r="161" spans="3:8" x14ac:dyDescent="0.25">
      <c r="C161" t="str">
        <f>IF(ISBLANK(A161),"",VLOOKUP(B161,'Masque IP'!A:B,2,FALSE))</f>
        <v/>
      </c>
      <c r="D161" t="str">
        <f t="shared" si="11"/>
        <v/>
      </c>
      <c r="E161" t="str">
        <f t="shared" si="12"/>
        <v/>
      </c>
      <c r="F161" t="str">
        <f t="shared" si="13"/>
        <v/>
      </c>
      <c r="H161" t="str">
        <f t="shared" si="14"/>
        <v/>
      </c>
    </row>
    <row r="162" spans="3:8" x14ac:dyDescent="0.25">
      <c r="C162" t="str">
        <f>IF(ISBLANK(A162),"",VLOOKUP(B162,'Masque IP'!A:B,2,FALSE))</f>
        <v/>
      </c>
      <c r="D162" t="str">
        <f t="shared" si="11"/>
        <v/>
      </c>
      <c r="E162" t="str">
        <f t="shared" si="12"/>
        <v/>
      </c>
      <c r="F162" t="str">
        <f t="shared" si="13"/>
        <v/>
      </c>
      <c r="H162" t="str">
        <f t="shared" si="14"/>
        <v/>
      </c>
    </row>
    <row r="163" spans="3:8" x14ac:dyDescent="0.25">
      <c r="C163" t="str">
        <f>IF(ISBLANK(A163),"",VLOOKUP(B163,'Masque IP'!A:B,2,FALSE))</f>
        <v/>
      </c>
      <c r="D163" t="str">
        <f t="shared" si="11"/>
        <v/>
      </c>
      <c r="E163" t="str">
        <f t="shared" si="12"/>
        <v/>
      </c>
      <c r="F163" t="str">
        <f t="shared" si="13"/>
        <v/>
      </c>
      <c r="H163" t="str">
        <f t="shared" si="14"/>
        <v/>
      </c>
    </row>
    <row r="164" spans="3:8" x14ac:dyDescent="0.25">
      <c r="C164" t="str">
        <f>IF(ISBLANK(A164),"",VLOOKUP(B164,'Masque IP'!A:B,2,FALSE))</f>
        <v/>
      </c>
      <c r="D164" t="str">
        <f t="shared" si="11"/>
        <v/>
      </c>
      <c r="E164" t="str">
        <f t="shared" si="12"/>
        <v/>
      </c>
      <c r="F164" t="str">
        <f t="shared" si="13"/>
        <v/>
      </c>
      <c r="H164" t="str">
        <f t="shared" si="14"/>
        <v/>
      </c>
    </row>
    <row r="165" spans="3:8" x14ac:dyDescent="0.25">
      <c r="C165" t="str">
        <f>IF(ISBLANK(A165),"",VLOOKUP(B165,'Masque IP'!A:B,2,FALSE))</f>
        <v/>
      </c>
      <c r="D165" t="str">
        <f t="shared" si="11"/>
        <v/>
      </c>
      <c r="E165" t="str">
        <f t="shared" si="12"/>
        <v/>
      </c>
      <c r="F165" t="str">
        <f t="shared" si="13"/>
        <v/>
      </c>
      <c r="H165" t="str">
        <f t="shared" si="14"/>
        <v/>
      </c>
    </row>
    <row r="166" spans="3:8" x14ac:dyDescent="0.25">
      <c r="C166" t="str">
        <f>IF(ISBLANK(A166),"",VLOOKUP(B166,'Masque IP'!A:B,2,FALSE))</f>
        <v/>
      </c>
      <c r="D166" t="str">
        <f t="shared" si="11"/>
        <v/>
      </c>
      <c r="E166" t="str">
        <f t="shared" si="12"/>
        <v/>
      </c>
      <c r="F166" t="str">
        <f t="shared" si="13"/>
        <v/>
      </c>
      <c r="H166" t="str">
        <f t="shared" si="14"/>
        <v/>
      </c>
    </row>
    <row r="167" spans="3:8" x14ac:dyDescent="0.25">
      <c r="C167" t="str">
        <f>IF(ISBLANK(A167),"",VLOOKUP(B167,'Masque IP'!A:B,2,FALSE))</f>
        <v/>
      </c>
      <c r="D167" t="str">
        <f t="shared" si="11"/>
        <v/>
      </c>
      <c r="E167" t="str">
        <f t="shared" si="12"/>
        <v/>
      </c>
      <c r="F167" t="str">
        <f t="shared" si="13"/>
        <v/>
      </c>
      <c r="H167" t="str">
        <f t="shared" si="14"/>
        <v/>
      </c>
    </row>
    <row r="168" spans="3:8" x14ac:dyDescent="0.25">
      <c r="C168" t="str">
        <f>IF(ISBLANK(A168),"",VLOOKUP(B168,'Masque IP'!A:B,2,FALSE))</f>
        <v/>
      </c>
      <c r="D168" t="str">
        <f t="shared" si="11"/>
        <v/>
      </c>
      <c r="E168" t="str">
        <f t="shared" si="12"/>
        <v/>
      </c>
      <c r="F168" t="str">
        <f t="shared" si="13"/>
        <v/>
      </c>
      <c r="H168" t="str">
        <f t="shared" si="14"/>
        <v/>
      </c>
    </row>
    <row r="169" spans="3:8" x14ac:dyDescent="0.25">
      <c r="C169" t="str">
        <f>IF(ISBLANK(A169),"",VLOOKUP(B169,'Masque IP'!A:B,2,FALSE))</f>
        <v/>
      </c>
      <c r="D169" t="str">
        <f t="shared" si="11"/>
        <v/>
      </c>
      <c r="E169" t="str">
        <f t="shared" si="12"/>
        <v/>
      </c>
      <c r="F169" t="str">
        <f t="shared" si="13"/>
        <v/>
      </c>
      <c r="H169" t="str">
        <f t="shared" si="14"/>
        <v/>
      </c>
    </row>
    <row r="170" spans="3:8" x14ac:dyDescent="0.25">
      <c r="C170" t="str">
        <f>IF(ISBLANK(A170),"",VLOOKUP(B170,'Masque IP'!A:B,2,FALSE))</f>
        <v/>
      </c>
      <c r="D170" t="str">
        <f t="shared" si="11"/>
        <v/>
      </c>
      <c r="E170" t="str">
        <f t="shared" si="12"/>
        <v/>
      </c>
      <c r="F170" t="str">
        <f t="shared" si="13"/>
        <v/>
      </c>
      <c r="H170" t="str">
        <f t="shared" si="14"/>
        <v/>
      </c>
    </row>
    <row r="171" spans="3:8" x14ac:dyDescent="0.25">
      <c r="C171" t="str">
        <f>IF(ISBLANK(A171),"",VLOOKUP(B171,'Masque IP'!A:B,2,FALSE))</f>
        <v/>
      </c>
      <c r="D171" t="str">
        <f t="shared" si="11"/>
        <v/>
      </c>
      <c r="E171" t="str">
        <f t="shared" si="12"/>
        <v/>
      </c>
      <c r="F171" t="str">
        <f t="shared" si="13"/>
        <v/>
      </c>
      <c r="H171" t="str">
        <f t="shared" si="14"/>
        <v/>
      </c>
    </row>
    <row r="172" spans="3:8" x14ac:dyDescent="0.25">
      <c r="C172" t="str">
        <f>IF(ISBLANK(A172),"",VLOOKUP(B172,'Masque IP'!A:B,2,FALSE))</f>
        <v/>
      </c>
      <c r="D172" t="str">
        <f t="shared" si="11"/>
        <v/>
      </c>
      <c r="E172" t="str">
        <f t="shared" si="12"/>
        <v/>
      </c>
      <c r="F172" t="str">
        <f t="shared" si="13"/>
        <v/>
      </c>
      <c r="H172" t="str">
        <f t="shared" si="14"/>
        <v/>
      </c>
    </row>
    <row r="173" spans="3:8" x14ac:dyDescent="0.25">
      <c r="C173" t="str">
        <f>IF(ISBLANK(A173),"",VLOOKUP(B173,'Masque IP'!A:B,2,FALSE))</f>
        <v/>
      </c>
      <c r="D173" t="str">
        <f t="shared" si="11"/>
        <v/>
      </c>
      <c r="E173" t="str">
        <f t="shared" si="12"/>
        <v/>
      </c>
      <c r="F173" t="str">
        <f t="shared" si="13"/>
        <v/>
      </c>
      <c r="H173" t="str">
        <f t="shared" si="14"/>
        <v/>
      </c>
    </row>
    <row r="174" spans="3:8" x14ac:dyDescent="0.25">
      <c r="C174" t="str">
        <f>IF(ISBLANK(A174),"",VLOOKUP(B174,'Masque IP'!A:B,2,FALSE))</f>
        <v/>
      </c>
      <c r="D174" t="str">
        <f t="shared" si="11"/>
        <v/>
      </c>
      <c r="E174" t="str">
        <f t="shared" si="12"/>
        <v/>
      </c>
      <c r="F174" t="str">
        <f t="shared" si="13"/>
        <v/>
      </c>
      <c r="H174" t="str">
        <f t="shared" si="14"/>
        <v/>
      </c>
    </row>
    <row r="175" spans="3:8" x14ac:dyDescent="0.25">
      <c r="C175" t="str">
        <f>IF(ISBLANK(A175),"",VLOOKUP(B175,'Masque IP'!A:B,2,FALSE))</f>
        <v/>
      </c>
      <c r="D175" t="str">
        <f t="shared" si="11"/>
        <v/>
      </c>
      <c r="E175" t="str">
        <f t="shared" si="12"/>
        <v/>
      </c>
      <c r="F175" t="str">
        <f t="shared" si="13"/>
        <v/>
      </c>
      <c r="H175" t="str">
        <f t="shared" si="14"/>
        <v/>
      </c>
    </row>
    <row r="176" spans="3:8" x14ac:dyDescent="0.25">
      <c r="C176" t="str">
        <f>IF(ISBLANK(A176),"",VLOOKUP(B176,'Masque IP'!A:B,2,FALSE))</f>
        <v/>
      </c>
      <c r="D176" t="str">
        <f t="shared" si="11"/>
        <v/>
      </c>
      <c r="E176" t="str">
        <f t="shared" si="12"/>
        <v/>
      </c>
      <c r="F176" t="str">
        <f t="shared" si="13"/>
        <v/>
      </c>
      <c r="H176" t="str">
        <f t="shared" si="14"/>
        <v/>
      </c>
    </row>
    <row r="177" spans="3:8" x14ac:dyDescent="0.25">
      <c r="C177" t="str">
        <f>IF(ISBLANK(A177),"",VLOOKUP(B177,'Masque IP'!A:B,2,FALSE))</f>
        <v/>
      </c>
      <c r="D177" t="str">
        <f t="shared" si="11"/>
        <v/>
      </c>
      <c r="E177" t="str">
        <f t="shared" si="12"/>
        <v/>
      </c>
      <c r="F177" t="str">
        <f t="shared" si="13"/>
        <v/>
      </c>
      <c r="H177" t="str">
        <f t="shared" si="14"/>
        <v/>
      </c>
    </row>
    <row r="178" spans="3:8" x14ac:dyDescent="0.25">
      <c r="C178" t="str">
        <f>IF(ISBLANK(A178),"",VLOOKUP(B178,'Masque IP'!A:B,2,FALSE))</f>
        <v/>
      </c>
      <c r="D178" t="str">
        <f t="shared" si="11"/>
        <v/>
      </c>
      <c r="E178" t="str">
        <f t="shared" si="12"/>
        <v/>
      </c>
      <c r="F178" t="str">
        <f t="shared" si="13"/>
        <v/>
      </c>
      <c r="H178" t="str">
        <f t="shared" si="14"/>
        <v/>
      </c>
    </row>
    <row r="179" spans="3:8" x14ac:dyDescent="0.25">
      <c r="C179" t="str">
        <f>IF(ISBLANK(A179),"",VLOOKUP(B179,'Masque IP'!A:B,2,FALSE))</f>
        <v/>
      </c>
      <c r="D179" t="str">
        <f t="shared" si="11"/>
        <v/>
      </c>
      <c r="E179" t="str">
        <f t="shared" si="12"/>
        <v/>
      </c>
      <c r="F179" t="str">
        <f t="shared" si="13"/>
        <v/>
      </c>
      <c r="H179" t="str">
        <f t="shared" si="14"/>
        <v/>
      </c>
    </row>
    <row r="180" spans="3:8" x14ac:dyDescent="0.25">
      <c r="C180" t="str">
        <f>IF(ISBLANK(A180),"",VLOOKUP(B180,'Masque IP'!A:B,2,FALSE))</f>
        <v/>
      </c>
      <c r="D180" t="str">
        <f t="shared" si="11"/>
        <v/>
      </c>
      <c r="E180" t="str">
        <f t="shared" si="12"/>
        <v/>
      </c>
      <c r="F180" t="str">
        <f t="shared" si="13"/>
        <v/>
      </c>
      <c r="H180" t="str">
        <f t="shared" si="14"/>
        <v/>
      </c>
    </row>
    <row r="181" spans="3:8" x14ac:dyDescent="0.25">
      <c r="C181" t="str">
        <f>IF(ISBLANK(A181),"",VLOOKUP(B181,'Masque IP'!A:B,2,FALSE))</f>
        <v/>
      </c>
      <c r="D181" t="str">
        <f t="shared" si="11"/>
        <v/>
      </c>
      <c r="E181" t="str">
        <f t="shared" si="12"/>
        <v/>
      </c>
      <c r="F181" t="str">
        <f t="shared" si="13"/>
        <v/>
      </c>
      <c r="H181" t="str">
        <f t="shared" si="14"/>
        <v/>
      </c>
    </row>
    <row r="182" spans="3:8" x14ac:dyDescent="0.25">
      <c r="C182" t="str">
        <f>IF(ISBLANK(A182),"",VLOOKUP(B182,'Masque IP'!A:B,2,FALSE))</f>
        <v/>
      </c>
      <c r="D182" t="str">
        <f t="shared" si="11"/>
        <v/>
      </c>
      <c r="E182" t="str">
        <f t="shared" si="12"/>
        <v/>
      </c>
      <c r="F182" t="str">
        <f t="shared" si="13"/>
        <v/>
      </c>
      <c r="H182" t="str">
        <f t="shared" si="14"/>
        <v/>
      </c>
    </row>
    <row r="183" spans="3:8" x14ac:dyDescent="0.25">
      <c r="C183" t="str">
        <f>IF(ISBLANK(A183),"",VLOOKUP(B183,'Masque IP'!A:B,2,FALSE))</f>
        <v/>
      </c>
      <c r="D183" t="str">
        <f t="shared" si="11"/>
        <v/>
      </c>
      <c r="E183" t="str">
        <f t="shared" si="12"/>
        <v/>
      </c>
      <c r="F183" t="str">
        <f t="shared" si="13"/>
        <v/>
      </c>
      <c r="H183" t="str">
        <f t="shared" si="14"/>
        <v/>
      </c>
    </row>
    <row r="184" spans="3:8" x14ac:dyDescent="0.25">
      <c r="C184" t="str">
        <f>IF(ISBLANK(A184),"",VLOOKUP(B184,'Masque IP'!A:B,2,FALSE))</f>
        <v/>
      </c>
      <c r="D184" t="str">
        <f t="shared" si="11"/>
        <v/>
      </c>
      <c r="E184" t="str">
        <f t="shared" si="12"/>
        <v/>
      </c>
      <c r="F184" t="str">
        <f t="shared" si="13"/>
        <v/>
      </c>
      <c r="H184" t="str">
        <f t="shared" si="14"/>
        <v/>
      </c>
    </row>
    <row r="185" spans="3:8" x14ac:dyDescent="0.25">
      <c r="C185" t="str">
        <f>IF(ISBLANK(A185),"",VLOOKUP(B185,'Masque IP'!A:B,2,FALSE))</f>
        <v/>
      </c>
      <c r="D185" t="str">
        <f t="shared" si="11"/>
        <v/>
      </c>
      <c r="E185" t="str">
        <f t="shared" si="12"/>
        <v/>
      </c>
      <c r="F185" t="str">
        <f t="shared" si="13"/>
        <v/>
      </c>
      <c r="H185" t="str">
        <f t="shared" si="14"/>
        <v/>
      </c>
    </row>
    <row r="186" spans="3:8" x14ac:dyDescent="0.25">
      <c r="C186" t="str">
        <f>IF(ISBLANK(A186),"",VLOOKUP(B186,'Masque IP'!A:B,2,FALSE))</f>
        <v/>
      </c>
      <c r="D186" t="str">
        <f t="shared" si="11"/>
        <v/>
      </c>
      <c r="E186" t="str">
        <f t="shared" si="12"/>
        <v/>
      </c>
      <c r="F186" t="str">
        <f t="shared" si="13"/>
        <v/>
      </c>
      <c r="H186" t="str">
        <f t="shared" si="14"/>
        <v/>
      </c>
    </row>
    <row r="187" spans="3:8" x14ac:dyDescent="0.25">
      <c r="C187" t="str">
        <f>IF(ISBLANK(A187),"",VLOOKUP(B187,'Masque IP'!A:B,2,FALSE))</f>
        <v/>
      </c>
      <c r="D187" t="str">
        <f t="shared" si="11"/>
        <v/>
      </c>
      <c r="E187" t="str">
        <f t="shared" si="12"/>
        <v/>
      </c>
      <c r="F187" t="str">
        <f t="shared" si="13"/>
        <v/>
      </c>
      <c r="H187" t="str">
        <f t="shared" si="14"/>
        <v/>
      </c>
    </row>
    <row r="188" spans="3:8" x14ac:dyDescent="0.25">
      <c r="C188" t="str">
        <f>IF(ISBLANK(A188),"",VLOOKUP(B188,'Masque IP'!A:B,2,FALSE))</f>
        <v/>
      </c>
      <c r="D188" t="str">
        <f t="shared" si="11"/>
        <v/>
      </c>
      <c r="E188" t="str">
        <f t="shared" si="12"/>
        <v/>
      </c>
      <c r="F188" t="str">
        <f t="shared" si="13"/>
        <v/>
      </c>
      <c r="H188" t="str">
        <f t="shared" si="14"/>
        <v/>
      </c>
    </row>
    <row r="189" spans="3:8" x14ac:dyDescent="0.25">
      <c r="C189" t="str">
        <f>IF(ISBLANK(A189),"",VLOOKUP(B189,'Masque IP'!A:B,2,FALSE))</f>
        <v/>
      </c>
      <c r="D189" t="str">
        <f t="shared" si="11"/>
        <v/>
      </c>
      <c r="E189" t="str">
        <f t="shared" si="12"/>
        <v/>
      </c>
      <c r="F189" t="str">
        <f t="shared" si="13"/>
        <v/>
      </c>
      <c r="H189" t="str">
        <f t="shared" si="14"/>
        <v/>
      </c>
    </row>
    <row r="190" spans="3:8" x14ac:dyDescent="0.25">
      <c r="C190" t="str">
        <f>IF(ISBLANK(A190),"",VLOOKUP(B190,'Masque IP'!A:B,2,FALSE))</f>
        <v/>
      </c>
      <c r="D190" t="str">
        <f t="shared" si="11"/>
        <v/>
      </c>
      <c r="E190" t="str">
        <f t="shared" si="12"/>
        <v/>
      </c>
      <c r="F190" t="str">
        <f t="shared" si="13"/>
        <v/>
      </c>
      <c r="H190" t="str">
        <f t="shared" si="14"/>
        <v/>
      </c>
    </row>
    <row r="191" spans="3:8" x14ac:dyDescent="0.25">
      <c r="C191" t="str">
        <f>IF(ISBLANK(A191),"",VLOOKUP(B191,'Masque IP'!A:B,2,FALSE))</f>
        <v/>
      </c>
      <c r="D191" t="str">
        <f t="shared" si="11"/>
        <v/>
      </c>
      <c r="E191" t="str">
        <f t="shared" si="12"/>
        <v/>
      </c>
      <c r="F191" t="str">
        <f t="shared" si="13"/>
        <v/>
      </c>
      <c r="H191" t="str">
        <f t="shared" si="14"/>
        <v/>
      </c>
    </row>
    <row r="192" spans="3:8" x14ac:dyDescent="0.25">
      <c r="C192" t="str">
        <f>IF(ISBLANK(A192),"",VLOOKUP(B192,'Masque IP'!A:B,2,FALSE))</f>
        <v/>
      </c>
      <c r="D192" t="str">
        <f t="shared" si="11"/>
        <v/>
      </c>
      <c r="E192" t="str">
        <f t="shared" si="12"/>
        <v/>
      </c>
      <c r="F192" t="str">
        <f t="shared" si="13"/>
        <v/>
      </c>
      <c r="H192" t="str">
        <f t="shared" si="14"/>
        <v/>
      </c>
    </row>
    <row r="193" spans="3:8" x14ac:dyDescent="0.25">
      <c r="C193" t="str">
        <f>IF(ISBLANK(A193),"",VLOOKUP(B193,'Masque IP'!A:B,2,FALSE))</f>
        <v/>
      </c>
      <c r="D193" t="str">
        <f t="shared" si="11"/>
        <v/>
      </c>
      <c r="E193" t="str">
        <f t="shared" si="12"/>
        <v/>
      </c>
      <c r="F193" t="str">
        <f t="shared" si="13"/>
        <v/>
      </c>
      <c r="H193" t="str">
        <f t="shared" si="14"/>
        <v/>
      </c>
    </row>
    <row r="194" spans="3:8" x14ac:dyDescent="0.25">
      <c r="C194" t="str">
        <f>IF(ISBLANK(A194),"",VLOOKUP(B194,'Masque IP'!A:B,2,FALSE))</f>
        <v/>
      </c>
      <c r="D194" t="str">
        <f t="shared" si="11"/>
        <v/>
      </c>
      <c r="E194" t="str">
        <f t="shared" si="12"/>
        <v/>
      </c>
      <c r="F194" t="str">
        <f t="shared" si="13"/>
        <v/>
      </c>
      <c r="H194" t="str">
        <f t="shared" si="14"/>
        <v/>
      </c>
    </row>
    <row r="195" spans="3:8" x14ac:dyDescent="0.25">
      <c r="C195" t="str">
        <f>IF(ISBLANK(A195),"",VLOOKUP(B195,'Masque IP'!A:B,2,FALSE))</f>
        <v/>
      </c>
      <c r="D195" t="str">
        <f t="shared" si="11"/>
        <v/>
      </c>
      <c r="E195" t="str">
        <f t="shared" si="12"/>
        <v/>
      </c>
      <c r="F195" t="str">
        <f t="shared" si="13"/>
        <v/>
      </c>
      <c r="H195" t="str">
        <f t="shared" si="14"/>
        <v/>
      </c>
    </row>
    <row r="196" spans="3:8" x14ac:dyDescent="0.25">
      <c r="C196" t="str">
        <f>IF(ISBLANK(A196),"",VLOOKUP(B196,'Masque IP'!A:B,2,FALSE))</f>
        <v/>
      </c>
      <c r="D196" t="str">
        <f t="shared" ref="D196:D259" si="15">IF(ISBLANK(A196),"","Black_Plage_TOR")</f>
        <v/>
      </c>
      <c r="E196" t="str">
        <f t="shared" ref="E196:E259" si="16">IF(ISBLANK(A196),"",E195+1)</f>
        <v/>
      </c>
      <c r="F196" t="str">
        <f t="shared" ref="F196:F259" si="17">IF(ISBLANK(A196),"",CONCATENATE(D196,"_",E196))</f>
        <v/>
      </c>
      <c r="H196" t="str">
        <f t="shared" ref="H196:H259" si="18">IF(ISBLANK(A196),"",CONCATENATE("network,",F196,",",A196,",",C196,",",B196,",,,"""""))</f>
        <v/>
      </c>
    </row>
    <row r="197" spans="3:8" x14ac:dyDescent="0.25">
      <c r="C197" t="str">
        <f>IF(ISBLANK(A197),"",VLOOKUP(B197,'Masque IP'!A:B,2,FALSE))</f>
        <v/>
      </c>
      <c r="D197" t="str">
        <f t="shared" si="15"/>
        <v/>
      </c>
      <c r="E197" t="str">
        <f t="shared" si="16"/>
        <v/>
      </c>
      <c r="F197" t="str">
        <f t="shared" si="17"/>
        <v/>
      </c>
      <c r="H197" t="str">
        <f t="shared" si="18"/>
        <v/>
      </c>
    </row>
    <row r="198" spans="3:8" x14ac:dyDescent="0.25">
      <c r="C198" t="str">
        <f>IF(ISBLANK(A198),"",VLOOKUP(B198,'Masque IP'!A:B,2,FALSE))</f>
        <v/>
      </c>
      <c r="D198" t="str">
        <f t="shared" si="15"/>
        <v/>
      </c>
      <c r="E198" t="str">
        <f t="shared" si="16"/>
        <v/>
      </c>
      <c r="F198" t="str">
        <f t="shared" si="17"/>
        <v/>
      </c>
      <c r="H198" t="str">
        <f t="shared" si="18"/>
        <v/>
      </c>
    </row>
    <row r="199" spans="3:8" x14ac:dyDescent="0.25">
      <c r="C199" t="str">
        <f>IF(ISBLANK(A199),"",VLOOKUP(B199,'Masque IP'!A:B,2,FALSE))</f>
        <v/>
      </c>
      <c r="D199" t="str">
        <f t="shared" si="15"/>
        <v/>
      </c>
      <c r="E199" t="str">
        <f t="shared" si="16"/>
        <v/>
      </c>
      <c r="F199" t="str">
        <f t="shared" si="17"/>
        <v/>
      </c>
      <c r="H199" t="str">
        <f t="shared" si="18"/>
        <v/>
      </c>
    </row>
    <row r="200" spans="3:8" x14ac:dyDescent="0.25">
      <c r="C200" t="str">
        <f>IF(ISBLANK(A200),"",VLOOKUP(B200,'Masque IP'!A:B,2,FALSE))</f>
        <v/>
      </c>
      <c r="D200" t="str">
        <f t="shared" si="15"/>
        <v/>
      </c>
      <c r="E200" t="str">
        <f t="shared" si="16"/>
        <v/>
      </c>
      <c r="F200" t="str">
        <f t="shared" si="17"/>
        <v/>
      </c>
      <c r="H200" t="str">
        <f t="shared" si="18"/>
        <v/>
      </c>
    </row>
    <row r="201" spans="3:8" x14ac:dyDescent="0.25">
      <c r="C201" t="str">
        <f>IF(ISBLANK(A201),"",VLOOKUP(B201,'Masque IP'!A:B,2,FALSE))</f>
        <v/>
      </c>
      <c r="D201" t="str">
        <f t="shared" si="15"/>
        <v/>
      </c>
      <c r="E201" t="str">
        <f t="shared" si="16"/>
        <v/>
      </c>
      <c r="F201" t="str">
        <f t="shared" si="17"/>
        <v/>
      </c>
      <c r="H201" t="str">
        <f t="shared" si="18"/>
        <v/>
      </c>
    </row>
    <row r="202" spans="3:8" x14ac:dyDescent="0.25">
      <c r="C202" t="str">
        <f>IF(ISBLANK(A202),"",VLOOKUP(B202,'Masque IP'!A:B,2,FALSE))</f>
        <v/>
      </c>
      <c r="D202" t="str">
        <f t="shared" si="15"/>
        <v/>
      </c>
      <c r="E202" t="str">
        <f t="shared" si="16"/>
        <v/>
      </c>
      <c r="F202" t="str">
        <f t="shared" si="17"/>
        <v/>
      </c>
      <c r="H202" t="str">
        <f t="shared" si="18"/>
        <v/>
      </c>
    </row>
    <row r="203" spans="3:8" x14ac:dyDescent="0.25">
      <c r="C203" t="str">
        <f>IF(ISBLANK(A203),"",VLOOKUP(B203,'Masque IP'!A:B,2,FALSE))</f>
        <v/>
      </c>
      <c r="D203" t="str">
        <f t="shared" si="15"/>
        <v/>
      </c>
      <c r="E203" t="str">
        <f t="shared" si="16"/>
        <v/>
      </c>
      <c r="F203" t="str">
        <f t="shared" si="17"/>
        <v/>
      </c>
      <c r="H203" t="str">
        <f t="shared" si="18"/>
        <v/>
      </c>
    </row>
    <row r="204" spans="3:8" x14ac:dyDescent="0.25">
      <c r="C204" t="str">
        <f>IF(ISBLANK(A204),"",VLOOKUP(B204,'Masque IP'!A:B,2,FALSE))</f>
        <v/>
      </c>
      <c r="D204" t="str">
        <f t="shared" si="15"/>
        <v/>
      </c>
      <c r="E204" t="str">
        <f t="shared" si="16"/>
        <v/>
      </c>
      <c r="F204" t="str">
        <f t="shared" si="17"/>
        <v/>
      </c>
      <c r="H204" t="str">
        <f t="shared" si="18"/>
        <v/>
      </c>
    </row>
    <row r="205" spans="3:8" x14ac:dyDescent="0.25">
      <c r="C205" t="str">
        <f>IF(ISBLANK(A205),"",VLOOKUP(B205,'Masque IP'!A:B,2,FALSE))</f>
        <v/>
      </c>
      <c r="D205" t="str">
        <f t="shared" si="15"/>
        <v/>
      </c>
      <c r="E205" t="str">
        <f t="shared" si="16"/>
        <v/>
      </c>
      <c r="F205" t="str">
        <f t="shared" si="17"/>
        <v/>
      </c>
      <c r="H205" t="str">
        <f t="shared" si="18"/>
        <v/>
      </c>
    </row>
    <row r="206" spans="3:8" x14ac:dyDescent="0.25">
      <c r="C206" t="str">
        <f>IF(ISBLANK(A206),"",VLOOKUP(B206,'Masque IP'!A:B,2,FALSE))</f>
        <v/>
      </c>
      <c r="D206" t="str">
        <f t="shared" si="15"/>
        <v/>
      </c>
      <c r="E206" t="str">
        <f t="shared" si="16"/>
        <v/>
      </c>
      <c r="F206" t="str">
        <f t="shared" si="17"/>
        <v/>
      </c>
      <c r="H206" t="str">
        <f t="shared" si="18"/>
        <v/>
      </c>
    </row>
    <row r="207" spans="3:8" x14ac:dyDescent="0.25">
      <c r="C207" t="str">
        <f>IF(ISBLANK(A207),"",VLOOKUP(B207,'Masque IP'!A:B,2,FALSE))</f>
        <v/>
      </c>
      <c r="D207" t="str">
        <f t="shared" si="15"/>
        <v/>
      </c>
      <c r="E207" t="str">
        <f t="shared" si="16"/>
        <v/>
      </c>
      <c r="F207" t="str">
        <f t="shared" si="17"/>
        <v/>
      </c>
      <c r="H207" t="str">
        <f t="shared" si="18"/>
        <v/>
      </c>
    </row>
    <row r="208" spans="3:8" x14ac:dyDescent="0.25">
      <c r="C208" t="str">
        <f>IF(ISBLANK(A208),"",VLOOKUP(B208,'Masque IP'!A:B,2,FALSE))</f>
        <v/>
      </c>
      <c r="D208" t="str">
        <f t="shared" si="15"/>
        <v/>
      </c>
      <c r="E208" t="str">
        <f t="shared" si="16"/>
        <v/>
      </c>
      <c r="F208" t="str">
        <f t="shared" si="17"/>
        <v/>
      </c>
      <c r="H208" t="str">
        <f t="shared" si="18"/>
        <v/>
      </c>
    </row>
    <row r="209" spans="3:8" x14ac:dyDescent="0.25">
      <c r="C209" t="str">
        <f>IF(ISBLANK(A209),"",VLOOKUP(B209,'Masque IP'!A:B,2,FALSE))</f>
        <v/>
      </c>
      <c r="D209" t="str">
        <f t="shared" si="15"/>
        <v/>
      </c>
      <c r="E209" t="str">
        <f t="shared" si="16"/>
        <v/>
      </c>
      <c r="F209" t="str">
        <f t="shared" si="17"/>
        <v/>
      </c>
      <c r="H209" t="str">
        <f t="shared" si="18"/>
        <v/>
      </c>
    </row>
    <row r="210" spans="3:8" x14ac:dyDescent="0.25">
      <c r="C210" t="str">
        <f>IF(ISBLANK(A210),"",VLOOKUP(B210,'Masque IP'!A:B,2,FALSE))</f>
        <v/>
      </c>
      <c r="D210" t="str">
        <f t="shared" si="15"/>
        <v/>
      </c>
      <c r="E210" t="str">
        <f t="shared" si="16"/>
        <v/>
      </c>
      <c r="F210" t="str">
        <f t="shared" si="17"/>
        <v/>
      </c>
      <c r="H210" t="str">
        <f t="shared" si="18"/>
        <v/>
      </c>
    </row>
    <row r="211" spans="3:8" x14ac:dyDescent="0.25">
      <c r="C211" t="str">
        <f>IF(ISBLANK(A211),"",VLOOKUP(B211,'Masque IP'!A:B,2,FALSE))</f>
        <v/>
      </c>
      <c r="D211" t="str">
        <f t="shared" si="15"/>
        <v/>
      </c>
      <c r="E211" t="str">
        <f t="shared" si="16"/>
        <v/>
      </c>
      <c r="F211" t="str">
        <f t="shared" si="17"/>
        <v/>
      </c>
      <c r="H211" t="str">
        <f t="shared" si="18"/>
        <v/>
      </c>
    </row>
    <row r="212" spans="3:8" x14ac:dyDescent="0.25">
      <c r="C212" t="str">
        <f>IF(ISBLANK(A212),"",VLOOKUP(B212,'Masque IP'!A:B,2,FALSE))</f>
        <v/>
      </c>
      <c r="D212" t="str">
        <f t="shared" si="15"/>
        <v/>
      </c>
      <c r="E212" t="str">
        <f t="shared" si="16"/>
        <v/>
      </c>
      <c r="F212" t="str">
        <f t="shared" si="17"/>
        <v/>
      </c>
      <c r="H212" t="str">
        <f t="shared" si="18"/>
        <v/>
      </c>
    </row>
    <row r="213" spans="3:8" x14ac:dyDescent="0.25">
      <c r="C213" t="str">
        <f>IF(ISBLANK(A213),"",VLOOKUP(B213,'Masque IP'!A:B,2,FALSE))</f>
        <v/>
      </c>
      <c r="D213" t="str">
        <f t="shared" si="15"/>
        <v/>
      </c>
      <c r="E213" t="str">
        <f t="shared" si="16"/>
        <v/>
      </c>
      <c r="F213" t="str">
        <f t="shared" si="17"/>
        <v/>
      </c>
      <c r="H213" t="str">
        <f t="shared" si="18"/>
        <v/>
      </c>
    </row>
    <row r="214" spans="3:8" x14ac:dyDescent="0.25">
      <c r="C214" t="str">
        <f>IF(ISBLANK(A214),"",VLOOKUP(B214,'Masque IP'!A:B,2,FALSE))</f>
        <v/>
      </c>
      <c r="D214" t="str">
        <f t="shared" si="15"/>
        <v/>
      </c>
      <c r="E214" t="str">
        <f t="shared" si="16"/>
        <v/>
      </c>
      <c r="F214" t="str">
        <f t="shared" si="17"/>
        <v/>
      </c>
      <c r="H214" t="str">
        <f t="shared" si="18"/>
        <v/>
      </c>
    </row>
    <row r="215" spans="3:8" x14ac:dyDescent="0.25">
      <c r="C215" t="str">
        <f>IF(ISBLANK(A215),"",VLOOKUP(B215,'Masque IP'!A:B,2,FALSE))</f>
        <v/>
      </c>
      <c r="D215" t="str">
        <f t="shared" si="15"/>
        <v/>
      </c>
      <c r="E215" t="str">
        <f t="shared" si="16"/>
        <v/>
      </c>
      <c r="F215" t="str">
        <f t="shared" si="17"/>
        <v/>
      </c>
      <c r="H215" t="str">
        <f t="shared" si="18"/>
        <v/>
      </c>
    </row>
    <row r="216" spans="3:8" x14ac:dyDescent="0.25">
      <c r="C216" t="str">
        <f>IF(ISBLANK(A216),"",VLOOKUP(B216,'Masque IP'!A:B,2,FALSE))</f>
        <v/>
      </c>
      <c r="D216" t="str">
        <f t="shared" si="15"/>
        <v/>
      </c>
      <c r="E216" t="str">
        <f t="shared" si="16"/>
        <v/>
      </c>
      <c r="F216" t="str">
        <f t="shared" si="17"/>
        <v/>
      </c>
      <c r="H216" t="str">
        <f t="shared" si="18"/>
        <v/>
      </c>
    </row>
    <row r="217" spans="3:8" x14ac:dyDescent="0.25">
      <c r="C217" t="str">
        <f>IF(ISBLANK(A217),"",VLOOKUP(B217,'Masque IP'!A:B,2,FALSE))</f>
        <v/>
      </c>
      <c r="D217" t="str">
        <f t="shared" si="15"/>
        <v/>
      </c>
      <c r="E217" t="str">
        <f t="shared" si="16"/>
        <v/>
      </c>
      <c r="F217" t="str">
        <f t="shared" si="17"/>
        <v/>
      </c>
      <c r="H217" t="str">
        <f t="shared" si="18"/>
        <v/>
      </c>
    </row>
    <row r="218" spans="3:8" x14ac:dyDescent="0.25">
      <c r="C218" t="str">
        <f>IF(ISBLANK(A218),"",VLOOKUP(B218,'Masque IP'!A:B,2,FALSE))</f>
        <v/>
      </c>
      <c r="D218" t="str">
        <f t="shared" si="15"/>
        <v/>
      </c>
      <c r="E218" t="str">
        <f t="shared" si="16"/>
        <v/>
      </c>
      <c r="F218" t="str">
        <f t="shared" si="17"/>
        <v/>
      </c>
      <c r="H218" t="str">
        <f t="shared" si="18"/>
        <v/>
      </c>
    </row>
    <row r="219" spans="3:8" x14ac:dyDescent="0.25">
      <c r="C219" t="str">
        <f>IF(ISBLANK(A219),"",VLOOKUP(B219,'Masque IP'!A:B,2,FALSE))</f>
        <v/>
      </c>
      <c r="D219" t="str">
        <f t="shared" si="15"/>
        <v/>
      </c>
      <c r="E219" t="str">
        <f t="shared" si="16"/>
        <v/>
      </c>
      <c r="F219" t="str">
        <f t="shared" si="17"/>
        <v/>
      </c>
      <c r="H219" t="str">
        <f t="shared" si="18"/>
        <v/>
      </c>
    </row>
    <row r="220" spans="3:8" x14ac:dyDescent="0.25">
      <c r="C220" t="str">
        <f>IF(ISBLANK(A220),"",VLOOKUP(B220,'Masque IP'!A:B,2,FALSE))</f>
        <v/>
      </c>
      <c r="D220" t="str">
        <f t="shared" si="15"/>
        <v/>
      </c>
      <c r="E220" t="str">
        <f t="shared" si="16"/>
        <v/>
      </c>
      <c r="F220" t="str">
        <f t="shared" si="17"/>
        <v/>
      </c>
      <c r="H220" t="str">
        <f t="shared" si="18"/>
        <v/>
      </c>
    </row>
    <row r="221" spans="3:8" x14ac:dyDescent="0.25">
      <c r="C221" t="str">
        <f>IF(ISBLANK(A221),"",VLOOKUP(B221,'Masque IP'!A:B,2,FALSE))</f>
        <v/>
      </c>
      <c r="D221" t="str">
        <f t="shared" si="15"/>
        <v/>
      </c>
      <c r="E221" t="str">
        <f t="shared" si="16"/>
        <v/>
      </c>
      <c r="F221" t="str">
        <f t="shared" si="17"/>
        <v/>
      </c>
      <c r="H221" t="str">
        <f t="shared" si="18"/>
        <v/>
      </c>
    </row>
    <row r="222" spans="3:8" x14ac:dyDescent="0.25">
      <c r="C222" t="str">
        <f>IF(ISBLANK(A222),"",VLOOKUP(B222,'Masque IP'!A:B,2,FALSE))</f>
        <v/>
      </c>
      <c r="D222" t="str">
        <f t="shared" si="15"/>
        <v/>
      </c>
      <c r="E222" t="str">
        <f t="shared" si="16"/>
        <v/>
      </c>
      <c r="F222" t="str">
        <f t="shared" si="17"/>
        <v/>
      </c>
      <c r="H222" t="str">
        <f t="shared" si="18"/>
        <v/>
      </c>
    </row>
    <row r="223" spans="3:8" x14ac:dyDescent="0.25">
      <c r="C223" t="str">
        <f>IF(ISBLANK(A223),"",VLOOKUP(B223,'Masque IP'!A:B,2,FALSE))</f>
        <v/>
      </c>
      <c r="D223" t="str">
        <f t="shared" si="15"/>
        <v/>
      </c>
      <c r="E223" t="str">
        <f t="shared" si="16"/>
        <v/>
      </c>
      <c r="F223" t="str">
        <f t="shared" si="17"/>
        <v/>
      </c>
      <c r="H223" t="str">
        <f t="shared" si="18"/>
        <v/>
      </c>
    </row>
    <row r="224" spans="3:8" x14ac:dyDescent="0.25">
      <c r="C224" t="str">
        <f>IF(ISBLANK(A224),"",VLOOKUP(B224,'Masque IP'!A:B,2,FALSE))</f>
        <v/>
      </c>
      <c r="D224" t="str">
        <f t="shared" si="15"/>
        <v/>
      </c>
      <c r="E224" t="str">
        <f t="shared" si="16"/>
        <v/>
      </c>
      <c r="F224" t="str">
        <f t="shared" si="17"/>
        <v/>
      </c>
      <c r="H224" t="str">
        <f t="shared" si="18"/>
        <v/>
      </c>
    </row>
    <row r="225" spans="3:8" x14ac:dyDescent="0.25">
      <c r="C225" t="str">
        <f>IF(ISBLANK(A225),"",VLOOKUP(B225,'Masque IP'!A:B,2,FALSE))</f>
        <v/>
      </c>
      <c r="D225" t="str">
        <f t="shared" si="15"/>
        <v/>
      </c>
      <c r="E225" t="str">
        <f t="shared" si="16"/>
        <v/>
      </c>
      <c r="F225" t="str">
        <f t="shared" si="17"/>
        <v/>
      </c>
      <c r="H225" t="str">
        <f t="shared" si="18"/>
        <v/>
      </c>
    </row>
    <row r="226" spans="3:8" x14ac:dyDescent="0.25">
      <c r="C226" t="str">
        <f>IF(ISBLANK(A226),"",VLOOKUP(B226,'Masque IP'!A:B,2,FALSE))</f>
        <v/>
      </c>
      <c r="D226" t="str">
        <f t="shared" si="15"/>
        <v/>
      </c>
      <c r="E226" t="str">
        <f t="shared" si="16"/>
        <v/>
      </c>
      <c r="F226" t="str">
        <f t="shared" si="17"/>
        <v/>
      </c>
      <c r="H226" t="str">
        <f t="shared" si="18"/>
        <v/>
      </c>
    </row>
    <row r="227" spans="3:8" x14ac:dyDescent="0.25">
      <c r="C227" t="str">
        <f>IF(ISBLANK(A227),"",VLOOKUP(B227,'Masque IP'!A:B,2,FALSE))</f>
        <v/>
      </c>
      <c r="D227" t="str">
        <f t="shared" si="15"/>
        <v/>
      </c>
      <c r="E227" t="str">
        <f t="shared" si="16"/>
        <v/>
      </c>
      <c r="F227" t="str">
        <f t="shared" si="17"/>
        <v/>
      </c>
      <c r="H227" t="str">
        <f t="shared" si="18"/>
        <v/>
      </c>
    </row>
    <row r="228" spans="3:8" x14ac:dyDescent="0.25">
      <c r="C228" t="str">
        <f>IF(ISBLANK(A228),"",VLOOKUP(B228,'Masque IP'!A:B,2,FALSE))</f>
        <v/>
      </c>
      <c r="D228" t="str">
        <f t="shared" si="15"/>
        <v/>
      </c>
      <c r="E228" t="str">
        <f t="shared" si="16"/>
        <v/>
      </c>
      <c r="F228" t="str">
        <f t="shared" si="17"/>
        <v/>
      </c>
      <c r="H228" t="str">
        <f t="shared" si="18"/>
        <v/>
      </c>
    </row>
    <row r="229" spans="3:8" x14ac:dyDescent="0.25">
      <c r="C229" t="str">
        <f>IF(ISBLANK(A229),"",VLOOKUP(B229,'Masque IP'!A:B,2,FALSE))</f>
        <v/>
      </c>
      <c r="D229" t="str">
        <f t="shared" si="15"/>
        <v/>
      </c>
      <c r="E229" t="str">
        <f t="shared" si="16"/>
        <v/>
      </c>
      <c r="F229" t="str">
        <f t="shared" si="17"/>
        <v/>
      </c>
      <c r="H229" t="str">
        <f t="shared" si="18"/>
        <v/>
      </c>
    </row>
    <row r="230" spans="3:8" x14ac:dyDescent="0.25">
      <c r="C230" t="str">
        <f>IF(ISBLANK(A230),"",VLOOKUP(B230,'Masque IP'!A:B,2,FALSE))</f>
        <v/>
      </c>
      <c r="D230" t="str">
        <f t="shared" si="15"/>
        <v/>
      </c>
      <c r="E230" t="str">
        <f t="shared" si="16"/>
        <v/>
      </c>
      <c r="F230" t="str">
        <f t="shared" si="17"/>
        <v/>
      </c>
      <c r="H230" t="str">
        <f t="shared" si="18"/>
        <v/>
      </c>
    </row>
    <row r="231" spans="3:8" x14ac:dyDescent="0.25">
      <c r="C231" t="str">
        <f>IF(ISBLANK(A231),"",VLOOKUP(B231,'Masque IP'!A:B,2,FALSE))</f>
        <v/>
      </c>
      <c r="D231" t="str">
        <f t="shared" si="15"/>
        <v/>
      </c>
      <c r="E231" t="str">
        <f t="shared" si="16"/>
        <v/>
      </c>
      <c r="F231" t="str">
        <f t="shared" si="17"/>
        <v/>
      </c>
      <c r="H231" t="str">
        <f t="shared" si="18"/>
        <v/>
      </c>
    </row>
    <row r="232" spans="3:8" x14ac:dyDescent="0.25">
      <c r="C232" t="str">
        <f>IF(ISBLANK(A232),"",VLOOKUP(B232,'Masque IP'!A:B,2,FALSE))</f>
        <v/>
      </c>
      <c r="D232" t="str">
        <f t="shared" si="15"/>
        <v/>
      </c>
      <c r="E232" t="str">
        <f t="shared" si="16"/>
        <v/>
      </c>
      <c r="F232" t="str">
        <f t="shared" si="17"/>
        <v/>
      </c>
      <c r="H232" t="str">
        <f t="shared" si="18"/>
        <v/>
      </c>
    </row>
    <row r="233" spans="3:8" x14ac:dyDescent="0.25">
      <c r="C233" t="str">
        <f>IF(ISBLANK(A233),"",VLOOKUP(B233,'Masque IP'!A:B,2,FALSE))</f>
        <v/>
      </c>
      <c r="D233" t="str">
        <f t="shared" si="15"/>
        <v/>
      </c>
      <c r="E233" t="str">
        <f t="shared" si="16"/>
        <v/>
      </c>
      <c r="F233" t="str">
        <f t="shared" si="17"/>
        <v/>
      </c>
      <c r="H233" t="str">
        <f t="shared" si="18"/>
        <v/>
      </c>
    </row>
    <row r="234" spans="3:8" x14ac:dyDescent="0.25">
      <c r="C234" t="str">
        <f>IF(ISBLANK(A234),"",VLOOKUP(B234,'Masque IP'!A:B,2,FALSE))</f>
        <v/>
      </c>
      <c r="D234" t="str">
        <f t="shared" si="15"/>
        <v/>
      </c>
      <c r="E234" t="str">
        <f t="shared" si="16"/>
        <v/>
      </c>
      <c r="F234" t="str">
        <f t="shared" si="17"/>
        <v/>
      </c>
      <c r="H234" t="str">
        <f t="shared" si="18"/>
        <v/>
      </c>
    </row>
    <row r="235" spans="3:8" x14ac:dyDescent="0.25">
      <c r="C235" t="str">
        <f>IF(ISBLANK(A235),"",VLOOKUP(B235,'Masque IP'!A:B,2,FALSE))</f>
        <v/>
      </c>
      <c r="D235" t="str">
        <f t="shared" si="15"/>
        <v/>
      </c>
      <c r="E235" t="str">
        <f t="shared" si="16"/>
        <v/>
      </c>
      <c r="F235" t="str">
        <f t="shared" si="17"/>
        <v/>
      </c>
      <c r="H235" t="str">
        <f t="shared" si="18"/>
        <v/>
      </c>
    </row>
    <row r="236" spans="3:8" x14ac:dyDescent="0.25">
      <c r="C236" t="str">
        <f>IF(ISBLANK(A236),"",VLOOKUP(B236,'Masque IP'!A:B,2,FALSE))</f>
        <v/>
      </c>
      <c r="D236" t="str">
        <f t="shared" si="15"/>
        <v/>
      </c>
      <c r="E236" t="str">
        <f t="shared" si="16"/>
        <v/>
      </c>
      <c r="F236" t="str">
        <f t="shared" si="17"/>
        <v/>
      </c>
      <c r="H236" t="str">
        <f t="shared" si="18"/>
        <v/>
      </c>
    </row>
    <row r="237" spans="3:8" x14ac:dyDescent="0.25">
      <c r="C237" t="str">
        <f>IF(ISBLANK(A237),"",VLOOKUP(B237,'Masque IP'!A:B,2,FALSE))</f>
        <v/>
      </c>
      <c r="D237" t="str">
        <f t="shared" si="15"/>
        <v/>
      </c>
      <c r="E237" t="str">
        <f t="shared" si="16"/>
        <v/>
      </c>
      <c r="F237" t="str">
        <f t="shared" si="17"/>
        <v/>
      </c>
      <c r="H237" t="str">
        <f t="shared" si="18"/>
        <v/>
      </c>
    </row>
    <row r="238" spans="3:8" x14ac:dyDescent="0.25">
      <c r="C238" t="str">
        <f>IF(ISBLANK(A238),"",VLOOKUP(B238,'Masque IP'!A:B,2,FALSE))</f>
        <v/>
      </c>
      <c r="D238" t="str">
        <f t="shared" si="15"/>
        <v/>
      </c>
      <c r="E238" t="str">
        <f t="shared" si="16"/>
        <v/>
      </c>
      <c r="F238" t="str">
        <f t="shared" si="17"/>
        <v/>
      </c>
      <c r="H238" t="str">
        <f t="shared" si="18"/>
        <v/>
      </c>
    </row>
    <row r="239" spans="3:8" x14ac:dyDescent="0.25">
      <c r="C239" t="str">
        <f>IF(ISBLANK(A239),"",VLOOKUP(B239,'Masque IP'!A:B,2,FALSE))</f>
        <v/>
      </c>
      <c r="D239" t="str">
        <f t="shared" si="15"/>
        <v/>
      </c>
      <c r="E239" t="str">
        <f t="shared" si="16"/>
        <v/>
      </c>
      <c r="F239" t="str">
        <f t="shared" si="17"/>
        <v/>
      </c>
      <c r="H239" t="str">
        <f t="shared" si="18"/>
        <v/>
      </c>
    </row>
    <row r="240" spans="3:8" x14ac:dyDescent="0.25">
      <c r="C240" t="str">
        <f>IF(ISBLANK(A240),"",VLOOKUP(B240,'Masque IP'!A:B,2,FALSE))</f>
        <v/>
      </c>
      <c r="D240" t="str">
        <f t="shared" si="15"/>
        <v/>
      </c>
      <c r="E240" t="str">
        <f t="shared" si="16"/>
        <v/>
      </c>
      <c r="F240" t="str">
        <f t="shared" si="17"/>
        <v/>
      </c>
      <c r="H240" t="str">
        <f t="shared" si="18"/>
        <v/>
      </c>
    </row>
    <row r="241" spans="3:8" x14ac:dyDescent="0.25">
      <c r="C241" t="str">
        <f>IF(ISBLANK(A241),"",VLOOKUP(B241,'Masque IP'!A:B,2,FALSE))</f>
        <v/>
      </c>
      <c r="D241" t="str">
        <f t="shared" si="15"/>
        <v/>
      </c>
      <c r="E241" t="str">
        <f t="shared" si="16"/>
        <v/>
      </c>
      <c r="F241" t="str">
        <f t="shared" si="17"/>
        <v/>
      </c>
      <c r="H241" t="str">
        <f t="shared" si="18"/>
        <v/>
      </c>
    </row>
    <row r="242" spans="3:8" x14ac:dyDescent="0.25">
      <c r="C242" t="str">
        <f>IF(ISBLANK(A242),"",VLOOKUP(B242,'Masque IP'!A:B,2,FALSE))</f>
        <v/>
      </c>
      <c r="D242" t="str">
        <f t="shared" si="15"/>
        <v/>
      </c>
      <c r="E242" t="str">
        <f t="shared" si="16"/>
        <v/>
      </c>
      <c r="F242" t="str">
        <f t="shared" si="17"/>
        <v/>
      </c>
      <c r="H242" t="str">
        <f t="shared" si="18"/>
        <v/>
      </c>
    </row>
    <row r="243" spans="3:8" x14ac:dyDescent="0.25">
      <c r="C243" t="str">
        <f>IF(ISBLANK(A243),"",VLOOKUP(B243,'Masque IP'!A:B,2,FALSE))</f>
        <v/>
      </c>
      <c r="D243" t="str">
        <f t="shared" si="15"/>
        <v/>
      </c>
      <c r="E243" t="str">
        <f t="shared" si="16"/>
        <v/>
      </c>
      <c r="F243" t="str">
        <f t="shared" si="17"/>
        <v/>
      </c>
      <c r="H243" t="str">
        <f t="shared" si="18"/>
        <v/>
      </c>
    </row>
    <row r="244" spans="3:8" x14ac:dyDescent="0.25">
      <c r="C244" t="str">
        <f>IF(ISBLANK(A244),"",VLOOKUP(B244,'Masque IP'!A:B,2,FALSE))</f>
        <v/>
      </c>
      <c r="D244" t="str">
        <f t="shared" si="15"/>
        <v/>
      </c>
      <c r="E244" t="str">
        <f t="shared" si="16"/>
        <v/>
      </c>
      <c r="F244" t="str">
        <f t="shared" si="17"/>
        <v/>
      </c>
      <c r="H244" t="str">
        <f t="shared" si="18"/>
        <v/>
      </c>
    </row>
    <row r="245" spans="3:8" x14ac:dyDescent="0.25">
      <c r="C245" t="str">
        <f>IF(ISBLANK(A245),"",VLOOKUP(B245,'Masque IP'!A:B,2,FALSE))</f>
        <v/>
      </c>
      <c r="D245" t="str">
        <f t="shared" si="15"/>
        <v/>
      </c>
      <c r="E245" t="str">
        <f t="shared" si="16"/>
        <v/>
      </c>
      <c r="F245" t="str">
        <f t="shared" si="17"/>
        <v/>
      </c>
      <c r="H245" t="str">
        <f t="shared" si="18"/>
        <v/>
      </c>
    </row>
    <row r="246" spans="3:8" x14ac:dyDescent="0.25">
      <c r="C246" t="str">
        <f>IF(ISBLANK(A246),"",VLOOKUP(B246,'Masque IP'!A:B,2,FALSE))</f>
        <v/>
      </c>
      <c r="D246" t="str">
        <f t="shared" si="15"/>
        <v/>
      </c>
      <c r="E246" t="str">
        <f t="shared" si="16"/>
        <v/>
      </c>
      <c r="F246" t="str">
        <f t="shared" si="17"/>
        <v/>
      </c>
      <c r="H246" t="str">
        <f t="shared" si="18"/>
        <v/>
      </c>
    </row>
    <row r="247" spans="3:8" x14ac:dyDescent="0.25">
      <c r="C247" t="str">
        <f>IF(ISBLANK(A247),"",VLOOKUP(B247,'Masque IP'!A:B,2,FALSE))</f>
        <v/>
      </c>
      <c r="D247" t="str">
        <f t="shared" si="15"/>
        <v/>
      </c>
      <c r="E247" t="str">
        <f t="shared" si="16"/>
        <v/>
      </c>
      <c r="F247" t="str">
        <f t="shared" si="17"/>
        <v/>
      </c>
      <c r="H247" t="str">
        <f t="shared" si="18"/>
        <v/>
      </c>
    </row>
    <row r="248" spans="3:8" x14ac:dyDescent="0.25">
      <c r="C248" t="str">
        <f>IF(ISBLANK(A248),"",VLOOKUP(B248,'Masque IP'!A:B,2,FALSE))</f>
        <v/>
      </c>
      <c r="D248" t="str">
        <f t="shared" si="15"/>
        <v/>
      </c>
      <c r="E248" t="str">
        <f t="shared" si="16"/>
        <v/>
      </c>
      <c r="F248" t="str">
        <f t="shared" si="17"/>
        <v/>
      </c>
      <c r="H248" t="str">
        <f t="shared" si="18"/>
        <v/>
      </c>
    </row>
    <row r="249" spans="3:8" x14ac:dyDescent="0.25">
      <c r="C249" t="str">
        <f>IF(ISBLANK(A249),"",VLOOKUP(B249,'Masque IP'!A:B,2,FALSE))</f>
        <v/>
      </c>
      <c r="D249" t="str">
        <f t="shared" si="15"/>
        <v/>
      </c>
      <c r="E249" t="str">
        <f t="shared" si="16"/>
        <v/>
      </c>
      <c r="F249" t="str">
        <f t="shared" si="17"/>
        <v/>
      </c>
      <c r="H249" t="str">
        <f t="shared" si="18"/>
        <v/>
      </c>
    </row>
    <row r="250" spans="3:8" x14ac:dyDescent="0.25">
      <c r="C250" t="str">
        <f>IF(ISBLANK(A250),"",VLOOKUP(B250,'Masque IP'!A:B,2,FALSE))</f>
        <v/>
      </c>
      <c r="D250" t="str">
        <f t="shared" si="15"/>
        <v/>
      </c>
      <c r="E250" t="str">
        <f t="shared" si="16"/>
        <v/>
      </c>
      <c r="F250" t="str">
        <f t="shared" si="17"/>
        <v/>
      </c>
      <c r="H250" t="str">
        <f t="shared" si="18"/>
        <v/>
      </c>
    </row>
    <row r="251" spans="3:8" x14ac:dyDescent="0.25">
      <c r="C251" t="str">
        <f>IF(ISBLANK(A251),"",VLOOKUP(B251,'Masque IP'!A:B,2,FALSE))</f>
        <v/>
      </c>
      <c r="D251" t="str">
        <f t="shared" si="15"/>
        <v/>
      </c>
      <c r="E251" t="str">
        <f t="shared" si="16"/>
        <v/>
      </c>
      <c r="F251" t="str">
        <f t="shared" si="17"/>
        <v/>
      </c>
      <c r="H251" t="str">
        <f t="shared" si="18"/>
        <v/>
      </c>
    </row>
    <row r="252" spans="3:8" x14ac:dyDescent="0.25">
      <c r="C252" t="str">
        <f>IF(ISBLANK(A252),"",VLOOKUP(B252,'Masque IP'!A:B,2,FALSE))</f>
        <v/>
      </c>
      <c r="D252" t="str">
        <f t="shared" si="15"/>
        <v/>
      </c>
      <c r="E252" t="str">
        <f t="shared" si="16"/>
        <v/>
      </c>
      <c r="F252" t="str">
        <f t="shared" si="17"/>
        <v/>
      </c>
      <c r="H252" t="str">
        <f t="shared" si="18"/>
        <v/>
      </c>
    </row>
    <row r="253" spans="3:8" x14ac:dyDescent="0.25">
      <c r="C253" t="str">
        <f>IF(ISBLANK(A253),"",VLOOKUP(B253,'Masque IP'!A:B,2,FALSE))</f>
        <v/>
      </c>
      <c r="D253" t="str">
        <f t="shared" si="15"/>
        <v/>
      </c>
      <c r="E253" t="str">
        <f t="shared" si="16"/>
        <v/>
      </c>
      <c r="F253" t="str">
        <f t="shared" si="17"/>
        <v/>
      </c>
      <c r="H253" t="str">
        <f t="shared" si="18"/>
        <v/>
      </c>
    </row>
    <row r="254" spans="3:8" x14ac:dyDescent="0.25">
      <c r="C254" t="str">
        <f>IF(ISBLANK(A254),"",VLOOKUP(B254,'Masque IP'!A:B,2,FALSE))</f>
        <v/>
      </c>
      <c r="D254" t="str">
        <f t="shared" si="15"/>
        <v/>
      </c>
      <c r="E254" t="str">
        <f t="shared" si="16"/>
        <v/>
      </c>
      <c r="F254" t="str">
        <f t="shared" si="17"/>
        <v/>
      </c>
      <c r="H254" t="str">
        <f t="shared" si="18"/>
        <v/>
      </c>
    </row>
    <row r="255" spans="3:8" x14ac:dyDescent="0.25">
      <c r="C255" t="str">
        <f>IF(ISBLANK(A255),"",VLOOKUP(B255,'Masque IP'!A:B,2,FALSE))</f>
        <v/>
      </c>
      <c r="D255" t="str">
        <f t="shared" si="15"/>
        <v/>
      </c>
      <c r="E255" t="str">
        <f t="shared" si="16"/>
        <v/>
      </c>
      <c r="F255" t="str">
        <f t="shared" si="17"/>
        <v/>
      </c>
      <c r="H255" t="str">
        <f t="shared" si="18"/>
        <v/>
      </c>
    </row>
    <row r="256" spans="3:8" x14ac:dyDescent="0.25">
      <c r="C256" t="str">
        <f>IF(ISBLANK(A256),"",VLOOKUP(B256,'Masque IP'!A:B,2,FALSE))</f>
        <v/>
      </c>
      <c r="D256" t="str">
        <f t="shared" si="15"/>
        <v/>
      </c>
      <c r="E256" t="str">
        <f t="shared" si="16"/>
        <v/>
      </c>
      <c r="F256" t="str">
        <f t="shared" si="17"/>
        <v/>
      </c>
      <c r="H256" t="str">
        <f t="shared" si="18"/>
        <v/>
      </c>
    </row>
    <row r="257" spans="3:8" x14ac:dyDescent="0.25">
      <c r="C257" t="str">
        <f>IF(ISBLANK(A257),"",VLOOKUP(B257,'Masque IP'!A:B,2,FALSE))</f>
        <v/>
      </c>
      <c r="D257" t="str">
        <f t="shared" si="15"/>
        <v/>
      </c>
      <c r="E257" t="str">
        <f t="shared" si="16"/>
        <v/>
      </c>
      <c r="F257" t="str">
        <f t="shared" si="17"/>
        <v/>
      </c>
      <c r="H257" t="str">
        <f t="shared" si="18"/>
        <v/>
      </c>
    </row>
    <row r="258" spans="3:8" x14ac:dyDescent="0.25">
      <c r="C258" t="str">
        <f>IF(ISBLANK(A258),"",VLOOKUP(B258,'Masque IP'!A:B,2,FALSE))</f>
        <v/>
      </c>
      <c r="D258" t="str">
        <f t="shared" si="15"/>
        <v/>
      </c>
      <c r="E258" t="str">
        <f t="shared" si="16"/>
        <v/>
      </c>
      <c r="F258" t="str">
        <f t="shared" si="17"/>
        <v/>
      </c>
      <c r="H258" t="str">
        <f t="shared" si="18"/>
        <v/>
      </c>
    </row>
    <row r="259" spans="3:8" x14ac:dyDescent="0.25">
      <c r="C259" t="str">
        <f>IF(ISBLANK(A259),"",VLOOKUP(B259,'Masque IP'!A:B,2,FALSE))</f>
        <v/>
      </c>
      <c r="D259" t="str">
        <f t="shared" si="15"/>
        <v/>
      </c>
      <c r="E259" t="str">
        <f t="shared" si="16"/>
        <v/>
      </c>
      <c r="F259" t="str">
        <f t="shared" si="17"/>
        <v/>
      </c>
      <c r="H259" t="str">
        <f t="shared" si="18"/>
        <v/>
      </c>
    </row>
    <row r="260" spans="3:8" x14ac:dyDescent="0.25">
      <c r="C260" t="str">
        <f>IF(ISBLANK(A260),"",VLOOKUP(B260,'Masque IP'!A:B,2,FALSE))</f>
        <v/>
      </c>
      <c r="D260" t="str">
        <f t="shared" ref="D260:D323" si="19">IF(ISBLANK(A260),"","Black_Plage_TOR")</f>
        <v/>
      </c>
      <c r="E260" t="str">
        <f t="shared" ref="E260:E323" si="20">IF(ISBLANK(A260),"",E259+1)</f>
        <v/>
      </c>
      <c r="F260" t="str">
        <f t="shared" ref="F260:F323" si="21">IF(ISBLANK(A260),"",CONCATENATE(D260,"_",E260))</f>
        <v/>
      </c>
      <c r="H260" t="str">
        <f t="shared" ref="H260:H323" si="22">IF(ISBLANK(A260),"",CONCATENATE("network,",F260,",",A260,",",C260,",",B260,",,,"""""))</f>
        <v/>
      </c>
    </row>
    <row r="261" spans="3:8" x14ac:dyDescent="0.25">
      <c r="C261" t="str">
        <f>IF(ISBLANK(A261),"",VLOOKUP(B261,'Masque IP'!A:B,2,FALSE))</f>
        <v/>
      </c>
      <c r="D261" t="str">
        <f t="shared" si="19"/>
        <v/>
      </c>
      <c r="E261" t="str">
        <f t="shared" si="20"/>
        <v/>
      </c>
      <c r="F261" t="str">
        <f t="shared" si="21"/>
        <v/>
      </c>
      <c r="H261" t="str">
        <f t="shared" si="22"/>
        <v/>
      </c>
    </row>
    <row r="262" spans="3:8" x14ac:dyDescent="0.25">
      <c r="C262" t="str">
        <f>IF(ISBLANK(A262),"",VLOOKUP(B262,'Masque IP'!A:B,2,FALSE))</f>
        <v/>
      </c>
      <c r="D262" t="str">
        <f t="shared" si="19"/>
        <v/>
      </c>
      <c r="E262" t="str">
        <f t="shared" si="20"/>
        <v/>
      </c>
      <c r="F262" t="str">
        <f t="shared" si="21"/>
        <v/>
      </c>
      <c r="H262" t="str">
        <f t="shared" si="22"/>
        <v/>
      </c>
    </row>
    <row r="263" spans="3:8" x14ac:dyDescent="0.25">
      <c r="C263" t="str">
        <f>IF(ISBLANK(A263),"",VLOOKUP(B263,'Masque IP'!A:B,2,FALSE))</f>
        <v/>
      </c>
      <c r="D263" t="str">
        <f t="shared" si="19"/>
        <v/>
      </c>
      <c r="E263" t="str">
        <f t="shared" si="20"/>
        <v/>
      </c>
      <c r="F263" t="str">
        <f t="shared" si="21"/>
        <v/>
      </c>
      <c r="H263" t="str">
        <f t="shared" si="22"/>
        <v/>
      </c>
    </row>
    <row r="264" spans="3:8" x14ac:dyDescent="0.25">
      <c r="C264" t="str">
        <f>IF(ISBLANK(A264),"",VLOOKUP(B264,'Masque IP'!A:B,2,FALSE))</f>
        <v/>
      </c>
      <c r="D264" t="str">
        <f t="shared" si="19"/>
        <v/>
      </c>
      <c r="E264" t="str">
        <f t="shared" si="20"/>
        <v/>
      </c>
      <c r="F264" t="str">
        <f t="shared" si="21"/>
        <v/>
      </c>
      <c r="H264" t="str">
        <f t="shared" si="22"/>
        <v/>
      </c>
    </row>
    <row r="265" spans="3:8" x14ac:dyDescent="0.25">
      <c r="C265" t="str">
        <f>IF(ISBLANK(A265),"",VLOOKUP(B265,'Masque IP'!A:B,2,FALSE))</f>
        <v/>
      </c>
      <c r="D265" t="str">
        <f t="shared" si="19"/>
        <v/>
      </c>
      <c r="E265" t="str">
        <f t="shared" si="20"/>
        <v/>
      </c>
      <c r="F265" t="str">
        <f t="shared" si="21"/>
        <v/>
      </c>
      <c r="H265" t="str">
        <f t="shared" si="22"/>
        <v/>
      </c>
    </row>
    <row r="266" spans="3:8" x14ac:dyDescent="0.25">
      <c r="C266" t="str">
        <f>IF(ISBLANK(A266),"",VLOOKUP(B266,'Masque IP'!A:B,2,FALSE))</f>
        <v/>
      </c>
      <c r="D266" t="str">
        <f t="shared" si="19"/>
        <v/>
      </c>
      <c r="E266" t="str">
        <f t="shared" si="20"/>
        <v/>
      </c>
      <c r="F266" t="str">
        <f t="shared" si="21"/>
        <v/>
      </c>
      <c r="H266" t="str">
        <f t="shared" si="22"/>
        <v/>
      </c>
    </row>
    <row r="267" spans="3:8" x14ac:dyDescent="0.25">
      <c r="C267" t="str">
        <f>IF(ISBLANK(A267),"",VLOOKUP(B267,'Masque IP'!A:B,2,FALSE))</f>
        <v/>
      </c>
      <c r="D267" t="str">
        <f t="shared" si="19"/>
        <v/>
      </c>
      <c r="E267" t="str">
        <f t="shared" si="20"/>
        <v/>
      </c>
      <c r="F267" t="str">
        <f t="shared" si="21"/>
        <v/>
      </c>
      <c r="H267" t="str">
        <f t="shared" si="22"/>
        <v/>
      </c>
    </row>
    <row r="268" spans="3:8" x14ac:dyDescent="0.25">
      <c r="C268" t="str">
        <f>IF(ISBLANK(A268),"",VLOOKUP(B268,'Masque IP'!A:B,2,FALSE))</f>
        <v/>
      </c>
      <c r="D268" t="str">
        <f t="shared" si="19"/>
        <v/>
      </c>
      <c r="E268" t="str">
        <f t="shared" si="20"/>
        <v/>
      </c>
      <c r="F268" t="str">
        <f t="shared" si="21"/>
        <v/>
      </c>
      <c r="H268" t="str">
        <f t="shared" si="22"/>
        <v/>
      </c>
    </row>
    <row r="269" spans="3:8" x14ac:dyDescent="0.25">
      <c r="C269" t="str">
        <f>IF(ISBLANK(A269),"",VLOOKUP(B269,'Masque IP'!A:B,2,FALSE))</f>
        <v/>
      </c>
      <c r="D269" t="str">
        <f t="shared" si="19"/>
        <v/>
      </c>
      <c r="E269" t="str">
        <f t="shared" si="20"/>
        <v/>
      </c>
      <c r="F269" t="str">
        <f t="shared" si="21"/>
        <v/>
      </c>
      <c r="H269" t="str">
        <f t="shared" si="22"/>
        <v/>
      </c>
    </row>
    <row r="270" spans="3:8" x14ac:dyDescent="0.25">
      <c r="C270" t="str">
        <f>IF(ISBLANK(A270),"",VLOOKUP(B270,'Masque IP'!A:B,2,FALSE))</f>
        <v/>
      </c>
      <c r="D270" t="str">
        <f t="shared" si="19"/>
        <v/>
      </c>
      <c r="E270" t="str">
        <f t="shared" si="20"/>
        <v/>
      </c>
      <c r="F270" t="str">
        <f t="shared" si="21"/>
        <v/>
      </c>
      <c r="H270" t="str">
        <f t="shared" si="22"/>
        <v/>
      </c>
    </row>
    <row r="271" spans="3:8" x14ac:dyDescent="0.25">
      <c r="C271" t="str">
        <f>IF(ISBLANK(A271),"",VLOOKUP(B271,'Masque IP'!A:B,2,FALSE))</f>
        <v/>
      </c>
      <c r="D271" t="str">
        <f t="shared" si="19"/>
        <v/>
      </c>
      <c r="E271" t="str">
        <f t="shared" si="20"/>
        <v/>
      </c>
      <c r="F271" t="str">
        <f t="shared" si="21"/>
        <v/>
      </c>
      <c r="H271" t="str">
        <f t="shared" si="22"/>
        <v/>
      </c>
    </row>
    <row r="272" spans="3:8" x14ac:dyDescent="0.25">
      <c r="C272" t="str">
        <f>IF(ISBLANK(A272),"",VLOOKUP(B272,'Masque IP'!A:B,2,FALSE))</f>
        <v/>
      </c>
      <c r="D272" t="str">
        <f t="shared" si="19"/>
        <v/>
      </c>
      <c r="E272" t="str">
        <f t="shared" si="20"/>
        <v/>
      </c>
      <c r="F272" t="str">
        <f t="shared" si="21"/>
        <v/>
      </c>
      <c r="H272" t="str">
        <f t="shared" si="22"/>
        <v/>
      </c>
    </row>
    <row r="273" spans="3:8" x14ac:dyDescent="0.25">
      <c r="C273" t="str">
        <f>IF(ISBLANK(A273),"",VLOOKUP(B273,'Masque IP'!A:B,2,FALSE))</f>
        <v/>
      </c>
      <c r="D273" t="str">
        <f t="shared" si="19"/>
        <v/>
      </c>
      <c r="E273" t="str">
        <f t="shared" si="20"/>
        <v/>
      </c>
      <c r="F273" t="str">
        <f t="shared" si="21"/>
        <v/>
      </c>
      <c r="H273" t="str">
        <f t="shared" si="22"/>
        <v/>
      </c>
    </row>
    <row r="274" spans="3:8" x14ac:dyDescent="0.25">
      <c r="C274" t="str">
        <f>IF(ISBLANK(A274),"",VLOOKUP(B274,'Masque IP'!A:B,2,FALSE))</f>
        <v/>
      </c>
      <c r="D274" t="str">
        <f t="shared" si="19"/>
        <v/>
      </c>
      <c r="E274" t="str">
        <f t="shared" si="20"/>
        <v/>
      </c>
      <c r="F274" t="str">
        <f t="shared" si="21"/>
        <v/>
      </c>
      <c r="H274" t="str">
        <f t="shared" si="22"/>
        <v/>
      </c>
    </row>
    <row r="275" spans="3:8" x14ac:dyDescent="0.25">
      <c r="C275" t="str">
        <f>IF(ISBLANK(A275),"",VLOOKUP(B275,'Masque IP'!A:B,2,FALSE))</f>
        <v/>
      </c>
      <c r="D275" t="str">
        <f t="shared" si="19"/>
        <v/>
      </c>
      <c r="E275" t="str">
        <f t="shared" si="20"/>
        <v/>
      </c>
      <c r="F275" t="str">
        <f t="shared" si="21"/>
        <v/>
      </c>
      <c r="H275" t="str">
        <f t="shared" si="22"/>
        <v/>
      </c>
    </row>
    <row r="276" spans="3:8" x14ac:dyDescent="0.25">
      <c r="C276" t="str">
        <f>IF(ISBLANK(A276),"",VLOOKUP(B276,'Masque IP'!A:B,2,FALSE))</f>
        <v/>
      </c>
      <c r="D276" t="str">
        <f t="shared" si="19"/>
        <v/>
      </c>
      <c r="E276" t="str">
        <f t="shared" si="20"/>
        <v/>
      </c>
      <c r="F276" t="str">
        <f t="shared" si="21"/>
        <v/>
      </c>
      <c r="H276" t="str">
        <f t="shared" si="22"/>
        <v/>
      </c>
    </row>
    <row r="277" spans="3:8" x14ac:dyDescent="0.25">
      <c r="C277" t="str">
        <f>IF(ISBLANK(A277),"",VLOOKUP(B277,'Masque IP'!A:B,2,FALSE))</f>
        <v/>
      </c>
      <c r="D277" t="str">
        <f t="shared" si="19"/>
        <v/>
      </c>
      <c r="E277" t="str">
        <f t="shared" si="20"/>
        <v/>
      </c>
      <c r="F277" t="str">
        <f t="shared" si="21"/>
        <v/>
      </c>
      <c r="H277" t="str">
        <f t="shared" si="22"/>
        <v/>
      </c>
    </row>
    <row r="278" spans="3:8" x14ac:dyDescent="0.25">
      <c r="C278" t="str">
        <f>IF(ISBLANK(A278),"",VLOOKUP(B278,'Masque IP'!A:B,2,FALSE))</f>
        <v/>
      </c>
      <c r="D278" t="str">
        <f t="shared" si="19"/>
        <v/>
      </c>
      <c r="E278" t="str">
        <f t="shared" si="20"/>
        <v/>
      </c>
      <c r="F278" t="str">
        <f t="shared" si="21"/>
        <v/>
      </c>
      <c r="H278" t="str">
        <f t="shared" si="22"/>
        <v/>
      </c>
    </row>
    <row r="279" spans="3:8" x14ac:dyDescent="0.25">
      <c r="C279" t="str">
        <f>IF(ISBLANK(A279),"",VLOOKUP(B279,'Masque IP'!A:B,2,FALSE))</f>
        <v/>
      </c>
      <c r="D279" t="str">
        <f t="shared" si="19"/>
        <v/>
      </c>
      <c r="E279" t="str">
        <f t="shared" si="20"/>
        <v/>
      </c>
      <c r="F279" t="str">
        <f t="shared" si="21"/>
        <v/>
      </c>
      <c r="H279" t="str">
        <f t="shared" si="22"/>
        <v/>
      </c>
    </row>
    <row r="280" spans="3:8" x14ac:dyDescent="0.25">
      <c r="C280" t="str">
        <f>IF(ISBLANK(A280),"",VLOOKUP(B280,'Masque IP'!A:B,2,FALSE))</f>
        <v/>
      </c>
      <c r="D280" t="str">
        <f t="shared" si="19"/>
        <v/>
      </c>
      <c r="E280" t="str">
        <f t="shared" si="20"/>
        <v/>
      </c>
      <c r="F280" t="str">
        <f t="shared" si="21"/>
        <v/>
      </c>
      <c r="H280" t="str">
        <f t="shared" si="22"/>
        <v/>
      </c>
    </row>
    <row r="281" spans="3:8" x14ac:dyDescent="0.25">
      <c r="C281" t="str">
        <f>IF(ISBLANK(A281),"",VLOOKUP(B281,'Masque IP'!A:B,2,FALSE))</f>
        <v/>
      </c>
      <c r="D281" t="str">
        <f t="shared" si="19"/>
        <v/>
      </c>
      <c r="E281" t="str">
        <f t="shared" si="20"/>
        <v/>
      </c>
      <c r="F281" t="str">
        <f t="shared" si="21"/>
        <v/>
      </c>
      <c r="H281" t="str">
        <f t="shared" si="22"/>
        <v/>
      </c>
    </row>
    <row r="282" spans="3:8" x14ac:dyDescent="0.25">
      <c r="C282" t="str">
        <f>IF(ISBLANK(A282),"",VLOOKUP(B282,'Masque IP'!A:B,2,FALSE))</f>
        <v/>
      </c>
      <c r="D282" t="str">
        <f t="shared" si="19"/>
        <v/>
      </c>
      <c r="E282" t="str">
        <f t="shared" si="20"/>
        <v/>
      </c>
      <c r="F282" t="str">
        <f t="shared" si="21"/>
        <v/>
      </c>
      <c r="H282" t="str">
        <f t="shared" si="22"/>
        <v/>
      </c>
    </row>
    <row r="283" spans="3:8" x14ac:dyDescent="0.25">
      <c r="C283" t="str">
        <f>IF(ISBLANK(A283),"",VLOOKUP(B283,'Masque IP'!A:B,2,FALSE))</f>
        <v/>
      </c>
      <c r="D283" t="str">
        <f t="shared" si="19"/>
        <v/>
      </c>
      <c r="E283" t="str">
        <f t="shared" si="20"/>
        <v/>
      </c>
      <c r="F283" t="str">
        <f t="shared" si="21"/>
        <v/>
      </c>
      <c r="H283" t="str">
        <f t="shared" si="22"/>
        <v/>
      </c>
    </row>
    <row r="284" spans="3:8" x14ac:dyDescent="0.25">
      <c r="C284" t="str">
        <f>IF(ISBLANK(A284),"",VLOOKUP(B284,'Masque IP'!A:B,2,FALSE))</f>
        <v/>
      </c>
      <c r="D284" t="str">
        <f t="shared" si="19"/>
        <v/>
      </c>
      <c r="E284" t="str">
        <f t="shared" si="20"/>
        <v/>
      </c>
      <c r="F284" t="str">
        <f t="shared" si="21"/>
        <v/>
      </c>
      <c r="H284" t="str">
        <f t="shared" si="22"/>
        <v/>
      </c>
    </row>
    <row r="285" spans="3:8" x14ac:dyDescent="0.25">
      <c r="C285" t="str">
        <f>IF(ISBLANK(A285),"",VLOOKUP(B285,'Masque IP'!A:B,2,FALSE))</f>
        <v/>
      </c>
      <c r="D285" t="str">
        <f t="shared" si="19"/>
        <v/>
      </c>
      <c r="E285" t="str">
        <f t="shared" si="20"/>
        <v/>
      </c>
      <c r="F285" t="str">
        <f t="shared" si="21"/>
        <v/>
      </c>
      <c r="H285" t="str">
        <f t="shared" si="22"/>
        <v/>
      </c>
    </row>
    <row r="286" spans="3:8" x14ac:dyDescent="0.25">
      <c r="C286" t="str">
        <f>IF(ISBLANK(A286),"",VLOOKUP(B286,'Masque IP'!A:B,2,FALSE))</f>
        <v/>
      </c>
      <c r="D286" t="str">
        <f t="shared" si="19"/>
        <v/>
      </c>
      <c r="E286" t="str">
        <f t="shared" si="20"/>
        <v/>
      </c>
      <c r="F286" t="str">
        <f t="shared" si="21"/>
        <v/>
      </c>
      <c r="H286" t="str">
        <f t="shared" si="22"/>
        <v/>
      </c>
    </row>
    <row r="287" spans="3:8" x14ac:dyDescent="0.25">
      <c r="C287" t="str">
        <f>IF(ISBLANK(A287),"",VLOOKUP(B287,'Masque IP'!A:B,2,FALSE))</f>
        <v/>
      </c>
      <c r="D287" t="str">
        <f t="shared" si="19"/>
        <v/>
      </c>
      <c r="E287" t="str">
        <f t="shared" si="20"/>
        <v/>
      </c>
      <c r="F287" t="str">
        <f t="shared" si="21"/>
        <v/>
      </c>
      <c r="H287" t="str">
        <f t="shared" si="22"/>
        <v/>
      </c>
    </row>
    <row r="288" spans="3:8" x14ac:dyDescent="0.25">
      <c r="C288" t="str">
        <f>IF(ISBLANK(A288),"",VLOOKUP(B288,'Masque IP'!A:B,2,FALSE))</f>
        <v/>
      </c>
      <c r="D288" t="str">
        <f t="shared" si="19"/>
        <v/>
      </c>
      <c r="E288" t="str">
        <f t="shared" si="20"/>
        <v/>
      </c>
      <c r="F288" t="str">
        <f t="shared" si="21"/>
        <v/>
      </c>
      <c r="H288" t="str">
        <f t="shared" si="22"/>
        <v/>
      </c>
    </row>
    <row r="289" spans="3:8" x14ac:dyDescent="0.25">
      <c r="C289" t="str">
        <f>IF(ISBLANK(A289),"",VLOOKUP(B289,'Masque IP'!A:B,2,FALSE))</f>
        <v/>
      </c>
      <c r="D289" t="str">
        <f t="shared" si="19"/>
        <v/>
      </c>
      <c r="E289" t="str">
        <f t="shared" si="20"/>
        <v/>
      </c>
      <c r="F289" t="str">
        <f t="shared" si="21"/>
        <v/>
      </c>
      <c r="H289" t="str">
        <f t="shared" si="22"/>
        <v/>
      </c>
    </row>
    <row r="290" spans="3:8" x14ac:dyDescent="0.25">
      <c r="C290" t="str">
        <f>IF(ISBLANK(A290),"",VLOOKUP(B290,'Masque IP'!A:B,2,FALSE))</f>
        <v/>
      </c>
      <c r="D290" t="str">
        <f t="shared" si="19"/>
        <v/>
      </c>
      <c r="E290" t="str">
        <f t="shared" si="20"/>
        <v/>
      </c>
      <c r="F290" t="str">
        <f t="shared" si="21"/>
        <v/>
      </c>
      <c r="H290" t="str">
        <f t="shared" si="22"/>
        <v/>
      </c>
    </row>
    <row r="291" spans="3:8" x14ac:dyDescent="0.25">
      <c r="C291" t="str">
        <f>IF(ISBLANK(A291),"",VLOOKUP(B291,'Masque IP'!A:B,2,FALSE))</f>
        <v/>
      </c>
      <c r="D291" t="str">
        <f t="shared" si="19"/>
        <v/>
      </c>
      <c r="E291" t="str">
        <f t="shared" si="20"/>
        <v/>
      </c>
      <c r="F291" t="str">
        <f t="shared" si="21"/>
        <v/>
      </c>
      <c r="H291" t="str">
        <f t="shared" si="22"/>
        <v/>
      </c>
    </row>
    <row r="292" spans="3:8" x14ac:dyDescent="0.25">
      <c r="C292" t="str">
        <f>IF(ISBLANK(A292),"",VLOOKUP(B292,'Masque IP'!A:B,2,FALSE))</f>
        <v/>
      </c>
      <c r="D292" t="str">
        <f t="shared" si="19"/>
        <v/>
      </c>
      <c r="E292" t="str">
        <f t="shared" si="20"/>
        <v/>
      </c>
      <c r="F292" t="str">
        <f t="shared" si="21"/>
        <v/>
      </c>
      <c r="H292" t="str">
        <f t="shared" si="22"/>
        <v/>
      </c>
    </row>
    <row r="293" spans="3:8" x14ac:dyDescent="0.25">
      <c r="C293" t="str">
        <f>IF(ISBLANK(A293),"",VLOOKUP(B293,'Masque IP'!A:B,2,FALSE))</f>
        <v/>
      </c>
      <c r="D293" t="str">
        <f t="shared" si="19"/>
        <v/>
      </c>
      <c r="E293" t="str">
        <f t="shared" si="20"/>
        <v/>
      </c>
      <c r="F293" t="str">
        <f t="shared" si="21"/>
        <v/>
      </c>
      <c r="H293" t="str">
        <f t="shared" si="22"/>
        <v/>
      </c>
    </row>
    <row r="294" spans="3:8" x14ac:dyDescent="0.25">
      <c r="C294" t="str">
        <f>IF(ISBLANK(A294),"",VLOOKUP(B294,'Masque IP'!A:B,2,FALSE))</f>
        <v/>
      </c>
      <c r="D294" t="str">
        <f t="shared" si="19"/>
        <v/>
      </c>
      <c r="E294" t="str">
        <f t="shared" si="20"/>
        <v/>
      </c>
      <c r="F294" t="str">
        <f t="shared" si="21"/>
        <v/>
      </c>
      <c r="H294" t="str">
        <f t="shared" si="22"/>
        <v/>
      </c>
    </row>
    <row r="295" spans="3:8" x14ac:dyDescent="0.25">
      <c r="C295" t="str">
        <f>IF(ISBLANK(A295),"",VLOOKUP(B295,'Masque IP'!A:B,2,FALSE))</f>
        <v/>
      </c>
      <c r="D295" t="str">
        <f t="shared" si="19"/>
        <v/>
      </c>
      <c r="E295" t="str">
        <f t="shared" si="20"/>
        <v/>
      </c>
      <c r="F295" t="str">
        <f t="shared" si="21"/>
        <v/>
      </c>
      <c r="H295" t="str">
        <f t="shared" si="22"/>
        <v/>
      </c>
    </row>
    <row r="296" spans="3:8" x14ac:dyDescent="0.25">
      <c r="C296" t="str">
        <f>IF(ISBLANK(A296),"",VLOOKUP(B296,'Masque IP'!A:B,2,FALSE))</f>
        <v/>
      </c>
      <c r="D296" t="str">
        <f t="shared" si="19"/>
        <v/>
      </c>
      <c r="E296" t="str">
        <f t="shared" si="20"/>
        <v/>
      </c>
      <c r="F296" t="str">
        <f t="shared" si="21"/>
        <v/>
      </c>
      <c r="H296" t="str">
        <f t="shared" si="22"/>
        <v/>
      </c>
    </row>
    <row r="297" spans="3:8" x14ac:dyDescent="0.25">
      <c r="C297" t="str">
        <f>IF(ISBLANK(A297),"",VLOOKUP(B297,'Masque IP'!A:B,2,FALSE))</f>
        <v/>
      </c>
      <c r="D297" t="str">
        <f t="shared" si="19"/>
        <v/>
      </c>
      <c r="E297" t="str">
        <f t="shared" si="20"/>
        <v/>
      </c>
      <c r="F297" t="str">
        <f t="shared" si="21"/>
        <v/>
      </c>
      <c r="H297" t="str">
        <f t="shared" si="22"/>
        <v/>
      </c>
    </row>
    <row r="298" spans="3:8" x14ac:dyDescent="0.25">
      <c r="C298" t="str">
        <f>IF(ISBLANK(A298),"",VLOOKUP(B298,'Masque IP'!A:B,2,FALSE))</f>
        <v/>
      </c>
      <c r="D298" t="str">
        <f t="shared" si="19"/>
        <v/>
      </c>
      <c r="E298" t="str">
        <f t="shared" si="20"/>
        <v/>
      </c>
      <c r="F298" t="str">
        <f t="shared" si="21"/>
        <v/>
      </c>
      <c r="H298" t="str">
        <f t="shared" si="22"/>
        <v/>
      </c>
    </row>
    <row r="299" spans="3:8" x14ac:dyDescent="0.25">
      <c r="C299" t="str">
        <f>IF(ISBLANK(A299),"",VLOOKUP(B299,'Masque IP'!A:B,2,FALSE))</f>
        <v/>
      </c>
      <c r="D299" t="str">
        <f t="shared" si="19"/>
        <v/>
      </c>
      <c r="E299" t="str">
        <f t="shared" si="20"/>
        <v/>
      </c>
      <c r="F299" t="str">
        <f t="shared" si="21"/>
        <v/>
      </c>
      <c r="H299" t="str">
        <f t="shared" si="22"/>
        <v/>
      </c>
    </row>
    <row r="300" spans="3:8" x14ac:dyDescent="0.25">
      <c r="C300" t="str">
        <f>IF(ISBLANK(A300),"",VLOOKUP(B300,'Masque IP'!A:B,2,FALSE))</f>
        <v/>
      </c>
      <c r="D300" t="str">
        <f t="shared" si="19"/>
        <v/>
      </c>
      <c r="E300" t="str">
        <f t="shared" si="20"/>
        <v/>
      </c>
      <c r="F300" t="str">
        <f t="shared" si="21"/>
        <v/>
      </c>
      <c r="H300" t="str">
        <f t="shared" si="22"/>
        <v/>
      </c>
    </row>
    <row r="301" spans="3:8" x14ac:dyDescent="0.25">
      <c r="C301" t="str">
        <f>IF(ISBLANK(A301),"",VLOOKUP(B301,'Masque IP'!A:B,2,FALSE))</f>
        <v/>
      </c>
      <c r="D301" t="str">
        <f t="shared" si="19"/>
        <v/>
      </c>
      <c r="E301" t="str">
        <f t="shared" si="20"/>
        <v/>
      </c>
      <c r="F301" t="str">
        <f t="shared" si="21"/>
        <v/>
      </c>
      <c r="H301" t="str">
        <f t="shared" si="22"/>
        <v/>
      </c>
    </row>
    <row r="302" spans="3:8" x14ac:dyDescent="0.25">
      <c r="C302" t="str">
        <f>IF(ISBLANK(A302),"",VLOOKUP(B302,'Masque IP'!A:B,2,FALSE))</f>
        <v/>
      </c>
      <c r="D302" t="str">
        <f t="shared" si="19"/>
        <v/>
      </c>
      <c r="E302" t="str">
        <f t="shared" si="20"/>
        <v/>
      </c>
      <c r="F302" t="str">
        <f t="shared" si="21"/>
        <v/>
      </c>
      <c r="H302" t="str">
        <f t="shared" si="22"/>
        <v/>
      </c>
    </row>
    <row r="303" spans="3:8" x14ac:dyDescent="0.25">
      <c r="C303" t="str">
        <f>IF(ISBLANK(A303),"",VLOOKUP(B303,'Masque IP'!A:B,2,FALSE))</f>
        <v/>
      </c>
      <c r="D303" t="str">
        <f t="shared" si="19"/>
        <v/>
      </c>
      <c r="E303" t="str">
        <f t="shared" si="20"/>
        <v/>
      </c>
      <c r="F303" t="str">
        <f t="shared" si="21"/>
        <v/>
      </c>
      <c r="H303" t="str">
        <f t="shared" si="22"/>
        <v/>
      </c>
    </row>
    <row r="304" spans="3:8" x14ac:dyDescent="0.25">
      <c r="C304" t="str">
        <f>IF(ISBLANK(A304),"",VLOOKUP(B304,'Masque IP'!A:B,2,FALSE))</f>
        <v/>
      </c>
      <c r="D304" t="str">
        <f t="shared" si="19"/>
        <v/>
      </c>
      <c r="E304" t="str">
        <f t="shared" si="20"/>
        <v/>
      </c>
      <c r="F304" t="str">
        <f t="shared" si="21"/>
        <v/>
      </c>
      <c r="H304" t="str">
        <f t="shared" si="22"/>
        <v/>
      </c>
    </row>
    <row r="305" spans="3:8" x14ac:dyDescent="0.25">
      <c r="C305" t="str">
        <f>IF(ISBLANK(A305),"",VLOOKUP(B305,'Masque IP'!A:B,2,FALSE))</f>
        <v/>
      </c>
      <c r="D305" t="str">
        <f t="shared" si="19"/>
        <v/>
      </c>
      <c r="E305" t="str">
        <f t="shared" si="20"/>
        <v/>
      </c>
      <c r="F305" t="str">
        <f t="shared" si="21"/>
        <v/>
      </c>
      <c r="H305" t="str">
        <f t="shared" si="22"/>
        <v/>
      </c>
    </row>
    <row r="306" spans="3:8" x14ac:dyDescent="0.25">
      <c r="C306" t="str">
        <f>IF(ISBLANK(A306),"",VLOOKUP(B306,'Masque IP'!A:B,2,FALSE))</f>
        <v/>
      </c>
      <c r="D306" t="str">
        <f t="shared" si="19"/>
        <v/>
      </c>
      <c r="E306" t="str">
        <f t="shared" si="20"/>
        <v/>
      </c>
      <c r="F306" t="str">
        <f t="shared" si="21"/>
        <v/>
      </c>
      <c r="H306" t="str">
        <f t="shared" si="22"/>
        <v/>
      </c>
    </row>
    <row r="307" spans="3:8" x14ac:dyDescent="0.25">
      <c r="C307" t="str">
        <f>IF(ISBLANK(A307),"",VLOOKUP(B307,'Masque IP'!A:B,2,FALSE))</f>
        <v/>
      </c>
      <c r="D307" t="str">
        <f t="shared" si="19"/>
        <v/>
      </c>
      <c r="E307" t="str">
        <f t="shared" si="20"/>
        <v/>
      </c>
      <c r="F307" t="str">
        <f t="shared" si="21"/>
        <v/>
      </c>
      <c r="H307" t="str">
        <f t="shared" si="22"/>
        <v/>
      </c>
    </row>
    <row r="308" spans="3:8" x14ac:dyDescent="0.25">
      <c r="C308" t="str">
        <f>IF(ISBLANK(A308),"",VLOOKUP(B308,'Masque IP'!A:B,2,FALSE))</f>
        <v/>
      </c>
      <c r="D308" t="str">
        <f t="shared" si="19"/>
        <v/>
      </c>
      <c r="E308" t="str">
        <f t="shared" si="20"/>
        <v/>
      </c>
      <c r="F308" t="str">
        <f t="shared" si="21"/>
        <v/>
      </c>
      <c r="H308" t="str">
        <f t="shared" si="22"/>
        <v/>
      </c>
    </row>
    <row r="309" spans="3:8" x14ac:dyDescent="0.25">
      <c r="C309" t="str">
        <f>IF(ISBLANK(A309),"",VLOOKUP(B309,'Masque IP'!A:B,2,FALSE))</f>
        <v/>
      </c>
      <c r="D309" t="str">
        <f t="shared" si="19"/>
        <v/>
      </c>
      <c r="E309" t="str">
        <f t="shared" si="20"/>
        <v/>
      </c>
      <c r="F309" t="str">
        <f t="shared" si="21"/>
        <v/>
      </c>
      <c r="H309" t="str">
        <f t="shared" si="22"/>
        <v/>
      </c>
    </row>
    <row r="310" spans="3:8" x14ac:dyDescent="0.25">
      <c r="C310" t="str">
        <f>IF(ISBLANK(A310),"",VLOOKUP(B310,'Masque IP'!A:B,2,FALSE))</f>
        <v/>
      </c>
      <c r="D310" t="str">
        <f t="shared" si="19"/>
        <v/>
      </c>
      <c r="E310" t="str">
        <f t="shared" si="20"/>
        <v/>
      </c>
      <c r="F310" t="str">
        <f t="shared" si="21"/>
        <v/>
      </c>
      <c r="H310" t="str">
        <f t="shared" si="22"/>
        <v/>
      </c>
    </row>
    <row r="311" spans="3:8" x14ac:dyDescent="0.25">
      <c r="C311" t="str">
        <f>IF(ISBLANK(A311),"",VLOOKUP(B311,'Masque IP'!A:B,2,FALSE))</f>
        <v/>
      </c>
      <c r="D311" t="str">
        <f t="shared" si="19"/>
        <v/>
      </c>
      <c r="E311" t="str">
        <f t="shared" si="20"/>
        <v/>
      </c>
      <c r="F311" t="str">
        <f t="shared" si="21"/>
        <v/>
      </c>
      <c r="H311" t="str">
        <f t="shared" si="22"/>
        <v/>
      </c>
    </row>
    <row r="312" spans="3:8" x14ac:dyDescent="0.25">
      <c r="C312" t="str">
        <f>IF(ISBLANK(A312),"",VLOOKUP(B312,'Masque IP'!A:B,2,FALSE))</f>
        <v/>
      </c>
      <c r="D312" t="str">
        <f t="shared" si="19"/>
        <v/>
      </c>
      <c r="E312" t="str">
        <f t="shared" si="20"/>
        <v/>
      </c>
      <c r="F312" t="str">
        <f t="shared" si="21"/>
        <v/>
      </c>
      <c r="H312" t="str">
        <f t="shared" si="22"/>
        <v/>
      </c>
    </row>
    <row r="313" spans="3:8" x14ac:dyDescent="0.25">
      <c r="C313" t="str">
        <f>IF(ISBLANK(A313),"",VLOOKUP(B313,'Masque IP'!A:B,2,FALSE))</f>
        <v/>
      </c>
      <c r="D313" t="str">
        <f t="shared" si="19"/>
        <v/>
      </c>
      <c r="E313" t="str">
        <f t="shared" si="20"/>
        <v/>
      </c>
      <c r="F313" t="str">
        <f t="shared" si="21"/>
        <v/>
      </c>
      <c r="H313" t="str">
        <f t="shared" si="22"/>
        <v/>
      </c>
    </row>
    <row r="314" spans="3:8" x14ac:dyDescent="0.25">
      <c r="C314" t="str">
        <f>IF(ISBLANK(A314),"",VLOOKUP(B314,'Masque IP'!A:B,2,FALSE))</f>
        <v/>
      </c>
      <c r="D314" t="str">
        <f t="shared" si="19"/>
        <v/>
      </c>
      <c r="E314" t="str">
        <f t="shared" si="20"/>
        <v/>
      </c>
      <c r="F314" t="str">
        <f t="shared" si="21"/>
        <v/>
      </c>
      <c r="H314" t="str">
        <f t="shared" si="22"/>
        <v/>
      </c>
    </row>
    <row r="315" spans="3:8" x14ac:dyDescent="0.25">
      <c r="C315" t="str">
        <f>IF(ISBLANK(A315),"",VLOOKUP(B315,'Masque IP'!A:B,2,FALSE))</f>
        <v/>
      </c>
      <c r="D315" t="str">
        <f t="shared" si="19"/>
        <v/>
      </c>
      <c r="E315" t="str">
        <f t="shared" si="20"/>
        <v/>
      </c>
      <c r="F315" t="str">
        <f t="shared" si="21"/>
        <v/>
      </c>
      <c r="H315" t="str">
        <f t="shared" si="22"/>
        <v/>
      </c>
    </row>
    <row r="316" spans="3:8" x14ac:dyDescent="0.25">
      <c r="C316" t="str">
        <f>IF(ISBLANK(A316),"",VLOOKUP(B316,'Masque IP'!A:B,2,FALSE))</f>
        <v/>
      </c>
      <c r="D316" t="str">
        <f t="shared" si="19"/>
        <v/>
      </c>
      <c r="E316" t="str">
        <f t="shared" si="20"/>
        <v/>
      </c>
      <c r="F316" t="str">
        <f t="shared" si="21"/>
        <v/>
      </c>
      <c r="H316" t="str">
        <f t="shared" si="22"/>
        <v/>
      </c>
    </row>
    <row r="317" spans="3:8" x14ac:dyDescent="0.25">
      <c r="C317" t="str">
        <f>IF(ISBLANK(A317),"",VLOOKUP(B317,'Masque IP'!A:B,2,FALSE))</f>
        <v/>
      </c>
      <c r="D317" t="str">
        <f t="shared" si="19"/>
        <v/>
      </c>
      <c r="E317" t="str">
        <f t="shared" si="20"/>
        <v/>
      </c>
      <c r="F317" t="str">
        <f t="shared" si="21"/>
        <v/>
      </c>
      <c r="H317" t="str">
        <f t="shared" si="22"/>
        <v/>
      </c>
    </row>
    <row r="318" spans="3:8" x14ac:dyDescent="0.25">
      <c r="C318" t="str">
        <f>IF(ISBLANK(A318),"",VLOOKUP(B318,'Masque IP'!A:B,2,FALSE))</f>
        <v/>
      </c>
      <c r="D318" t="str">
        <f t="shared" si="19"/>
        <v/>
      </c>
      <c r="E318" t="str">
        <f t="shared" si="20"/>
        <v/>
      </c>
      <c r="F318" t="str">
        <f t="shared" si="21"/>
        <v/>
      </c>
      <c r="H318" t="str">
        <f t="shared" si="22"/>
        <v/>
      </c>
    </row>
    <row r="319" spans="3:8" x14ac:dyDescent="0.25">
      <c r="C319" t="str">
        <f>IF(ISBLANK(A319),"",VLOOKUP(B319,'Masque IP'!A:B,2,FALSE))</f>
        <v/>
      </c>
      <c r="D319" t="str">
        <f t="shared" si="19"/>
        <v/>
      </c>
      <c r="E319" t="str">
        <f t="shared" si="20"/>
        <v/>
      </c>
      <c r="F319" t="str">
        <f t="shared" si="21"/>
        <v/>
      </c>
      <c r="H319" t="str">
        <f t="shared" si="22"/>
        <v/>
      </c>
    </row>
    <row r="320" spans="3:8" x14ac:dyDescent="0.25">
      <c r="C320" t="str">
        <f>IF(ISBLANK(A320),"",VLOOKUP(B320,'Masque IP'!A:B,2,FALSE))</f>
        <v/>
      </c>
      <c r="D320" t="str">
        <f t="shared" si="19"/>
        <v/>
      </c>
      <c r="E320" t="str">
        <f t="shared" si="20"/>
        <v/>
      </c>
      <c r="F320" t="str">
        <f t="shared" si="21"/>
        <v/>
      </c>
      <c r="H320" t="str">
        <f t="shared" si="22"/>
        <v/>
      </c>
    </row>
    <row r="321" spans="3:8" x14ac:dyDescent="0.25">
      <c r="C321" t="str">
        <f>IF(ISBLANK(A321),"",VLOOKUP(B321,'Masque IP'!A:B,2,FALSE))</f>
        <v/>
      </c>
      <c r="D321" t="str">
        <f t="shared" si="19"/>
        <v/>
      </c>
      <c r="E321" t="str">
        <f t="shared" si="20"/>
        <v/>
      </c>
      <c r="F321" t="str">
        <f t="shared" si="21"/>
        <v/>
      </c>
      <c r="H321" t="str">
        <f t="shared" si="22"/>
        <v/>
      </c>
    </row>
    <row r="322" spans="3:8" x14ac:dyDescent="0.25">
      <c r="C322" t="str">
        <f>IF(ISBLANK(A322),"",VLOOKUP(B322,'Masque IP'!A:B,2,FALSE))</f>
        <v/>
      </c>
      <c r="D322" t="str">
        <f t="shared" si="19"/>
        <v/>
      </c>
      <c r="E322" t="str">
        <f t="shared" si="20"/>
        <v/>
      </c>
      <c r="F322" t="str">
        <f t="shared" si="21"/>
        <v/>
      </c>
      <c r="H322" t="str">
        <f t="shared" si="22"/>
        <v/>
      </c>
    </row>
    <row r="323" spans="3:8" x14ac:dyDescent="0.25">
      <c r="C323" t="str">
        <f>IF(ISBLANK(A323),"",VLOOKUP(B323,'Masque IP'!A:B,2,FALSE))</f>
        <v/>
      </c>
      <c r="D323" t="str">
        <f t="shared" si="19"/>
        <v/>
      </c>
      <c r="E323" t="str">
        <f t="shared" si="20"/>
        <v/>
      </c>
      <c r="F323" t="str">
        <f t="shared" si="21"/>
        <v/>
      </c>
      <c r="H323" t="str">
        <f t="shared" si="22"/>
        <v/>
      </c>
    </row>
    <row r="324" spans="3:8" x14ac:dyDescent="0.25">
      <c r="C324" t="str">
        <f>IF(ISBLANK(A324),"",VLOOKUP(B324,'Masque IP'!A:B,2,FALSE))</f>
        <v/>
      </c>
      <c r="D324" t="str">
        <f t="shared" ref="D324:D387" si="23">IF(ISBLANK(A324),"","Black_Plage_TOR")</f>
        <v/>
      </c>
      <c r="E324" t="str">
        <f t="shared" ref="E324:E387" si="24">IF(ISBLANK(A324),"",E323+1)</f>
        <v/>
      </c>
      <c r="F324" t="str">
        <f t="shared" ref="F324:F387" si="25">IF(ISBLANK(A324),"",CONCATENATE(D324,"_",E324))</f>
        <v/>
      </c>
      <c r="H324" t="str">
        <f t="shared" ref="H324:H387" si="26">IF(ISBLANK(A324),"",CONCATENATE("network,",F324,",",A324,",",C324,",",B324,",,,"""""))</f>
        <v/>
      </c>
    </row>
    <row r="325" spans="3:8" x14ac:dyDescent="0.25">
      <c r="C325" t="str">
        <f>IF(ISBLANK(A325),"",VLOOKUP(B325,'Masque IP'!A:B,2,FALSE))</f>
        <v/>
      </c>
      <c r="D325" t="str">
        <f t="shared" si="23"/>
        <v/>
      </c>
      <c r="E325" t="str">
        <f t="shared" si="24"/>
        <v/>
      </c>
      <c r="F325" t="str">
        <f t="shared" si="25"/>
        <v/>
      </c>
      <c r="H325" t="str">
        <f t="shared" si="26"/>
        <v/>
      </c>
    </row>
    <row r="326" spans="3:8" x14ac:dyDescent="0.25">
      <c r="C326" t="str">
        <f>IF(ISBLANK(A326),"",VLOOKUP(B326,'Masque IP'!A:B,2,FALSE))</f>
        <v/>
      </c>
      <c r="D326" t="str">
        <f t="shared" si="23"/>
        <v/>
      </c>
      <c r="E326" t="str">
        <f t="shared" si="24"/>
        <v/>
      </c>
      <c r="F326" t="str">
        <f t="shared" si="25"/>
        <v/>
      </c>
      <c r="H326" t="str">
        <f t="shared" si="26"/>
        <v/>
      </c>
    </row>
    <row r="327" spans="3:8" x14ac:dyDescent="0.25">
      <c r="C327" t="str">
        <f>IF(ISBLANK(A327),"",VLOOKUP(B327,'Masque IP'!A:B,2,FALSE))</f>
        <v/>
      </c>
      <c r="D327" t="str">
        <f t="shared" si="23"/>
        <v/>
      </c>
      <c r="E327" t="str">
        <f t="shared" si="24"/>
        <v/>
      </c>
      <c r="F327" t="str">
        <f t="shared" si="25"/>
        <v/>
      </c>
      <c r="H327" t="str">
        <f t="shared" si="26"/>
        <v/>
      </c>
    </row>
    <row r="328" spans="3:8" x14ac:dyDescent="0.25">
      <c r="C328" t="str">
        <f>IF(ISBLANK(A328),"",VLOOKUP(B328,'Masque IP'!A:B,2,FALSE))</f>
        <v/>
      </c>
      <c r="D328" t="str">
        <f t="shared" si="23"/>
        <v/>
      </c>
      <c r="E328" t="str">
        <f t="shared" si="24"/>
        <v/>
      </c>
      <c r="F328" t="str">
        <f t="shared" si="25"/>
        <v/>
      </c>
      <c r="H328" t="str">
        <f t="shared" si="26"/>
        <v/>
      </c>
    </row>
    <row r="329" spans="3:8" x14ac:dyDescent="0.25">
      <c r="C329" t="str">
        <f>IF(ISBLANK(A329),"",VLOOKUP(B329,'Masque IP'!A:B,2,FALSE))</f>
        <v/>
      </c>
      <c r="D329" t="str">
        <f t="shared" si="23"/>
        <v/>
      </c>
      <c r="E329" t="str">
        <f t="shared" si="24"/>
        <v/>
      </c>
      <c r="F329" t="str">
        <f t="shared" si="25"/>
        <v/>
      </c>
      <c r="H329" t="str">
        <f t="shared" si="26"/>
        <v/>
      </c>
    </row>
    <row r="330" spans="3:8" x14ac:dyDescent="0.25">
      <c r="C330" t="str">
        <f>IF(ISBLANK(A330),"",VLOOKUP(B330,'Masque IP'!A:B,2,FALSE))</f>
        <v/>
      </c>
      <c r="D330" t="str">
        <f t="shared" si="23"/>
        <v/>
      </c>
      <c r="E330" t="str">
        <f t="shared" si="24"/>
        <v/>
      </c>
      <c r="F330" t="str">
        <f t="shared" si="25"/>
        <v/>
      </c>
      <c r="H330" t="str">
        <f t="shared" si="26"/>
        <v/>
      </c>
    </row>
    <row r="331" spans="3:8" x14ac:dyDescent="0.25">
      <c r="C331" t="str">
        <f>IF(ISBLANK(A331),"",VLOOKUP(B331,'Masque IP'!A:B,2,FALSE))</f>
        <v/>
      </c>
      <c r="D331" t="str">
        <f t="shared" si="23"/>
        <v/>
      </c>
      <c r="E331" t="str">
        <f t="shared" si="24"/>
        <v/>
      </c>
      <c r="F331" t="str">
        <f t="shared" si="25"/>
        <v/>
      </c>
      <c r="H331" t="str">
        <f t="shared" si="26"/>
        <v/>
      </c>
    </row>
    <row r="332" spans="3:8" x14ac:dyDescent="0.25">
      <c r="C332" t="str">
        <f>IF(ISBLANK(A332),"",VLOOKUP(B332,'Masque IP'!A:B,2,FALSE))</f>
        <v/>
      </c>
      <c r="D332" t="str">
        <f t="shared" si="23"/>
        <v/>
      </c>
      <c r="E332" t="str">
        <f t="shared" si="24"/>
        <v/>
      </c>
      <c r="F332" t="str">
        <f t="shared" si="25"/>
        <v/>
      </c>
      <c r="H332" t="str">
        <f t="shared" si="26"/>
        <v/>
      </c>
    </row>
    <row r="333" spans="3:8" x14ac:dyDescent="0.25">
      <c r="C333" t="str">
        <f>IF(ISBLANK(A333),"",VLOOKUP(B333,'Masque IP'!A:B,2,FALSE))</f>
        <v/>
      </c>
      <c r="D333" t="str">
        <f t="shared" si="23"/>
        <v/>
      </c>
      <c r="E333" t="str">
        <f t="shared" si="24"/>
        <v/>
      </c>
      <c r="F333" t="str">
        <f t="shared" si="25"/>
        <v/>
      </c>
      <c r="H333" t="str">
        <f t="shared" si="26"/>
        <v/>
      </c>
    </row>
    <row r="334" spans="3:8" x14ac:dyDescent="0.25">
      <c r="C334" t="str">
        <f>IF(ISBLANK(A334),"",VLOOKUP(B334,'Masque IP'!A:B,2,FALSE))</f>
        <v/>
      </c>
      <c r="D334" t="str">
        <f t="shared" si="23"/>
        <v/>
      </c>
      <c r="E334" t="str">
        <f t="shared" si="24"/>
        <v/>
      </c>
      <c r="F334" t="str">
        <f t="shared" si="25"/>
        <v/>
      </c>
      <c r="H334" t="str">
        <f t="shared" si="26"/>
        <v/>
      </c>
    </row>
    <row r="335" spans="3:8" x14ac:dyDescent="0.25">
      <c r="C335" t="str">
        <f>IF(ISBLANK(A335),"",VLOOKUP(B335,'Masque IP'!A:B,2,FALSE))</f>
        <v/>
      </c>
      <c r="D335" t="str">
        <f t="shared" si="23"/>
        <v/>
      </c>
      <c r="E335" t="str">
        <f t="shared" si="24"/>
        <v/>
      </c>
      <c r="F335" t="str">
        <f t="shared" si="25"/>
        <v/>
      </c>
      <c r="H335" t="str">
        <f t="shared" si="26"/>
        <v/>
      </c>
    </row>
    <row r="336" spans="3:8" x14ac:dyDescent="0.25">
      <c r="C336" t="str">
        <f>IF(ISBLANK(A336),"",VLOOKUP(B336,'Masque IP'!A:B,2,FALSE))</f>
        <v/>
      </c>
      <c r="D336" t="str">
        <f t="shared" si="23"/>
        <v/>
      </c>
      <c r="E336" t="str">
        <f t="shared" si="24"/>
        <v/>
      </c>
      <c r="F336" t="str">
        <f t="shared" si="25"/>
        <v/>
      </c>
      <c r="H336" t="str">
        <f t="shared" si="26"/>
        <v/>
      </c>
    </row>
    <row r="337" spans="3:8" x14ac:dyDescent="0.25">
      <c r="C337" t="str">
        <f>IF(ISBLANK(A337),"",VLOOKUP(B337,'Masque IP'!A:B,2,FALSE))</f>
        <v/>
      </c>
      <c r="D337" t="str">
        <f t="shared" si="23"/>
        <v/>
      </c>
      <c r="E337" t="str">
        <f t="shared" si="24"/>
        <v/>
      </c>
      <c r="F337" t="str">
        <f t="shared" si="25"/>
        <v/>
      </c>
      <c r="H337" t="str">
        <f t="shared" si="26"/>
        <v/>
      </c>
    </row>
    <row r="338" spans="3:8" x14ac:dyDescent="0.25">
      <c r="C338" t="str">
        <f>IF(ISBLANK(A338),"",VLOOKUP(B338,'Masque IP'!A:B,2,FALSE))</f>
        <v/>
      </c>
      <c r="D338" t="str">
        <f t="shared" si="23"/>
        <v/>
      </c>
      <c r="E338" t="str">
        <f t="shared" si="24"/>
        <v/>
      </c>
      <c r="F338" t="str">
        <f t="shared" si="25"/>
        <v/>
      </c>
      <c r="H338" t="str">
        <f t="shared" si="26"/>
        <v/>
      </c>
    </row>
    <row r="339" spans="3:8" x14ac:dyDescent="0.25">
      <c r="C339" t="str">
        <f>IF(ISBLANK(A339),"",VLOOKUP(B339,'Masque IP'!A:B,2,FALSE))</f>
        <v/>
      </c>
      <c r="D339" t="str">
        <f t="shared" si="23"/>
        <v/>
      </c>
      <c r="E339" t="str">
        <f t="shared" si="24"/>
        <v/>
      </c>
      <c r="F339" t="str">
        <f t="shared" si="25"/>
        <v/>
      </c>
      <c r="H339" t="str">
        <f t="shared" si="26"/>
        <v/>
      </c>
    </row>
    <row r="340" spans="3:8" x14ac:dyDescent="0.25">
      <c r="C340" t="str">
        <f>IF(ISBLANK(A340),"",VLOOKUP(B340,'Masque IP'!A:B,2,FALSE))</f>
        <v/>
      </c>
      <c r="D340" t="str">
        <f t="shared" si="23"/>
        <v/>
      </c>
      <c r="E340" t="str">
        <f t="shared" si="24"/>
        <v/>
      </c>
      <c r="F340" t="str">
        <f t="shared" si="25"/>
        <v/>
      </c>
      <c r="H340" t="str">
        <f t="shared" si="26"/>
        <v/>
      </c>
    </row>
    <row r="341" spans="3:8" x14ac:dyDescent="0.25">
      <c r="C341" t="str">
        <f>IF(ISBLANK(A341),"",VLOOKUP(B341,'Masque IP'!A:B,2,FALSE))</f>
        <v/>
      </c>
      <c r="D341" t="str">
        <f t="shared" si="23"/>
        <v/>
      </c>
      <c r="E341" t="str">
        <f t="shared" si="24"/>
        <v/>
      </c>
      <c r="F341" t="str">
        <f t="shared" si="25"/>
        <v/>
      </c>
      <c r="H341" t="str">
        <f t="shared" si="26"/>
        <v/>
      </c>
    </row>
    <row r="342" spans="3:8" x14ac:dyDescent="0.25">
      <c r="C342" t="str">
        <f>IF(ISBLANK(A342),"",VLOOKUP(B342,'Masque IP'!A:B,2,FALSE))</f>
        <v/>
      </c>
      <c r="D342" t="str">
        <f t="shared" si="23"/>
        <v/>
      </c>
      <c r="E342" t="str">
        <f t="shared" si="24"/>
        <v/>
      </c>
      <c r="F342" t="str">
        <f t="shared" si="25"/>
        <v/>
      </c>
      <c r="H342" t="str">
        <f t="shared" si="26"/>
        <v/>
      </c>
    </row>
    <row r="343" spans="3:8" x14ac:dyDescent="0.25">
      <c r="C343" t="str">
        <f>IF(ISBLANK(A343),"",VLOOKUP(B343,'Masque IP'!A:B,2,FALSE))</f>
        <v/>
      </c>
      <c r="D343" t="str">
        <f t="shared" si="23"/>
        <v/>
      </c>
      <c r="E343" t="str">
        <f t="shared" si="24"/>
        <v/>
      </c>
      <c r="F343" t="str">
        <f t="shared" si="25"/>
        <v/>
      </c>
      <c r="H343" t="str">
        <f t="shared" si="26"/>
        <v/>
      </c>
    </row>
    <row r="344" spans="3:8" x14ac:dyDescent="0.25">
      <c r="C344" t="str">
        <f>IF(ISBLANK(A344),"",VLOOKUP(B344,'Masque IP'!A:B,2,FALSE))</f>
        <v/>
      </c>
      <c r="D344" t="str">
        <f t="shared" si="23"/>
        <v/>
      </c>
      <c r="E344" t="str">
        <f t="shared" si="24"/>
        <v/>
      </c>
      <c r="F344" t="str">
        <f t="shared" si="25"/>
        <v/>
      </c>
      <c r="H344" t="str">
        <f t="shared" si="26"/>
        <v/>
      </c>
    </row>
    <row r="345" spans="3:8" x14ac:dyDescent="0.25">
      <c r="C345" t="str">
        <f>IF(ISBLANK(A345),"",VLOOKUP(B345,'Masque IP'!A:B,2,FALSE))</f>
        <v/>
      </c>
      <c r="D345" t="str">
        <f t="shared" si="23"/>
        <v/>
      </c>
      <c r="E345" t="str">
        <f t="shared" si="24"/>
        <v/>
      </c>
      <c r="F345" t="str">
        <f t="shared" si="25"/>
        <v/>
      </c>
      <c r="H345" t="str">
        <f t="shared" si="26"/>
        <v/>
      </c>
    </row>
    <row r="346" spans="3:8" x14ac:dyDescent="0.25">
      <c r="C346" t="str">
        <f>IF(ISBLANK(A346),"",VLOOKUP(B346,'Masque IP'!A:B,2,FALSE))</f>
        <v/>
      </c>
      <c r="D346" t="str">
        <f t="shared" si="23"/>
        <v/>
      </c>
      <c r="E346" t="str">
        <f t="shared" si="24"/>
        <v/>
      </c>
      <c r="F346" t="str">
        <f t="shared" si="25"/>
        <v/>
      </c>
      <c r="H346" t="str">
        <f t="shared" si="26"/>
        <v/>
      </c>
    </row>
    <row r="347" spans="3:8" x14ac:dyDescent="0.25">
      <c r="C347" t="str">
        <f>IF(ISBLANK(A347),"",VLOOKUP(B347,'Masque IP'!A:B,2,FALSE))</f>
        <v/>
      </c>
      <c r="D347" t="str">
        <f t="shared" si="23"/>
        <v/>
      </c>
      <c r="E347" t="str">
        <f t="shared" si="24"/>
        <v/>
      </c>
      <c r="F347" t="str">
        <f t="shared" si="25"/>
        <v/>
      </c>
      <c r="H347" t="str">
        <f t="shared" si="26"/>
        <v/>
      </c>
    </row>
    <row r="348" spans="3:8" x14ac:dyDescent="0.25">
      <c r="C348" t="str">
        <f>IF(ISBLANK(A348),"",VLOOKUP(B348,'Masque IP'!A:B,2,FALSE))</f>
        <v/>
      </c>
      <c r="D348" t="str">
        <f t="shared" si="23"/>
        <v/>
      </c>
      <c r="E348" t="str">
        <f t="shared" si="24"/>
        <v/>
      </c>
      <c r="F348" t="str">
        <f t="shared" si="25"/>
        <v/>
      </c>
      <c r="H348" t="str">
        <f t="shared" si="26"/>
        <v/>
      </c>
    </row>
    <row r="349" spans="3:8" x14ac:dyDescent="0.25">
      <c r="C349" t="str">
        <f>IF(ISBLANK(A349),"",VLOOKUP(B349,'Masque IP'!A:B,2,FALSE))</f>
        <v/>
      </c>
      <c r="D349" t="str">
        <f t="shared" si="23"/>
        <v/>
      </c>
      <c r="E349" t="str">
        <f t="shared" si="24"/>
        <v/>
      </c>
      <c r="F349" t="str">
        <f t="shared" si="25"/>
        <v/>
      </c>
      <c r="H349" t="str">
        <f t="shared" si="26"/>
        <v/>
      </c>
    </row>
    <row r="350" spans="3:8" x14ac:dyDescent="0.25">
      <c r="C350" t="str">
        <f>IF(ISBLANK(A350),"",VLOOKUP(B350,'Masque IP'!A:B,2,FALSE))</f>
        <v/>
      </c>
      <c r="D350" t="str">
        <f t="shared" si="23"/>
        <v/>
      </c>
      <c r="E350" t="str">
        <f t="shared" si="24"/>
        <v/>
      </c>
      <c r="F350" t="str">
        <f t="shared" si="25"/>
        <v/>
      </c>
      <c r="H350" t="str">
        <f t="shared" si="26"/>
        <v/>
      </c>
    </row>
    <row r="351" spans="3:8" x14ac:dyDescent="0.25">
      <c r="C351" t="str">
        <f>IF(ISBLANK(A351),"",VLOOKUP(B351,'Masque IP'!A:B,2,FALSE))</f>
        <v/>
      </c>
      <c r="D351" t="str">
        <f t="shared" si="23"/>
        <v/>
      </c>
      <c r="E351" t="str">
        <f t="shared" si="24"/>
        <v/>
      </c>
      <c r="F351" t="str">
        <f t="shared" si="25"/>
        <v/>
      </c>
      <c r="H351" t="str">
        <f t="shared" si="26"/>
        <v/>
      </c>
    </row>
    <row r="352" spans="3:8" x14ac:dyDescent="0.25">
      <c r="C352" t="str">
        <f>IF(ISBLANK(A352),"",VLOOKUP(B352,'Masque IP'!A:B,2,FALSE))</f>
        <v/>
      </c>
      <c r="D352" t="str">
        <f t="shared" si="23"/>
        <v/>
      </c>
      <c r="E352" t="str">
        <f t="shared" si="24"/>
        <v/>
      </c>
      <c r="F352" t="str">
        <f t="shared" si="25"/>
        <v/>
      </c>
      <c r="H352" t="str">
        <f t="shared" si="26"/>
        <v/>
      </c>
    </row>
    <row r="353" spans="3:8" x14ac:dyDescent="0.25">
      <c r="C353" t="str">
        <f>IF(ISBLANK(A353),"",VLOOKUP(B353,'Masque IP'!A:B,2,FALSE))</f>
        <v/>
      </c>
      <c r="D353" t="str">
        <f t="shared" si="23"/>
        <v/>
      </c>
      <c r="E353" t="str">
        <f t="shared" si="24"/>
        <v/>
      </c>
      <c r="F353" t="str">
        <f t="shared" si="25"/>
        <v/>
      </c>
      <c r="H353" t="str">
        <f t="shared" si="26"/>
        <v/>
      </c>
    </row>
    <row r="354" spans="3:8" x14ac:dyDescent="0.25">
      <c r="C354" t="str">
        <f>IF(ISBLANK(A354),"",VLOOKUP(B354,'Masque IP'!A:B,2,FALSE))</f>
        <v/>
      </c>
      <c r="D354" t="str">
        <f t="shared" si="23"/>
        <v/>
      </c>
      <c r="E354" t="str">
        <f t="shared" si="24"/>
        <v/>
      </c>
      <c r="F354" t="str">
        <f t="shared" si="25"/>
        <v/>
      </c>
      <c r="H354" t="str">
        <f t="shared" si="26"/>
        <v/>
      </c>
    </row>
    <row r="355" spans="3:8" x14ac:dyDescent="0.25">
      <c r="C355" t="str">
        <f>IF(ISBLANK(A355),"",VLOOKUP(B355,'Masque IP'!A:B,2,FALSE))</f>
        <v/>
      </c>
      <c r="D355" t="str">
        <f t="shared" si="23"/>
        <v/>
      </c>
      <c r="E355" t="str">
        <f t="shared" si="24"/>
        <v/>
      </c>
      <c r="F355" t="str">
        <f t="shared" si="25"/>
        <v/>
      </c>
      <c r="H355" t="str">
        <f t="shared" si="26"/>
        <v/>
      </c>
    </row>
    <row r="356" spans="3:8" x14ac:dyDescent="0.25">
      <c r="C356" t="str">
        <f>IF(ISBLANK(A356),"",VLOOKUP(B356,'Masque IP'!A:B,2,FALSE))</f>
        <v/>
      </c>
      <c r="D356" t="str">
        <f t="shared" si="23"/>
        <v/>
      </c>
      <c r="E356" t="str">
        <f t="shared" si="24"/>
        <v/>
      </c>
      <c r="F356" t="str">
        <f t="shared" si="25"/>
        <v/>
      </c>
      <c r="H356" t="str">
        <f t="shared" si="26"/>
        <v/>
      </c>
    </row>
    <row r="357" spans="3:8" x14ac:dyDescent="0.25">
      <c r="C357" t="str">
        <f>IF(ISBLANK(A357),"",VLOOKUP(B357,'Masque IP'!A:B,2,FALSE))</f>
        <v/>
      </c>
      <c r="D357" t="str">
        <f t="shared" si="23"/>
        <v/>
      </c>
      <c r="E357" t="str">
        <f t="shared" si="24"/>
        <v/>
      </c>
      <c r="F357" t="str">
        <f t="shared" si="25"/>
        <v/>
      </c>
      <c r="H357" t="str">
        <f t="shared" si="26"/>
        <v/>
      </c>
    </row>
    <row r="358" spans="3:8" x14ac:dyDescent="0.25">
      <c r="C358" t="str">
        <f>IF(ISBLANK(A358),"",VLOOKUP(B358,'Masque IP'!A:B,2,FALSE))</f>
        <v/>
      </c>
      <c r="D358" t="str">
        <f t="shared" si="23"/>
        <v/>
      </c>
      <c r="E358" t="str">
        <f t="shared" si="24"/>
        <v/>
      </c>
      <c r="F358" t="str">
        <f t="shared" si="25"/>
        <v/>
      </c>
      <c r="H358" t="str">
        <f t="shared" si="26"/>
        <v/>
      </c>
    </row>
    <row r="359" spans="3:8" x14ac:dyDescent="0.25">
      <c r="C359" t="str">
        <f>IF(ISBLANK(A359),"",VLOOKUP(B359,'Masque IP'!A:B,2,FALSE))</f>
        <v/>
      </c>
      <c r="D359" t="str">
        <f t="shared" si="23"/>
        <v/>
      </c>
      <c r="E359" t="str">
        <f t="shared" si="24"/>
        <v/>
      </c>
      <c r="F359" t="str">
        <f t="shared" si="25"/>
        <v/>
      </c>
      <c r="H359" t="str">
        <f t="shared" si="26"/>
        <v/>
      </c>
    </row>
    <row r="360" spans="3:8" x14ac:dyDescent="0.25">
      <c r="C360" t="str">
        <f>IF(ISBLANK(A360),"",VLOOKUP(B360,'Masque IP'!A:B,2,FALSE))</f>
        <v/>
      </c>
      <c r="D360" t="str">
        <f t="shared" si="23"/>
        <v/>
      </c>
      <c r="E360" t="str">
        <f t="shared" si="24"/>
        <v/>
      </c>
      <c r="F360" t="str">
        <f t="shared" si="25"/>
        <v/>
      </c>
      <c r="H360" t="str">
        <f t="shared" si="26"/>
        <v/>
      </c>
    </row>
    <row r="361" spans="3:8" x14ac:dyDescent="0.25">
      <c r="C361" t="str">
        <f>IF(ISBLANK(A361),"",VLOOKUP(B361,'Masque IP'!A:B,2,FALSE))</f>
        <v/>
      </c>
      <c r="D361" t="str">
        <f t="shared" si="23"/>
        <v/>
      </c>
      <c r="E361" t="str">
        <f t="shared" si="24"/>
        <v/>
      </c>
      <c r="F361" t="str">
        <f t="shared" si="25"/>
        <v/>
      </c>
      <c r="H361" t="str">
        <f t="shared" si="26"/>
        <v/>
      </c>
    </row>
    <row r="362" spans="3:8" x14ac:dyDescent="0.25">
      <c r="C362" t="str">
        <f>IF(ISBLANK(A362),"",VLOOKUP(B362,'Masque IP'!A:B,2,FALSE))</f>
        <v/>
      </c>
      <c r="D362" t="str">
        <f t="shared" si="23"/>
        <v/>
      </c>
      <c r="E362" t="str">
        <f t="shared" si="24"/>
        <v/>
      </c>
      <c r="F362" t="str">
        <f t="shared" si="25"/>
        <v/>
      </c>
      <c r="H362" t="str">
        <f t="shared" si="26"/>
        <v/>
      </c>
    </row>
    <row r="363" spans="3:8" x14ac:dyDescent="0.25">
      <c r="C363" t="str">
        <f>IF(ISBLANK(A363),"",VLOOKUP(B363,'Masque IP'!A:B,2,FALSE))</f>
        <v/>
      </c>
      <c r="D363" t="str">
        <f t="shared" si="23"/>
        <v/>
      </c>
      <c r="E363" t="str">
        <f t="shared" si="24"/>
        <v/>
      </c>
      <c r="F363" t="str">
        <f t="shared" si="25"/>
        <v/>
      </c>
      <c r="H363" t="str">
        <f t="shared" si="26"/>
        <v/>
      </c>
    </row>
    <row r="364" spans="3:8" x14ac:dyDescent="0.25">
      <c r="C364" t="str">
        <f>IF(ISBLANK(A364),"",VLOOKUP(B364,'Masque IP'!A:B,2,FALSE))</f>
        <v/>
      </c>
      <c r="D364" t="str">
        <f t="shared" si="23"/>
        <v/>
      </c>
      <c r="E364" t="str">
        <f t="shared" si="24"/>
        <v/>
      </c>
      <c r="F364" t="str">
        <f t="shared" si="25"/>
        <v/>
      </c>
      <c r="H364" t="str">
        <f t="shared" si="26"/>
        <v/>
      </c>
    </row>
    <row r="365" spans="3:8" x14ac:dyDescent="0.25">
      <c r="C365" t="str">
        <f>IF(ISBLANK(A365),"",VLOOKUP(B365,'Masque IP'!A:B,2,FALSE))</f>
        <v/>
      </c>
      <c r="D365" t="str">
        <f t="shared" si="23"/>
        <v/>
      </c>
      <c r="E365" t="str">
        <f t="shared" si="24"/>
        <v/>
      </c>
      <c r="F365" t="str">
        <f t="shared" si="25"/>
        <v/>
      </c>
      <c r="H365" t="str">
        <f t="shared" si="26"/>
        <v/>
      </c>
    </row>
    <row r="366" spans="3:8" x14ac:dyDescent="0.25">
      <c r="C366" t="str">
        <f>IF(ISBLANK(A366),"",VLOOKUP(B366,'Masque IP'!A:B,2,FALSE))</f>
        <v/>
      </c>
      <c r="D366" t="str">
        <f t="shared" si="23"/>
        <v/>
      </c>
      <c r="E366" t="str">
        <f t="shared" si="24"/>
        <v/>
      </c>
      <c r="F366" t="str">
        <f t="shared" si="25"/>
        <v/>
      </c>
      <c r="H366" t="str">
        <f t="shared" si="26"/>
        <v/>
      </c>
    </row>
    <row r="367" spans="3:8" x14ac:dyDescent="0.25">
      <c r="C367" t="str">
        <f>IF(ISBLANK(A367),"",VLOOKUP(B367,'Masque IP'!A:B,2,FALSE))</f>
        <v/>
      </c>
      <c r="D367" t="str">
        <f t="shared" si="23"/>
        <v/>
      </c>
      <c r="E367" t="str">
        <f t="shared" si="24"/>
        <v/>
      </c>
      <c r="F367" t="str">
        <f t="shared" si="25"/>
        <v/>
      </c>
      <c r="H367" t="str">
        <f t="shared" si="26"/>
        <v/>
      </c>
    </row>
    <row r="368" spans="3:8" x14ac:dyDescent="0.25">
      <c r="C368" t="str">
        <f>IF(ISBLANK(A368),"",VLOOKUP(B368,'Masque IP'!A:B,2,FALSE))</f>
        <v/>
      </c>
      <c r="D368" t="str">
        <f t="shared" si="23"/>
        <v/>
      </c>
      <c r="E368" t="str">
        <f t="shared" si="24"/>
        <v/>
      </c>
      <c r="F368" t="str">
        <f t="shared" si="25"/>
        <v/>
      </c>
      <c r="H368" t="str">
        <f t="shared" si="26"/>
        <v/>
      </c>
    </row>
    <row r="369" spans="3:8" x14ac:dyDescent="0.25">
      <c r="C369" t="str">
        <f>IF(ISBLANK(A369),"",VLOOKUP(B369,'Masque IP'!A:B,2,FALSE))</f>
        <v/>
      </c>
      <c r="D369" t="str">
        <f t="shared" si="23"/>
        <v/>
      </c>
      <c r="E369" t="str">
        <f t="shared" si="24"/>
        <v/>
      </c>
      <c r="F369" t="str">
        <f t="shared" si="25"/>
        <v/>
      </c>
      <c r="H369" t="str">
        <f t="shared" si="26"/>
        <v/>
      </c>
    </row>
    <row r="370" spans="3:8" x14ac:dyDescent="0.25">
      <c r="C370" t="str">
        <f>IF(ISBLANK(A370),"",VLOOKUP(B370,'Masque IP'!A:B,2,FALSE))</f>
        <v/>
      </c>
      <c r="D370" t="str">
        <f t="shared" si="23"/>
        <v/>
      </c>
      <c r="E370" t="str">
        <f t="shared" si="24"/>
        <v/>
      </c>
      <c r="F370" t="str">
        <f t="shared" si="25"/>
        <v/>
      </c>
      <c r="H370" t="str">
        <f t="shared" si="26"/>
        <v/>
      </c>
    </row>
    <row r="371" spans="3:8" x14ac:dyDescent="0.25">
      <c r="C371" t="str">
        <f>IF(ISBLANK(A371),"",VLOOKUP(B371,'Masque IP'!A:B,2,FALSE))</f>
        <v/>
      </c>
      <c r="D371" t="str">
        <f t="shared" si="23"/>
        <v/>
      </c>
      <c r="E371" t="str">
        <f t="shared" si="24"/>
        <v/>
      </c>
      <c r="F371" t="str">
        <f t="shared" si="25"/>
        <v/>
      </c>
      <c r="H371" t="str">
        <f t="shared" si="26"/>
        <v/>
      </c>
    </row>
    <row r="372" spans="3:8" x14ac:dyDescent="0.25">
      <c r="C372" t="str">
        <f>IF(ISBLANK(A372),"",VLOOKUP(B372,'Masque IP'!A:B,2,FALSE))</f>
        <v/>
      </c>
      <c r="D372" t="str">
        <f t="shared" si="23"/>
        <v/>
      </c>
      <c r="E372" t="str">
        <f t="shared" si="24"/>
        <v/>
      </c>
      <c r="F372" t="str">
        <f t="shared" si="25"/>
        <v/>
      </c>
      <c r="H372" t="str">
        <f t="shared" si="26"/>
        <v/>
      </c>
    </row>
    <row r="373" spans="3:8" x14ac:dyDescent="0.25">
      <c r="C373" t="str">
        <f>IF(ISBLANK(A373),"",VLOOKUP(B373,'Masque IP'!A:B,2,FALSE))</f>
        <v/>
      </c>
      <c r="D373" t="str">
        <f t="shared" si="23"/>
        <v/>
      </c>
      <c r="E373" t="str">
        <f t="shared" si="24"/>
        <v/>
      </c>
      <c r="F373" t="str">
        <f t="shared" si="25"/>
        <v/>
      </c>
      <c r="H373" t="str">
        <f t="shared" si="26"/>
        <v/>
      </c>
    </row>
    <row r="374" spans="3:8" x14ac:dyDescent="0.25">
      <c r="C374" t="str">
        <f>IF(ISBLANK(A374),"",VLOOKUP(B374,'Masque IP'!A:B,2,FALSE))</f>
        <v/>
      </c>
      <c r="D374" t="str">
        <f t="shared" si="23"/>
        <v/>
      </c>
      <c r="E374" t="str">
        <f t="shared" si="24"/>
        <v/>
      </c>
      <c r="F374" t="str">
        <f t="shared" si="25"/>
        <v/>
      </c>
      <c r="H374" t="str">
        <f t="shared" si="26"/>
        <v/>
      </c>
    </row>
    <row r="375" spans="3:8" x14ac:dyDescent="0.25">
      <c r="C375" t="str">
        <f>IF(ISBLANK(A375),"",VLOOKUP(B375,'Masque IP'!A:B,2,FALSE))</f>
        <v/>
      </c>
      <c r="D375" t="str">
        <f t="shared" si="23"/>
        <v/>
      </c>
      <c r="E375" t="str">
        <f t="shared" si="24"/>
        <v/>
      </c>
      <c r="F375" t="str">
        <f t="shared" si="25"/>
        <v/>
      </c>
      <c r="H375" t="str">
        <f t="shared" si="26"/>
        <v/>
      </c>
    </row>
    <row r="376" spans="3:8" x14ac:dyDescent="0.25">
      <c r="C376" t="str">
        <f>IF(ISBLANK(A376),"",VLOOKUP(B376,'Masque IP'!A:B,2,FALSE))</f>
        <v/>
      </c>
      <c r="D376" t="str">
        <f t="shared" si="23"/>
        <v/>
      </c>
      <c r="E376" t="str">
        <f t="shared" si="24"/>
        <v/>
      </c>
      <c r="F376" t="str">
        <f t="shared" si="25"/>
        <v/>
      </c>
      <c r="H376" t="str">
        <f t="shared" si="26"/>
        <v/>
      </c>
    </row>
    <row r="377" spans="3:8" x14ac:dyDescent="0.25">
      <c r="C377" t="str">
        <f>IF(ISBLANK(A377),"",VLOOKUP(B377,'Masque IP'!A:B,2,FALSE))</f>
        <v/>
      </c>
      <c r="D377" t="str">
        <f t="shared" si="23"/>
        <v/>
      </c>
      <c r="E377" t="str">
        <f t="shared" si="24"/>
        <v/>
      </c>
      <c r="F377" t="str">
        <f t="shared" si="25"/>
        <v/>
      </c>
      <c r="H377" t="str">
        <f t="shared" si="26"/>
        <v/>
      </c>
    </row>
    <row r="378" spans="3:8" x14ac:dyDescent="0.25">
      <c r="C378" t="str">
        <f>IF(ISBLANK(A378),"",VLOOKUP(B378,'Masque IP'!A:B,2,FALSE))</f>
        <v/>
      </c>
      <c r="D378" t="str">
        <f t="shared" si="23"/>
        <v/>
      </c>
      <c r="E378" t="str">
        <f t="shared" si="24"/>
        <v/>
      </c>
      <c r="F378" t="str">
        <f t="shared" si="25"/>
        <v/>
      </c>
      <c r="H378" t="str">
        <f t="shared" si="26"/>
        <v/>
      </c>
    </row>
    <row r="379" spans="3:8" x14ac:dyDescent="0.25">
      <c r="C379" t="str">
        <f>IF(ISBLANK(A379),"",VLOOKUP(B379,'Masque IP'!A:B,2,FALSE))</f>
        <v/>
      </c>
      <c r="D379" t="str">
        <f t="shared" si="23"/>
        <v/>
      </c>
      <c r="E379" t="str">
        <f t="shared" si="24"/>
        <v/>
      </c>
      <c r="F379" t="str">
        <f t="shared" si="25"/>
        <v/>
      </c>
      <c r="H379" t="str">
        <f t="shared" si="26"/>
        <v/>
      </c>
    </row>
    <row r="380" spans="3:8" x14ac:dyDescent="0.25">
      <c r="C380" t="str">
        <f>IF(ISBLANK(A380),"",VLOOKUP(B380,'Masque IP'!A:B,2,FALSE))</f>
        <v/>
      </c>
      <c r="D380" t="str">
        <f t="shared" si="23"/>
        <v/>
      </c>
      <c r="E380" t="str">
        <f t="shared" si="24"/>
        <v/>
      </c>
      <c r="F380" t="str">
        <f t="shared" si="25"/>
        <v/>
      </c>
      <c r="H380" t="str">
        <f t="shared" si="26"/>
        <v/>
      </c>
    </row>
    <row r="381" spans="3:8" x14ac:dyDescent="0.25">
      <c r="C381" t="str">
        <f>IF(ISBLANK(A381),"",VLOOKUP(B381,'Masque IP'!A:B,2,FALSE))</f>
        <v/>
      </c>
      <c r="D381" t="str">
        <f t="shared" si="23"/>
        <v/>
      </c>
      <c r="E381" t="str">
        <f t="shared" si="24"/>
        <v/>
      </c>
      <c r="F381" t="str">
        <f t="shared" si="25"/>
        <v/>
      </c>
      <c r="H381" t="str">
        <f t="shared" si="26"/>
        <v/>
      </c>
    </row>
    <row r="382" spans="3:8" x14ac:dyDescent="0.25">
      <c r="C382" t="str">
        <f>IF(ISBLANK(A382),"",VLOOKUP(B382,'Masque IP'!A:B,2,FALSE))</f>
        <v/>
      </c>
      <c r="D382" t="str">
        <f t="shared" si="23"/>
        <v/>
      </c>
      <c r="E382" t="str">
        <f t="shared" si="24"/>
        <v/>
      </c>
      <c r="F382" t="str">
        <f t="shared" si="25"/>
        <v/>
      </c>
      <c r="H382" t="str">
        <f t="shared" si="26"/>
        <v/>
      </c>
    </row>
    <row r="383" spans="3:8" x14ac:dyDescent="0.25">
      <c r="C383" t="str">
        <f>IF(ISBLANK(A383),"",VLOOKUP(B383,'Masque IP'!A:B,2,FALSE))</f>
        <v/>
      </c>
      <c r="D383" t="str">
        <f t="shared" si="23"/>
        <v/>
      </c>
      <c r="E383" t="str">
        <f t="shared" si="24"/>
        <v/>
      </c>
      <c r="F383" t="str">
        <f t="shared" si="25"/>
        <v/>
      </c>
      <c r="H383" t="str">
        <f t="shared" si="26"/>
        <v/>
      </c>
    </row>
    <row r="384" spans="3:8" x14ac:dyDescent="0.25">
      <c r="C384" t="str">
        <f>IF(ISBLANK(A384),"",VLOOKUP(B384,'Masque IP'!A:B,2,FALSE))</f>
        <v/>
      </c>
      <c r="D384" t="str">
        <f t="shared" si="23"/>
        <v/>
      </c>
      <c r="E384" t="str">
        <f t="shared" si="24"/>
        <v/>
      </c>
      <c r="F384" t="str">
        <f t="shared" si="25"/>
        <v/>
      </c>
      <c r="H384" t="str">
        <f t="shared" si="26"/>
        <v/>
      </c>
    </row>
    <row r="385" spans="3:8" x14ac:dyDescent="0.25">
      <c r="C385" t="str">
        <f>IF(ISBLANK(A385),"",VLOOKUP(B385,'Masque IP'!A:B,2,FALSE))</f>
        <v/>
      </c>
      <c r="D385" t="str">
        <f t="shared" si="23"/>
        <v/>
      </c>
      <c r="E385" t="str">
        <f t="shared" si="24"/>
        <v/>
      </c>
      <c r="F385" t="str">
        <f t="shared" si="25"/>
        <v/>
      </c>
      <c r="H385" t="str">
        <f t="shared" si="26"/>
        <v/>
      </c>
    </row>
    <row r="386" spans="3:8" x14ac:dyDescent="0.25">
      <c r="C386" t="str">
        <f>IF(ISBLANK(A386),"",VLOOKUP(B386,'Masque IP'!A:B,2,FALSE))</f>
        <v/>
      </c>
      <c r="D386" t="str">
        <f t="shared" si="23"/>
        <v/>
      </c>
      <c r="E386" t="str">
        <f t="shared" si="24"/>
        <v/>
      </c>
      <c r="F386" t="str">
        <f t="shared" si="25"/>
        <v/>
      </c>
      <c r="H386" t="str">
        <f t="shared" si="26"/>
        <v/>
      </c>
    </row>
    <row r="387" spans="3:8" x14ac:dyDescent="0.25">
      <c r="C387" t="str">
        <f>IF(ISBLANK(A387),"",VLOOKUP(B387,'Masque IP'!A:B,2,FALSE))</f>
        <v/>
      </c>
      <c r="D387" t="str">
        <f t="shared" si="23"/>
        <v/>
      </c>
      <c r="E387" t="str">
        <f t="shared" si="24"/>
        <v/>
      </c>
      <c r="F387" t="str">
        <f t="shared" si="25"/>
        <v/>
      </c>
      <c r="H387" t="str">
        <f t="shared" si="26"/>
        <v/>
      </c>
    </row>
    <row r="388" spans="3:8" x14ac:dyDescent="0.25">
      <c r="C388" t="str">
        <f>IF(ISBLANK(A388),"",VLOOKUP(B388,'Masque IP'!A:B,2,FALSE))</f>
        <v/>
      </c>
      <c r="D388" t="str">
        <f t="shared" ref="D388:D451" si="27">IF(ISBLANK(A388),"","Black_Plage_TOR")</f>
        <v/>
      </c>
      <c r="E388" t="str">
        <f t="shared" ref="E388:E451" si="28">IF(ISBLANK(A388),"",E387+1)</f>
        <v/>
      </c>
      <c r="F388" t="str">
        <f t="shared" ref="F388:F451" si="29">IF(ISBLANK(A388),"",CONCATENATE(D388,"_",E388))</f>
        <v/>
      </c>
      <c r="H388" t="str">
        <f t="shared" ref="H388:H451" si="30">IF(ISBLANK(A388),"",CONCATENATE("network,",F388,",",A388,",",C388,",",B388,",,,"""""))</f>
        <v/>
      </c>
    </row>
    <row r="389" spans="3:8" x14ac:dyDescent="0.25">
      <c r="C389" t="str">
        <f>IF(ISBLANK(A389),"",VLOOKUP(B389,'Masque IP'!A:B,2,FALSE))</f>
        <v/>
      </c>
      <c r="D389" t="str">
        <f t="shared" si="27"/>
        <v/>
      </c>
      <c r="E389" t="str">
        <f t="shared" si="28"/>
        <v/>
      </c>
      <c r="F389" t="str">
        <f t="shared" si="29"/>
        <v/>
      </c>
      <c r="H389" t="str">
        <f t="shared" si="30"/>
        <v/>
      </c>
    </row>
    <row r="390" spans="3:8" x14ac:dyDescent="0.25">
      <c r="C390" t="str">
        <f>IF(ISBLANK(A390),"",VLOOKUP(B390,'Masque IP'!A:B,2,FALSE))</f>
        <v/>
      </c>
      <c r="D390" t="str">
        <f t="shared" si="27"/>
        <v/>
      </c>
      <c r="E390" t="str">
        <f t="shared" si="28"/>
        <v/>
      </c>
      <c r="F390" t="str">
        <f t="shared" si="29"/>
        <v/>
      </c>
      <c r="H390" t="str">
        <f t="shared" si="30"/>
        <v/>
      </c>
    </row>
    <row r="391" spans="3:8" x14ac:dyDescent="0.25">
      <c r="C391" t="str">
        <f>IF(ISBLANK(A391),"",VLOOKUP(B391,'Masque IP'!A:B,2,FALSE))</f>
        <v/>
      </c>
      <c r="D391" t="str">
        <f t="shared" si="27"/>
        <v/>
      </c>
      <c r="E391" t="str">
        <f t="shared" si="28"/>
        <v/>
      </c>
      <c r="F391" t="str">
        <f t="shared" si="29"/>
        <v/>
      </c>
      <c r="H391" t="str">
        <f t="shared" si="30"/>
        <v/>
      </c>
    </row>
    <row r="392" spans="3:8" x14ac:dyDescent="0.25">
      <c r="C392" t="str">
        <f>IF(ISBLANK(A392),"",VLOOKUP(B392,'Masque IP'!A:B,2,FALSE))</f>
        <v/>
      </c>
      <c r="D392" t="str">
        <f t="shared" si="27"/>
        <v/>
      </c>
      <c r="E392" t="str">
        <f t="shared" si="28"/>
        <v/>
      </c>
      <c r="F392" t="str">
        <f t="shared" si="29"/>
        <v/>
      </c>
      <c r="H392" t="str">
        <f t="shared" si="30"/>
        <v/>
      </c>
    </row>
    <row r="393" spans="3:8" x14ac:dyDescent="0.25">
      <c r="C393" t="str">
        <f>IF(ISBLANK(A393),"",VLOOKUP(B393,'Masque IP'!A:B,2,FALSE))</f>
        <v/>
      </c>
      <c r="D393" t="str">
        <f t="shared" si="27"/>
        <v/>
      </c>
      <c r="E393" t="str">
        <f t="shared" si="28"/>
        <v/>
      </c>
      <c r="F393" t="str">
        <f t="shared" si="29"/>
        <v/>
      </c>
      <c r="H393" t="str">
        <f t="shared" si="30"/>
        <v/>
      </c>
    </row>
    <row r="394" spans="3:8" x14ac:dyDescent="0.25">
      <c r="C394" t="str">
        <f>IF(ISBLANK(A394),"",VLOOKUP(B394,'Masque IP'!A:B,2,FALSE))</f>
        <v/>
      </c>
      <c r="D394" t="str">
        <f t="shared" si="27"/>
        <v/>
      </c>
      <c r="E394" t="str">
        <f t="shared" si="28"/>
        <v/>
      </c>
      <c r="F394" t="str">
        <f t="shared" si="29"/>
        <v/>
      </c>
      <c r="H394" t="str">
        <f t="shared" si="30"/>
        <v/>
      </c>
    </row>
    <row r="395" spans="3:8" x14ac:dyDescent="0.25">
      <c r="C395" t="str">
        <f>IF(ISBLANK(A395),"",VLOOKUP(B395,'Masque IP'!A:B,2,FALSE))</f>
        <v/>
      </c>
      <c r="D395" t="str">
        <f t="shared" si="27"/>
        <v/>
      </c>
      <c r="E395" t="str">
        <f t="shared" si="28"/>
        <v/>
      </c>
      <c r="F395" t="str">
        <f t="shared" si="29"/>
        <v/>
      </c>
      <c r="H395" t="str">
        <f t="shared" si="30"/>
        <v/>
      </c>
    </row>
    <row r="396" spans="3:8" x14ac:dyDescent="0.25">
      <c r="C396" t="str">
        <f>IF(ISBLANK(A396),"",VLOOKUP(B396,'Masque IP'!A:B,2,FALSE))</f>
        <v/>
      </c>
      <c r="D396" t="str">
        <f t="shared" si="27"/>
        <v/>
      </c>
      <c r="E396" t="str">
        <f t="shared" si="28"/>
        <v/>
      </c>
      <c r="F396" t="str">
        <f t="shared" si="29"/>
        <v/>
      </c>
      <c r="H396" t="str">
        <f t="shared" si="30"/>
        <v/>
      </c>
    </row>
    <row r="397" spans="3:8" x14ac:dyDescent="0.25">
      <c r="C397" t="str">
        <f>IF(ISBLANK(A397),"",VLOOKUP(B397,'Masque IP'!A:B,2,FALSE))</f>
        <v/>
      </c>
      <c r="D397" t="str">
        <f t="shared" si="27"/>
        <v/>
      </c>
      <c r="E397" t="str">
        <f t="shared" si="28"/>
        <v/>
      </c>
      <c r="F397" t="str">
        <f t="shared" si="29"/>
        <v/>
      </c>
      <c r="H397" t="str">
        <f t="shared" si="30"/>
        <v/>
      </c>
    </row>
    <row r="398" spans="3:8" x14ac:dyDescent="0.25">
      <c r="C398" t="str">
        <f>IF(ISBLANK(A398),"",VLOOKUP(B398,'Masque IP'!A:B,2,FALSE))</f>
        <v/>
      </c>
      <c r="D398" t="str">
        <f t="shared" si="27"/>
        <v/>
      </c>
      <c r="E398" t="str">
        <f t="shared" si="28"/>
        <v/>
      </c>
      <c r="F398" t="str">
        <f t="shared" si="29"/>
        <v/>
      </c>
      <c r="H398" t="str">
        <f t="shared" si="30"/>
        <v/>
      </c>
    </row>
    <row r="399" spans="3:8" x14ac:dyDescent="0.25">
      <c r="C399" t="str">
        <f>IF(ISBLANK(A399),"",VLOOKUP(B399,'Masque IP'!A:B,2,FALSE))</f>
        <v/>
      </c>
      <c r="D399" t="str">
        <f t="shared" si="27"/>
        <v/>
      </c>
      <c r="E399" t="str">
        <f t="shared" si="28"/>
        <v/>
      </c>
      <c r="F399" t="str">
        <f t="shared" si="29"/>
        <v/>
      </c>
      <c r="H399" t="str">
        <f t="shared" si="30"/>
        <v/>
      </c>
    </row>
    <row r="400" spans="3:8" x14ac:dyDescent="0.25">
      <c r="C400" t="str">
        <f>IF(ISBLANK(A400),"",VLOOKUP(B400,'Masque IP'!A:B,2,FALSE))</f>
        <v/>
      </c>
      <c r="D400" t="str">
        <f t="shared" si="27"/>
        <v/>
      </c>
      <c r="E400" t="str">
        <f t="shared" si="28"/>
        <v/>
      </c>
      <c r="F400" t="str">
        <f t="shared" si="29"/>
        <v/>
      </c>
      <c r="H400" t="str">
        <f t="shared" si="30"/>
        <v/>
      </c>
    </row>
    <row r="401" spans="3:8" x14ac:dyDescent="0.25">
      <c r="C401" t="str">
        <f>IF(ISBLANK(A401),"",VLOOKUP(B401,'Masque IP'!A:B,2,FALSE))</f>
        <v/>
      </c>
      <c r="D401" t="str">
        <f t="shared" si="27"/>
        <v/>
      </c>
      <c r="E401" t="str">
        <f t="shared" si="28"/>
        <v/>
      </c>
      <c r="F401" t="str">
        <f t="shared" si="29"/>
        <v/>
      </c>
      <c r="H401" t="str">
        <f t="shared" si="30"/>
        <v/>
      </c>
    </row>
    <row r="402" spans="3:8" x14ac:dyDescent="0.25">
      <c r="C402" t="str">
        <f>IF(ISBLANK(A402),"",VLOOKUP(B402,'Masque IP'!A:B,2,FALSE))</f>
        <v/>
      </c>
      <c r="D402" t="str">
        <f t="shared" si="27"/>
        <v/>
      </c>
      <c r="E402" t="str">
        <f t="shared" si="28"/>
        <v/>
      </c>
      <c r="F402" t="str">
        <f t="shared" si="29"/>
        <v/>
      </c>
      <c r="H402" t="str">
        <f t="shared" si="30"/>
        <v/>
      </c>
    </row>
    <row r="403" spans="3:8" x14ac:dyDescent="0.25">
      <c r="C403" t="str">
        <f>IF(ISBLANK(A403),"",VLOOKUP(B403,'Masque IP'!A:B,2,FALSE))</f>
        <v/>
      </c>
      <c r="D403" t="str">
        <f t="shared" si="27"/>
        <v/>
      </c>
      <c r="E403" t="str">
        <f t="shared" si="28"/>
        <v/>
      </c>
      <c r="F403" t="str">
        <f t="shared" si="29"/>
        <v/>
      </c>
      <c r="H403" t="str">
        <f t="shared" si="30"/>
        <v/>
      </c>
    </row>
    <row r="404" spans="3:8" x14ac:dyDescent="0.25">
      <c r="C404" t="str">
        <f>IF(ISBLANK(A404),"",VLOOKUP(B404,'Masque IP'!A:B,2,FALSE))</f>
        <v/>
      </c>
      <c r="D404" t="str">
        <f t="shared" si="27"/>
        <v/>
      </c>
      <c r="E404" t="str">
        <f t="shared" si="28"/>
        <v/>
      </c>
      <c r="F404" t="str">
        <f t="shared" si="29"/>
        <v/>
      </c>
      <c r="H404" t="str">
        <f t="shared" si="30"/>
        <v/>
      </c>
    </row>
    <row r="405" spans="3:8" x14ac:dyDescent="0.25">
      <c r="C405" t="str">
        <f>IF(ISBLANK(A405),"",VLOOKUP(B405,'Masque IP'!A:B,2,FALSE))</f>
        <v/>
      </c>
      <c r="D405" t="str">
        <f t="shared" si="27"/>
        <v/>
      </c>
      <c r="E405" t="str">
        <f t="shared" si="28"/>
        <v/>
      </c>
      <c r="F405" t="str">
        <f t="shared" si="29"/>
        <v/>
      </c>
      <c r="H405" t="str">
        <f t="shared" si="30"/>
        <v/>
      </c>
    </row>
    <row r="406" spans="3:8" x14ac:dyDescent="0.25">
      <c r="C406" t="str">
        <f>IF(ISBLANK(A406),"",VLOOKUP(B406,'Masque IP'!A:B,2,FALSE))</f>
        <v/>
      </c>
      <c r="D406" t="str">
        <f t="shared" si="27"/>
        <v/>
      </c>
      <c r="E406" t="str">
        <f t="shared" si="28"/>
        <v/>
      </c>
      <c r="F406" t="str">
        <f t="shared" si="29"/>
        <v/>
      </c>
      <c r="H406" t="str">
        <f t="shared" si="30"/>
        <v/>
      </c>
    </row>
    <row r="407" spans="3:8" x14ac:dyDescent="0.25">
      <c r="C407" t="str">
        <f>IF(ISBLANK(A407),"",VLOOKUP(B407,'Masque IP'!A:B,2,FALSE))</f>
        <v/>
      </c>
      <c r="D407" t="str">
        <f t="shared" si="27"/>
        <v/>
      </c>
      <c r="E407" t="str">
        <f t="shared" si="28"/>
        <v/>
      </c>
      <c r="F407" t="str">
        <f t="shared" si="29"/>
        <v/>
      </c>
      <c r="H407" t="str">
        <f t="shared" si="30"/>
        <v/>
      </c>
    </row>
    <row r="408" spans="3:8" x14ac:dyDescent="0.25">
      <c r="C408" t="str">
        <f>IF(ISBLANK(A408),"",VLOOKUP(B408,'Masque IP'!A:B,2,FALSE))</f>
        <v/>
      </c>
      <c r="D408" t="str">
        <f t="shared" si="27"/>
        <v/>
      </c>
      <c r="E408" t="str">
        <f t="shared" si="28"/>
        <v/>
      </c>
      <c r="F408" t="str">
        <f t="shared" si="29"/>
        <v/>
      </c>
      <c r="H408" t="str">
        <f t="shared" si="30"/>
        <v/>
      </c>
    </row>
    <row r="409" spans="3:8" x14ac:dyDescent="0.25">
      <c r="C409" t="str">
        <f>IF(ISBLANK(A409),"",VLOOKUP(B409,'Masque IP'!A:B,2,FALSE))</f>
        <v/>
      </c>
      <c r="D409" t="str">
        <f t="shared" si="27"/>
        <v/>
      </c>
      <c r="E409" t="str">
        <f t="shared" si="28"/>
        <v/>
      </c>
      <c r="F409" t="str">
        <f t="shared" si="29"/>
        <v/>
      </c>
      <c r="H409" t="str">
        <f t="shared" si="30"/>
        <v/>
      </c>
    </row>
    <row r="410" spans="3:8" x14ac:dyDescent="0.25">
      <c r="C410" t="str">
        <f>IF(ISBLANK(A410),"",VLOOKUP(B410,'Masque IP'!A:B,2,FALSE))</f>
        <v/>
      </c>
      <c r="D410" t="str">
        <f t="shared" si="27"/>
        <v/>
      </c>
      <c r="E410" t="str">
        <f t="shared" si="28"/>
        <v/>
      </c>
      <c r="F410" t="str">
        <f t="shared" si="29"/>
        <v/>
      </c>
      <c r="H410" t="str">
        <f t="shared" si="30"/>
        <v/>
      </c>
    </row>
    <row r="411" spans="3:8" x14ac:dyDescent="0.25">
      <c r="C411" t="str">
        <f>IF(ISBLANK(A411),"",VLOOKUP(B411,'Masque IP'!A:B,2,FALSE))</f>
        <v/>
      </c>
      <c r="D411" t="str">
        <f t="shared" si="27"/>
        <v/>
      </c>
      <c r="E411" t="str">
        <f t="shared" si="28"/>
        <v/>
      </c>
      <c r="F411" t="str">
        <f t="shared" si="29"/>
        <v/>
      </c>
      <c r="H411" t="str">
        <f t="shared" si="30"/>
        <v/>
      </c>
    </row>
    <row r="412" spans="3:8" x14ac:dyDescent="0.25">
      <c r="C412" t="str">
        <f>IF(ISBLANK(A412),"",VLOOKUP(B412,'Masque IP'!A:B,2,FALSE))</f>
        <v/>
      </c>
      <c r="D412" t="str">
        <f t="shared" si="27"/>
        <v/>
      </c>
      <c r="E412" t="str">
        <f t="shared" si="28"/>
        <v/>
      </c>
      <c r="F412" t="str">
        <f t="shared" si="29"/>
        <v/>
      </c>
      <c r="H412" t="str">
        <f t="shared" si="30"/>
        <v/>
      </c>
    </row>
    <row r="413" spans="3:8" x14ac:dyDescent="0.25">
      <c r="C413" t="str">
        <f>IF(ISBLANK(A413),"",VLOOKUP(B413,'Masque IP'!A:B,2,FALSE))</f>
        <v/>
      </c>
      <c r="D413" t="str">
        <f t="shared" si="27"/>
        <v/>
      </c>
      <c r="E413" t="str">
        <f t="shared" si="28"/>
        <v/>
      </c>
      <c r="F413" t="str">
        <f t="shared" si="29"/>
        <v/>
      </c>
      <c r="H413" t="str">
        <f t="shared" si="30"/>
        <v/>
      </c>
    </row>
    <row r="414" spans="3:8" x14ac:dyDescent="0.25">
      <c r="C414" t="str">
        <f>IF(ISBLANK(A414),"",VLOOKUP(B414,'Masque IP'!A:B,2,FALSE))</f>
        <v/>
      </c>
      <c r="D414" t="str">
        <f t="shared" si="27"/>
        <v/>
      </c>
      <c r="E414" t="str">
        <f t="shared" si="28"/>
        <v/>
      </c>
      <c r="F414" t="str">
        <f t="shared" si="29"/>
        <v/>
      </c>
      <c r="H414" t="str">
        <f t="shared" si="30"/>
        <v/>
      </c>
    </row>
    <row r="415" spans="3:8" x14ac:dyDescent="0.25">
      <c r="C415" t="str">
        <f>IF(ISBLANK(A415),"",VLOOKUP(B415,'Masque IP'!A:B,2,FALSE))</f>
        <v/>
      </c>
      <c r="D415" t="str">
        <f t="shared" si="27"/>
        <v/>
      </c>
      <c r="E415" t="str">
        <f t="shared" si="28"/>
        <v/>
      </c>
      <c r="F415" t="str">
        <f t="shared" si="29"/>
        <v/>
      </c>
      <c r="H415" t="str">
        <f t="shared" si="30"/>
        <v/>
      </c>
    </row>
    <row r="416" spans="3:8" x14ac:dyDescent="0.25">
      <c r="C416" t="str">
        <f>IF(ISBLANK(A416),"",VLOOKUP(B416,'Masque IP'!A:B,2,FALSE))</f>
        <v/>
      </c>
      <c r="D416" t="str">
        <f t="shared" si="27"/>
        <v/>
      </c>
      <c r="E416" t="str">
        <f t="shared" si="28"/>
        <v/>
      </c>
      <c r="F416" t="str">
        <f t="shared" si="29"/>
        <v/>
      </c>
      <c r="H416" t="str">
        <f t="shared" si="30"/>
        <v/>
      </c>
    </row>
    <row r="417" spans="3:8" x14ac:dyDescent="0.25">
      <c r="C417" t="str">
        <f>IF(ISBLANK(A417),"",VLOOKUP(B417,'Masque IP'!A:B,2,FALSE))</f>
        <v/>
      </c>
      <c r="D417" t="str">
        <f t="shared" si="27"/>
        <v/>
      </c>
      <c r="E417" t="str">
        <f t="shared" si="28"/>
        <v/>
      </c>
      <c r="F417" t="str">
        <f t="shared" si="29"/>
        <v/>
      </c>
      <c r="H417" t="str">
        <f t="shared" si="30"/>
        <v/>
      </c>
    </row>
    <row r="418" spans="3:8" x14ac:dyDescent="0.25">
      <c r="C418" t="str">
        <f>IF(ISBLANK(A418),"",VLOOKUP(B418,'Masque IP'!A:B,2,FALSE))</f>
        <v/>
      </c>
      <c r="D418" t="str">
        <f t="shared" si="27"/>
        <v/>
      </c>
      <c r="E418" t="str">
        <f t="shared" si="28"/>
        <v/>
      </c>
      <c r="F418" t="str">
        <f t="shared" si="29"/>
        <v/>
      </c>
      <c r="H418" t="str">
        <f t="shared" si="30"/>
        <v/>
      </c>
    </row>
    <row r="419" spans="3:8" x14ac:dyDescent="0.25">
      <c r="C419" t="str">
        <f>IF(ISBLANK(A419),"",VLOOKUP(B419,'Masque IP'!A:B,2,FALSE))</f>
        <v/>
      </c>
      <c r="D419" t="str">
        <f t="shared" si="27"/>
        <v/>
      </c>
      <c r="E419" t="str">
        <f t="shared" si="28"/>
        <v/>
      </c>
      <c r="F419" t="str">
        <f t="shared" si="29"/>
        <v/>
      </c>
      <c r="H419" t="str">
        <f t="shared" si="30"/>
        <v/>
      </c>
    </row>
    <row r="420" spans="3:8" x14ac:dyDescent="0.25">
      <c r="C420" t="str">
        <f>IF(ISBLANK(A420),"",VLOOKUP(B420,'Masque IP'!A:B,2,FALSE))</f>
        <v/>
      </c>
      <c r="D420" t="str">
        <f t="shared" si="27"/>
        <v/>
      </c>
      <c r="E420" t="str">
        <f t="shared" si="28"/>
        <v/>
      </c>
      <c r="F420" t="str">
        <f t="shared" si="29"/>
        <v/>
      </c>
      <c r="H420" t="str">
        <f t="shared" si="30"/>
        <v/>
      </c>
    </row>
    <row r="421" spans="3:8" x14ac:dyDescent="0.25">
      <c r="C421" t="str">
        <f>IF(ISBLANK(A421),"",VLOOKUP(B421,'Masque IP'!A:B,2,FALSE))</f>
        <v/>
      </c>
      <c r="D421" t="str">
        <f t="shared" si="27"/>
        <v/>
      </c>
      <c r="E421" t="str">
        <f t="shared" si="28"/>
        <v/>
      </c>
      <c r="F421" t="str">
        <f t="shared" si="29"/>
        <v/>
      </c>
      <c r="H421" t="str">
        <f t="shared" si="30"/>
        <v/>
      </c>
    </row>
    <row r="422" spans="3:8" x14ac:dyDescent="0.25">
      <c r="C422" t="str">
        <f>IF(ISBLANK(A422),"",VLOOKUP(B422,'Masque IP'!A:B,2,FALSE))</f>
        <v/>
      </c>
      <c r="D422" t="str">
        <f t="shared" si="27"/>
        <v/>
      </c>
      <c r="E422" t="str">
        <f t="shared" si="28"/>
        <v/>
      </c>
      <c r="F422" t="str">
        <f t="shared" si="29"/>
        <v/>
      </c>
      <c r="H422" t="str">
        <f t="shared" si="30"/>
        <v/>
      </c>
    </row>
    <row r="423" spans="3:8" x14ac:dyDescent="0.25">
      <c r="C423" t="str">
        <f>IF(ISBLANK(A423),"",VLOOKUP(B423,'Masque IP'!A:B,2,FALSE))</f>
        <v/>
      </c>
      <c r="D423" t="str">
        <f t="shared" si="27"/>
        <v/>
      </c>
      <c r="E423" t="str">
        <f t="shared" si="28"/>
        <v/>
      </c>
      <c r="F423" t="str">
        <f t="shared" si="29"/>
        <v/>
      </c>
      <c r="H423" t="str">
        <f t="shared" si="30"/>
        <v/>
      </c>
    </row>
    <row r="424" spans="3:8" x14ac:dyDescent="0.25">
      <c r="C424" t="str">
        <f>IF(ISBLANK(A424),"",VLOOKUP(B424,'Masque IP'!A:B,2,FALSE))</f>
        <v/>
      </c>
      <c r="D424" t="str">
        <f t="shared" si="27"/>
        <v/>
      </c>
      <c r="E424" t="str">
        <f t="shared" si="28"/>
        <v/>
      </c>
      <c r="F424" t="str">
        <f t="shared" si="29"/>
        <v/>
      </c>
      <c r="H424" t="str">
        <f t="shared" si="30"/>
        <v/>
      </c>
    </row>
    <row r="425" spans="3:8" x14ac:dyDescent="0.25">
      <c r="C425" t="str">
        <f>IF(ISBLANK(A425),"",VLOOKUP(B425,'Masque IP'!A:B,2,FALSE))</f>
        <v/>
      </c>
      <c r="D425" t="str">
        <f t="shared" si="27"/>
        <v/>
      </c>
      <c r="E425" t="str">
        <f t="shared" si="28"/>
        <v/>
      </c>
      <c r="F425" t="str">
        <f t="shared" si="29"/>
        <v/>
      </c>
      <c r="H425" t="str">
        <f t="shared" si="30"/>
        <v/>
      </c>
    </row>
    <row r="426" spans="3:8" x14ac:dyDescent="0.25">
      <c r="C426" t="str">
        <f>IF(ISBLANK(A426),"",VLOOKUP(B426,'Masque IP'!A:B,2,FALSE))</f>
        <v/>
      </c>
      <c r="D426" t="str">
        <f t="shared" si="27"/>
        <v/>
      </c>
      <c r="E426" t="str">
        <f t="shared" si="28"/>
        <v/>
      </c>
      <c r="F426" t="str">
        <f t="shared" si="29"/>
        <v/>
      </c>
      <c r="H426" t="str">
        <f t="shared" si="30"/>
        <v/>
      </c>
    </row>
    <row r="427" spans="3:8" x14ac:dyDescent="0.25">
      <c r="C427" t="str">
        <f>IF(ISBLANK(A427),"",VLOOKUP(B427,'Masque IP'!A:B,2,FALSE))</f>
        <v/>
      </c>
      <c r="D427" t="str">
        <f t="shared" si="27"/>
        <v/>
      </c>
      <c r="E427" t="str">
        <f t="shared" si="28"/>
        <v/>
      </c>
      <c r="F427" t="str">
        <f t="shared" si="29"/>
        <v/>
      </c>
      <c r="H427" t="str">
        <f t="shared" si="30"/>
        <v/>
      </c>
    </row>
    <row r="428" spans="3:8" x14ac:dyDescent="0.25">
      <c r="C428" t="str">
        <f>IF(ISBLANK(A428),"",VLOOKUP(B428,'Masque IP'!A:B,2,FALSE))</f>
        <v/>
      </c>
      <c r="D428" t="str">
        <f t="shared" si="27"/>
        <v/>
      </c>
      <c r="E428" t="str">
        <f t="shared" si="28"/>
        <v/>
      </c>
      <c r="F428" t="str">
        <f t="shared" si="29"/>
        <v/>
      </c>
      <c r="H428" t="str">
        <f t="shared" si="30"/>
        <v/>
      </c>
    </row>
    <row r="429" spans="3:8" x14ac:dyDescent="0.25">
      <c r="C429" t="str">
        <f>IF(ISBLANK(A429),"",VLOOKUP(B429,'Masque IP'!A:B,2,FALSE))</f>
        <v/>
      </c>
      <c r="D429" t="str">
        <f t="shared" si="27"/>
        <v/>
      </c>
      <c r="E429" t="str">
        <f t="shared" si="28"/>
        <v/>
      </c>
      <c r="F429" t="str">
        <f t="shared" si="29"/>
        <v/>
      </c>
      <c r="H429" t="str">
        <f t="shared" si="30"/>
        <v/>
      </c>
    </row>
    <row r="430" spans="3:8" x14ac:dyDescent="0.25">
      <c r="C430" t="str">
        <f>IF(ISBLANK(A430),"",VLOOKUP(B430,'Masque IP'!A:B,2,FALSE))</f>
        <v/>
      </c>
      <c r="D430" t="str">
        <f t="shared" si="27"/>
        <v/>
      </c>
      <c r="E430" t="str">
        <f t="shared" si="28"/>
        <v/>
      </c>
      <c r="F430" t="str">
        <f t="shared" si="29"/>
        <v/>
      </c>
      <c r="H430" t="str">
        <f t="shared" si="30"/>
        <v/>
      </c>
    </row>
    <row r="431" spans="3:8" x14ac:dyDescent="0.25">
      <c r="C431" t="str">
        <f>IF(ISBLANK(A431),"",VLOOKUP(B431,'Masque IP'!A:B,2,FALSE))</f>
        <v/>
      </c>
      <c r="D431" t="str">
        <f t="shared" si="27"/>
        <v/>
      </c>
      <c r="E431" t="str">
        <f t="shared" si="28"/>
        <v/>
      </c>
      <c r="F431" t="str">
        <f t="shared" si="29"/>
        <v/>
      </c>
      <c r="H431" t="str">
        <f t="shared" si="30"/>
        <v/>
      </c>
    </row>
    <row r="432" spans="3:8" x14ac:dyDescent="0.25">
      <c r="C432" t="str">
        <f>IF(ISBLANK(A432),"",VLOOKUP(B432,'Masque IP'!A:B,2,FALSE))</f>
        <v/>
      </c>
      <c r="D432" t="str">
        <f t="shared" si="27"/>
        <v/>
      </c>
      <c r="E432" t="str">
        <f t="shared" si="28"/>
        <v/>
      </c>
      <c r="F432" t="str">
        <f t="shared" si="29"/>
        <v/>
      </c>
      <c r="H432" t="str">
        <f t="shared" si="30"/>
        <v/>
      </c>
    </row>
    <row r="433" spans="3:8" x14ac:dyDescent="0.25">
      <c r="C433" t="str">
        <f>IF(ISBLANK(A433),"",VLOOKUP(B433,'Masque IP'!A:B,2,FALSE))</f>
        <v/>
      </c>
      <c r="D433" t="str">
        <f t="shared" si="27"/>
        <v/>
      </c>
      <c r="E433" t="str">
        <f t="shared" si="28"/>
        <v/>
      </c>
      <c r="F433" t="str">
        <f t="shared" si="29"/>
        <v/>
      </c>
      <c r="H433" t="str">
        <f t="shared" si="30"/>
        <v/>
      </c>
    </row>
    <row r="434" spans="3:8" x14ac:dyDescent="0.25">
      <c r="C434" t="str">
        <f>IF(ISBLANK(A434),"",VLOOKUP(B434,'Masque IP'!A:B,2,FALSE))</f>
        <v/>
      </c>
      <c r="D434" t="str">
        <f t="shared" si="27"/>
        <v/>
      </c>
      <c r="E434" t="str">
        <f t="shared" si="28"/>
        <v/>
      </c>
      <c r="F434" t="str">
        <f t="shared" si="29"/>
        <v/>
      </c>
      <c r="H434" t="str">
        <f t="shared" si="30"/>
        <v/>
      </c>
    </row>
    <row r="435" spans="3:8" x14ac:dyDescent="0.25">
      <c r="C435" t="str">
        <f>IF(ISBLANK(A435),"",VLOOKUP(B435,'Masque IP'!A:B,2,FALSE))</f>
        <v/>
      </c>
      <c r="D435" t="str">
        <f t="shared" si="27"/>
        <v/>
      </c>
      <c r="E435" t="str">
        <f t="shared" si="28"/>
        <v/>
      </c>
      <c r="F435" t="str">
        <f t="shared" si="29"/>
        <v/>
      </c>
      <c r="H435" t="str">
        <f t="shared" si="30"/>
        <v/>
      </c>
    </row>
    <row r="436" spans="3:8" x14ac:dyDescent="0.25">
      <c r="C436" t="str">
        <f>IF(ISBLANK(A436),"",VLOOKUP(B436,'Masque IP'!A:B,2,FALSE))</f>
        <v/>
      </c>
      <c r="D436" t="str">
        <f t="shared" si="27"/>
        <v/>
      </c>
      <c r="E436" t="str">
        <f t="shared" si="28"/>
        <v/>
      </c>
      <c r="F436" t="str">
        <f t="shared" si="29"/>
        <v/>
      </c>
      <c r="H436" t="str">
        <f t="shared" si="30"/>
        <v/>
      </c>
    </row>
    <row r="437" spans="3:8" x14ac:dyDescent="0.25">
      <c r="C437" t="str">
        <f>IF(ISBLANK(A437),"",VLOOKUP(B437,'Masque IP'!A:B,2,FALSE))</f>
        <v/>
      </c>
      <c r="D437" t="str">
        <f t="shared" si="27"/>
        <v/>
      </c>
      <c r="E437" t="str">
        <f t="shared" si="28"/>
        <v/>
      </c>
      <c r="F437" t="str">
        <f t="shared" si="29"/>
        <v/>
      </c>
      <c r="H437" t="str">
        <f t="shared" si="30"/>
        <v/>
      </c>
    </row>
    <row r="438" spans="3:8" x14ac:dyDescent="0.25">
      <c r="C438" t="str">
        <f>IF(ISBLANK(A438),"",VLOOKUP(B438,'Masque IP'!A:B,2,FALSE))</f>
        <v/>
      </c>
      <c r="D438" t="str">
        <f t="shared" si="27"/>
        <v/>
      </c>
      <c r="E438" t="str">
        <f t="shared" si="28"/>
        <v/>
      </c>
      <c r="F438" t="str">
        <f t="shared" si="29"/>
        <v/>
      </c>
      <c r="H438" t="str">
        <f t="shared" si="30"/>
        <v/>
      </c>
    </row>
    <row r="439" spans="3:8" x14ac:dyDescent="0.25">
      <c r="C439" t="str">
        <f>IF(ISBLANK(A439),"",VLOOKUP(B439,'Masque IP'!A:B,2,FALSE))</f>
        <v/>
      </c>
      <c r="D439" t="str">
        <f t="shared" si="27"/>
        <v/>
      </c>
      <c r="E439" t="str">
        <f t="shared" si="28"/>
        <v/>
      </c>
      <c r="F439" t="str">
        <f t="shared" si="29"/>
        <v/>
      </c>
      <c r="H439" t="str">
        <f t="shared" si="30"/>
        <v/>
      </c>
    </row>
    <row r="440" spans="3:8" x14ac:dyDescent="0.25">
      <c r="C440" t="str">
        <f>IF(ISBLANK(A440),"",VLOOKUP(B440,'Masque IP'!A:B,2,FALSE))</f>
        <v/>
      </c>
      <c r="D440" t="str">
        <f t="shared" si="27"/>
        <v/>
      </c>
      <c r="E440" t="str">
        <f t="shared" si="28"/>
        <v/>
      </c>
      <c r="F440" t="str">
        <f t="shared" si="29"/>
        <v/>
      </c>
      <c r="H440" t="str">
        <f t="shared" si="30"/>
        <v/>
      </c>
    </row>
    <row r="441" spans="3:8" x14ac:dyDescent="0.25">
      <c r="C441" t="str">
        <f>IF(ISBLANK(A441),"",VLOOKUP(B441,'Masque IP'!A:B,2,FALSE))</f>
        <v/>
      </c>
      <c r="D441" t="str">
        <f t="shared" si="27"/>
        <v/>
      </c>
      <c r="E441" t="str">
        <f t="shared" si="28"/>
        <v/>
      </c>
      <c r="F441" t="str">
        <f t="shared" si="29"/>
        <v/>
      </c>
      <c r="H441" t="str">
        <f t="shared" si="30"/>
        <v/>
      </c>
    </row>
    <row r="442" spans="3:8" x14ac:dyDescent="0.25">
      <c r="C442" t="str">
        <f>IF(ISBLANK(A442),"",VLOOKUP(B442,'Masque IP'!A:B,2,FALSE))</f>
        <v/>
      </c>
      <c r="D442" t="str">
        <f t="shared" si="27"/>
        <v/>
      </c>
      <c r="E442" t="str">
        <f t="shared" si="28"/>
        <v/>
      </c>
      <c r="F442" t="str">
        <f t="shared" si="29"/>
        <v/>
      </c>
      <c r="H442" t="str">
        <f t="shared" si="30"/>
        <v/>
      </c>
    </row>
    <row r="443" spans="3:8" x14ac:dyDescent="0.25">
      <c r="C443" t="str">
        <f>IF(ISBLANK(A443),"",VLOOKUP(B443,'Masque IP'!A:B,2,FALSE))</f>
        <v/>
      </c>
      <c r="D443" t="str">
        <f t="shared" si="27"/>
        <v/>
      </c>
      <c r="E443" t="str">
        <f t="shared" si="28"/>
        <v/>
      </c>
      <c r="F443" t="str">
        <f t="shared" si="29"/>
        <v/>
      </c>
      <c r="H443" t="str">
        <f t="shared" si="30"/>
        <v/>
      </c>
    </row>
    <row r="444" spans="3:8" x14ac:dyDescent="0.25">
      <c r="C444" t="str">
        <f>IF(ISBLANK(A444),"",VLOOKUP(B444,'Masque IP'!A:B,2,FALSE))</f>
        <v/>
      </c>
      <c r="D444" t="str">
        <f t="shared" si="27"/>
        <v/>
      </c>
      <c r="E444" t="str">
        <f t="shared" si="28"/>
        <v/>
      </c>
      <c r="F444" t="str">
        <f t="shared" si="29"/>
        <v/>
      </c>
      <c r="H444" t="str">
        <f t="shared" si="30"/>
        <v/>
      </c>
    </row>
    <row r="445" spans="3:8" x14ac:dyDescent="0.25">
      <c r="C445" t="str">
        <f>IF(ISBLANK(A445),"",VLOOKUP(B445,'Masque IP'!A:B,2,FALSE))</f>
        <v/>
      </c>
      <c r="D445" t="str">
        <f t="shared" si="27"/>
        <v/>
      </c>
      <c r="E445" t="str">
        <f t="shared" si="28"/>
        <v/>
      </c>
      <c r="F445" t="str">
        <f t="shared" si="29"/>
        <v/>
      </c>
      <c r="H445" t="str">
        <f t="shared" si="30"/>
        <v/>
      </c>
    </row>
    <row r="446" spans="3:8" x14ac:dyDescent="0.25">
      <c r="C446" t="str">
        <f>IF(ISBLANK(A446),"",VLOOKUP(B446,'Masque IP'!A:B,2,FALSE))</f>
        <v/>
      </c>
      <c r="D446" t="str">
        <f t="shared" si="27"/>
        <v/>
      </c>
      <c r="E446" t="str">
        <f t="shared" si="28"/>
        <v/>
      </c>
      <c r="F446" t="str">
        <f t="shared" si="29"/>
        <v/>
      </c>
      <c r="H446" t="str">
        <f t="shared" si="30"/>
        <v/>
      </c>
    </row>
    <row r="447" spans="3:8" x14ac:dyDescent="0.25">
      <c r="C447" t="str">
        <f>IF(ISBLANK(A447),"",VLOOKUP(B447,'Masque IP'!A:B,2,FALSE))</f>
        <v/>
      </c>
      <c r="D447" t="str">
        <f t="shared" si="27"/>
        <v/>
      </c>
      <c r="E447" t="str">
        <f t="shared" si="28"/>
        <v/>
      </c>
      <c r="F447" t="str">
        <f t="shared" si="29"/>
        <v/>
      </c>
      <c r="H447" t="str">
        <f t="shared" si="30"/>
        <v/>
      </c>
    </row>
    <row r="448" spans="3:8" x14ac:dyDescent="0.25">
      <c r="C448" t="str">
        <f>IF(ISBLANK(A448),"",VLOOKUP(B448,'Masque IP'!A:B,2,FALSE))</f>
        <v/>
      </c>
      <c r="D448" t="str">
        <f t="shared" si="27"/>
        <v/>
      </c>
      <c r="E448" t="str">
        <f t="shared" si="28"/>
        <v/>
      </c>
      <c r="F448" t="str">
        <f t="shared" si="29"/>
        <v/>
      </c>
      <c r="H448" t="str">
        <f t="shared" si="30"/>
        <v/>
      </c>
    </row>
    <row r="449" spans="3:8" x14ac:dyDescent="0.25">
      <c r="C449" t="str">
        <f>IF(ISBLANK(A449),"",VLOOKUP(B449,'Masque IP'!A:B,2,FALSE))</f>
        <v/>
      </c>
      <c r="D449" t="str">
        <f t="shared" si="27"/>
        <v/>
      </c>
      <c r="E449" t="str">
        <f t="shared" si="28"/>
        <v/>
      </c>
      <c r="F449" t="str">
        <f t="shared" si="29"/>
        <v/>
      </c>
      <c r="H449" t="str">
        <f t="shared" si="30"/>
        <v/>
      </c>
    </row>
    <row r="450" spans="3:8" x14ac:dyDescent="0.25">
      <c r="C450" t="str">
        <f>IF(ISBLANK(A450),"",VLOOKUP(B450,'Masque IP'!A:B,2,FALSE))</f>
        <v/>
      </c>
      <c r="D450" t="str">
        <f t="shared" si="27"/>
        <v/>
      </c>
      <c r="E450" t="str">
        <f t="shared" si="28"/>
        <v/>
      </c>
      <c r="F450" t="str">
        <f t="shared" si="29"/>
        <v/>
      </c>
      <c r="H450" t="str">
        <f t="shared" si="30"/>
        <v/>
      </c>
    </row>
    <row r="451" spans="3:8" x14ac:dyDescent="0.25">
      <c r="C451" t="str">
        <f>IF(ISBLANK(A451),"",VLOOKUP(B451,'Masque IP'!A:B,2,FALSE))</f>
        <v/>
      </c>
      <c r="D451" t="str">
        <f t="shared" si="27"/>
        <v/>
      </c>
      <c r="E451" t="str">
        <f t="shared" si="28"/>
        <v/>
      </c>
      <c r="F451" t="str">
        <f t="shared" si="29"/>
        <v/>
      </c>
      <c r="H451" t="str">
        <f t="shared" si="30"/>
        <v/>
      </c>
    </row>
    <row r="452" spans="3:8" x14ac:dyDescent="0.25">
      <c r="C452" t="str">
        <f>IF(ISBLANK(A452),"",VLOOKUP(B452,'Masque IP'!A:B,2,FALSE))</f>
        <v/>
      </c>
      <c r="D452" t="str">
        <f t="shared" ref="D452:D515" si="31">IF(ISBLANK(A452),"","Black_Plage_TOR")</f>
        <v/>
      </c>
      <c r="E452" t="str">
        <f t="shared" ref="E452:E515" si="32">IF(ISBLANK(A452),"",E451+1)</f>
        <v/>
      </c>
      <c r="F452" t="str">
        <f t="shared" ref="F452:F515" si="33">IF(ISBLANK(A452),"",CONCATENATE(D452,"_",E452))</f>
        <v/>
      </c>
      <c r="H452" t="str">
        <f t="shared" ref="H452:H515" si="34">IF(ISBLANK(A452),"",CONCATENATE("network,",F452,",",A452,",",C452,",",B452,",,,"""""))</f>
        <v/>
      </c>
    </row>
    <row r="453" spans="3:8" x14ac:dyDescent="0.25">
      <c r="C453" t="str">
        <f>IF(ISBLANK(A453),"",VLOOKUP(B453,'Masque IP'!A:B,2,FALSE))</f>
        <v/>
      </c>
      <c r="D453" t="str">
        <f t="shared" si="31"/>
        <v/>
      </c>
      <c r="E453" t="str">
        <f t="shared" si="32"/>
        <v/>
      </c>
      <c r="F453" t="str">
        <f t="shared" si="33"/>
        <v/>
      </c>
      <c r="H453" t="str">
        <f t="shared" si="34"/>
        <v/>
      </c>
    </row>
    <row r="454" spans="3:8" x14ac:dyDescent="0.25">
      <c r="C454" t="str">
        <f>IF(ISBLANK(A454),"",VLOOKUP(B454,'Masque IP'!A:B,2,FALSE))</f>
        <v/>
      </c>
      <c r="D454" t="str">
        <f t="shared" si="31"/>
        <v/>
      </c>
      <c r="E454" t="str">
        <f t="shared" si="32"/>
        <v/>
      </c>
      <c r="F454" t="str">
        <f t="shared" si="33"/>
        <v/>
      </c>
      <c r="H454" t="str">
        <f t="shared" si="34"/>
        <v/>
      </c>
    </row>
    <row r="455" spans="3:8" x14ac:dyDescent="0.25">
      <c r="C455" t="str">
        <f>IF(ISBLANK(A455),"",VLOOKUP(B455,'Masque IP'!A:B,2,FALSE))</f>
        <v/>
      </c>
      <c r="D455" t="str">
        <f t="shared" si="31"/>
        <v/>
      </c>
      <c r="E455" t="str">
        <f t="shared" si="32"/>
        <v/>
      </c>
      <c r="F455" t="str">
        <f t="shared" si="33"/>
        <v/>
      </c>
      <c r="H455" t="str">
        <f t="shared" si="34"/>
        <v/>
      </c>
    </row>
    <row r="456" spans="3:8" x14ac:dyDescent="0.25">
      <c r="C456" t="str">
        <f>IF(ISBLANK(A456),"",VLOOKUP(B456,'Masque IP'!A:B,2,FALSE))</f>
        <v/>
      </c>
      <c r="D456" t="str">
        <f t="shared" si="31"/>
        <v/>
      </c>
      <c r="E456" t="str">
        <f t="shared" si="32"/>
        <v/>
      </c>
      <c r="F456" t="str">
        <f t="shared" si="33"/>
        <v/>
      </c>
      <c r="H456" t="str">
        <f t="shared" si="34"/>
        <v/>
      </c>
    </row>
    <row r="457" spans="3:8" x14ac:dyDescent="0.25">
      <c r="C457" t="str">
        <f>IF(ISBLANK(A457),"",VLOOKUP(B457,'Masque IP'!A:B,2,FALSE))</f>
        <v/>
      </c>
      <c r="D457" t="str">
        <f t="shared" si="31"/>
        <v/>
      </c>
      <c r="E457" t="str">
        <f t="shared" si="32"/>
        <v/>
      </c>
      <c r="F457" t="str">
        <f t="shared" si="33"/>
        <v/>
      </c>
      <c r="H457" t="str">
        <f t="shared" si="34"/>
        <v/>
      </c>
    </row>
    <row r="458" spans="3:8" x14ac:dyDescent="0.25">
      <c r="C458" t="str">
        <f>IF(ISBLANK(A458),"",VLOOKUP(B458,'Masque IP'!A:B,2,FALSE))</f>
        <v/>
      </c>
      <c r="D458" t="str">
        <f t="shared" si="31"/>
        <v/>
      </c>
      <c r="E458" t="str">
        <f t="shared" si="32"/>
        <v/>
      </c>
      <c r="F458" t="str">
        <f t="shared" si="33"/>
        <v/>
      </c>
      <c r="H458" t="str">
        <f t="shared" si="34"/>
        <v/>
      </c>
    </row>
    <row r="459" spans="3:8" x14ac:dyDescent="0.25">
      <c r="C459" t="str">
        <f>IF(ISBLANK(A459),"",VLOOKUP(B459,'Masque IP'!A:B,2,FALSE))</f>
        <v/>
      </c>
      <c r="D459" t="str">
        <f t="shared" si="31"/>
        <v/>
      </c>
      <c r="E459" t="str">
        <f t="shared" si="32"/>
        <v/>
      </c>
      <c r="F459" t="str">
        <f t="shared" si="33"/>
        <v/>
      </c>
      <c r="H459" t="str">
        <f t="shared" si="34"/>
        <v/>
      </c>
    </row>
    <row r="460" spans="3:8" x14ac:dyDescent="0.25">
      <c r="C460" t="str">
        <f>IF(ISBLANK(A460),"",VLOOKUP(B460,'Masque IP'!A:B,2,FALSE))</f>
        <v/>
      </c>
      <c r="D460" t="str">
        <f t="shared" si="31"/>
        <v/>
      </c>
      <c r="E460" t="str">
        <f t="shared" si="32"/>
        <v/>
      </c>
      <c r="F460" t="str">
        <f t="shared" si="33"/>
        <v/>
      </c>
      <c r="H460" t="str">
        <f t="shared" si="34"/>
        <v/>
      </c>
    </row>
    <row r="461" spans="3:8" x14ac:dyDescent="0.25">
      <c r="C461" t="str">
        <f>IF(ISBLANK(A461),"",VLOOKUP(B461,'Masque IP'!A:B,2,FALSE))</f>
        <v/>
      </c>
      <c r="D461" t="str">
        <f t="shared" si="31"/>
        <v/>
      </c>
      <c r="E461" t="str">
        <f t="shared" si="32"/>
        <v/>
      </c>
      <c r="F461" t="str">
        <f t="shared" si="33"/>
        <v/>
      </c>
      <c r="H461" t="str">
        <f t="shared" si="34"/>
        <v/>
      </c>
    </row>
    <row r="462" spans="3:8" x14ac:dyDescent="0.25">
      <c r="C462" t="str">
        <f>IF(ISBLANK(A462),"",VLOOKUP(B462,'Masque IP'!A:B,2,FALSE))</f>
        <v/>
      </c>
      <c r="D462" t="str">
        <f t="shared" si="31"/>
        <v/>
      </c>
      <c r="E462" t="str">
        <f t="shared" si="32"/>
        <v/>
      </c>
      <c r="F462" t="str">
        <f t="shared" si="33"/>
        <v/>
      </c>
      <c r="H462" t="str">
        <f t="shared" si="34"/>
        <v/>
      </c>
    </row>
    <row r="463" spans="3:8" x14ac:dyDescent="0.25">
      <c r="C463" t="str">
        <f>IF(ISBLANK(A463),"",VLOOKUP(B463,'Masque IP'!A:B,2,FALSE))</f>
        <v/>
      </c>
      <c r="D463" t="str">
        <f t="shared" si="31"/>
        <v/>
      </c>
      <c r="E463" t="str">
        <f t="shared" si="32"/>
        <v/>
      </c>
      <c r="F463" t="str">
        <f t="shared" si="33"/>
        <v/>
      </c>
      <c r="H463" t="str">
        <f t="shared" si="34"/>
        <v/>
      </c>
    </row>
    <row r="464" spans="3:8" x14ac:dyDescent="0.25">
      <c r="C464" t="str">
        <f>IF(ISBLANK(A464),"",VLOOKUP(B464,'Masque IP'!A:B,2,FALSE))</f>
        <v/>
      </c>
      <c r="D464" t="str">
        <f t="shared" si="31"/>
        <v/>
      </c>
      <c r="E464" t="str">
        <f t="shared" si="32"/>
        <v/>
      </c>
      <c r="F464" t="str">
        <f t="shared" si="33"/>
        <v/>
      </c>
      <c r="H464" t="str">
        <f t="shared" si="34"/>
        <v/>
      </c>
    </row>
    <row r="465" spans="3:8" x14ac:dyDescent="0.25">
      <c r="C465" t="str">
        <f>IF(ISBLANK(A465),"",VLOOKUP(B465,'Masque IP'!A:B,2,FALSE))</f>
        <v/>
      </c>
      <c r="D465" t="str">
        <f t="shared" si="31"/>
        <v/>
      </c>
      <c r="E465" t="str">
        <f t="shared" si="32"/>
        <v/>
      </c>
      <c r="F465" t="str">
        <f t="shared" si="33"/>
        <v/>
      </c>
      <c r="H465" t="str">
        <f t="shared" si="34"/>
        <v/>
      </c>
    </row>
    <row r="466" spans="3:8" x14ac:dyDescent="0.25">
      <c r="C466" t="str">
        <f>IF(ISBLANK(A466),"",VLOOKUP(B466,'Masque IP'!A:B,2,FALSE))</f>
        <v/>
      </c>
      <c r="D466" t="str">
        <f t="shared" si="31"/>
        <v/>
      </c>
      <c r="E466" t="str">
        <f t="shared" si="32"/>
        <v/>
      </c>
      <c r="F466" t="str">
        <f t="shared" si="33"/>
        <v/>
      </c>
      <c r="H466" t="str">
        <f t="shared" si="34"/>
        <v/>
      </c>
    </row>
    <row r="467" spans="3:8" x14ac:dyDescent="0.25">
      <c r="C467" t="str">
        <f>IF(ISBLANK(A467),"",VLOOKUP(B467,'Masque IP'!A:B,2,FALSE))</f>
        <v/>
      </c>
      <c r="D467" t="str">
        <f t="shared" si="31"/>
        <v/>
      </c>
      <c r="E467" t="str">
        <f t="shared" si="32"/>
        <v/>
      </c>
      <c r="F467" t="str">
        <f t="shared" si="33"/>
        <v/>
      </c>
      <c r="H467" t="str">
        <f t="shared" si="34"/>
        <v/>
      </c>
    </row>
    <row r="468" spans="3:8" x14ac:dyDescent="0.25">
      <c r="C468" t="str">
        <f>IF(ISBLANK(A468),"",VLOOKUP(B468,'Masque IP'!A:B,2,FALSE))</f>
        <v/>
      </c>
      <c r="D468" t="str">
        <f t="shared" si="31"/>
        <v/>
      </c>
      <c r="E468" t="str">
        <f t="shared" si="32"/>
        <v/>
      </c>
      <c r="F468" t="str">
        <f t="shared" si="33"/>
        <v/>
      </c>
      <c r="H468" t="str">
        <f t="shared" si="34"/>
        <v/>
      </c>
    </row>
    <row r="469" spans="3:8" x14ac:dyDescent="0.25">
      <c r="C469" t="str">
        <f>IF(ISBLANK(A469),"",VLOOKUP(B469,'Masque IP'!A:B,2,FALSE))</f>
        <v/>
      </c>
      <c r="D469" t="str">
        <f t="shared" si="31"/>
        <v/>
      </c>
      <c r="E469" t="str">
        <f t="shared" si="32"/>
        <v/>
      </c>
      <c r="F469" t="str">
        <f t="shared" si="33"/>
        <v/>
      </c>
      <c r="H469" t="str">
        <f t="shared" si="34"/>
        <v/>
      </c>
    </row>
    <row r="470" spans="3:8" x14ac:dyDescent="0.25">
      <c r="C470" t="str">
        <f>IF(ISBLANK(A470),"",VLOOKUP(B470,'Masque IP'!A:B,2,FALSE))</f>
        <v/>
      </c>
      <c r="D470" t="str">
        <f t="shared" si="31"/>
        <v/>
      </c>
      <c r="E470" t="str">
        <f t="shared" si="32"/>
        <v/>
      </c>
      <c r="F470" t="str">
        <f t="shared" si="33"/>
        <v/>
      </c>
      <c r="H470" t="str">
        <f t="shared" si="34"/>
        <v/>
      </c>
    </row>
    <row r="471" spans="3:8" x14ac:dyDescent="0.25">
      <c r="C471" t="str">
        <f>IF(ISBLANK(A471),"",VLOOKUP(B471,'Masque IP'!A:B,2,FALSE))</f>
        <v/>
      </c>
      <c r="D471" t="str">
        <f t="shared" si="31"/>
        <v/>
      </c>
      <c r="E471" t="str">
        <f t="shared" si="32"/>
        <v/>
      </c>
      <c r="F471" t="str">
        <f t="shared" si="33"/>
        <v/>
      </c>
      <c r="H471" t="str">
        <f t="shared" si="34"/>
        <v/>
      </c>
    </row>
    <row r="472" spans="3:8" x14ac:dyDescent="0.25">
      <c r="C472" t="str">
        <f>IF(ISBLANK(A472),"",VLOOKUP(B472,'Masque IP'!A:B,2,FALSE))</f>
        <v/>
      </c>
      <c r="D472" t="str">
        <f t="shared" si="31"/>
        <v/>
      </c>
      <c r="E472" t="str">
        <f t="shared" si="32"/>
        <v/>
      </c>
      <c r="F472" t="str">
        <f t="shared" si="33"/>
        <v/>
      </c>
      <c r="H472" t="str">
        <f t="shared" si="34"/>
        <v/>
      </c>
    </row>
    <row r="473" spans="3:8" x14ac:dyDescent="0.25">
      <c r="C473" t="str">
        <f>IF(ISBLANK(A473),"",VLOOKUP(B473,'Masque IP'!A:B,2,FALSE))</f>
        <v/>
      </c>
      <c r="D473" t="str">
        <f t="shared" si="31"/>
        <v/>
      </c>
      <c r="E473" t="str">
        <f t="shared" si="32"/>
        <v/>
      </c>
      <c r="F473" t="str">
        <f t="shared" si="33"/>
        <v/>
      </c>
      <c r="H473" t="str">
        <f t="shared" si="34"/>
        <v/>
      </c>
    </row>
    <row r="474" spans="3:8" x14ac:dyDescent="0.25">
      <c r="C474" t="str">
        <f>IF(ISBLANK(A474),"",VLOOKUP(B474,'Masque IP'!A:B,2,FALSE))</f>
        <v/>
      </c>
      <c r="D474" t="str">
        <f t="shared" si="31"/>
        <v/>
      </c>
      <c r="E474" t="str">
        <f t="shared" si="32"/>
        <v/>
      </c>
      <c r="F474" t="str">
        <f t="shared" si="33"/>
        <v/>
      </c>
      <c r="H474" t="str">
        <f t="shared" si="34"/>
        <v/>
      </c>
    </row>
    <row r="475" spans="3:8" x14ac:dyDescent="0.25">
      <c r="C475" t="str">
        <f>IF(ISBLANK(A475),"",VLOOKUP(B475,'Masque IP'!A:B,2,FALSE))</f>
        <v/>
      </c>
      <c r="D475" t="str">
        <f t="shared" si="31"/>
        <v/>
      </c>
      <c r="E475" t="str">
        <f t="shared" si="32"/>
        <v/>
      </c>
      <c r="F475" t="str">
        <f t="shared" si="33"/>
        <v/>
      </c>
      <c r="H475" t="str">
        <f t="shared" si="34"/>
        <v/>
      </c>
    </row>
    <row r="476" spans="3:8" x14ac:dyDescent="0.25">
      <c r="C476" t="str">
        <f>IF(ISBLANK(A476),"",VLOOKUP(B476,'Masque IP'!A:B,2,FALSE))</f>
        <v/>
      </c>
      <c r="D476" t="str">
        <f t="shared" si="31"/>
        <v/>
      </c>
      <c r="E476" t="str">
        <f t="shared" si="32"/>
        <v/>
      </c>
      <c r="F476" t="str">
        <f t="shared" si="33"/>
        <v/>
      </c>
      <c r="H476" t="str">
        <f t="shared" si="34"/>
        <v/>
      </c>
    </row>
    <row r="477" spans="3:8" x14ac:dyDescent="0.25">
      <c r="C477" t="str">
        <f>IF(ISBLANK(A477),"",VLOOKUP(B477,'Masque IP'!A:B,2,FALSE))</f>
        <v/>
      </c>
      <c r="D477" t="str">
        <f t="shared" si="31"/>
        <v/>
      </c>
      <c r="E477" t="str">
        <f t="shared" si="32"/>
        <v/>
      </c>
      <c r="F477" t="str">
        <f t="shared" si="33"/>
        <v/>
      </c>
      <c r="H477" t="str">
        <f t="shared" si="34"/>
        <v/>
      </c>
    </row>
    <row r="478" spans="3:8" x14ac:dyDescent="0.25">
      <c r="C478" t="str">
        <f>IF(ISBLANK(A478),"",VLOOKUP(B478,'Masque IP'!A:B,2,FALSE))</f>
        <v/>
      </c>
      <c r="D478" t="str">
        <f t="shared" si="31"/>
        <v/>
      </c>
      <c r="E478" t="str">
        <f t="shared" si="32"/>
        <v/>
      </c>
      <c r="F478" t="str">
        <f t="shared" si="33"/>
        <v/>
      </c>
      <c r="H478" t="str">
        <f t="shared" si="34"/>
        <v/>
      </c>
    </row>
    <row r="479" spans="3:8" x14ac:dyDescent="0.25">
      <c r="C479" t="str">
        <f>IF(ISBLANK(A479),"",VLOOKUP(B479,'Masque IP'!A:B,2,FALSE))</f>
        <v/>
      </c>
      <c r="D479" t="str">
        <f t="shared" si="31"/>
        <v/>
      </c>
      <c r="E479" t="str">
        <f t="shared" si="32"/>
        <v/>
      </c>
      <c r="F479" t="str">
        <f t="shared" si="33"/>
        <v/>
      </c>
      <c r="H479" t="str">
        <f t="shared" si="34"/>
        <v/>
      </c>
    </row>
    <row r="480" spans="3:8" x14ac:dyDescent="0.25">
      <c r="C480" t="str">
        <f>IF(ISBLANK(A480),"",VLOOKUP(B480,'Masque IP'!A:B,2,FALSE))</f>
        <v/>
      </c>
      <c r="D480" t="str">
        <f t="shared" si="31"/>
        <v/>
      </c>
      <c r="E480" t="str">
        <f t="shared" si="32"/>
        <v/>
      </c>
      <c r="F480" t="str">
        <f t="shared" si="33"/>
        <v/>
      </c>
      <c r="H480" t="str">
        <f t="shared" si="34"/>
        <v/>
      </c>
    </row>
    <row r="481" spans="3:8" x14ac:dyDescent="0.25">
      <c r="C481" t="str">
        <f>IF(ISBLANK(A481),"",VLOOKUP(B481,'Masque IP'!A:B,2,FALSE))</f>
        <v/>
      </c>
      <c r="D481" t="str">
        <f t="shared" si="31"/>
        <v/>
      </c>
      <c r="E481" t="str">
        <f t="shared" si="32"/>
        <v/>
      </c>
      <c r="F481" t="str">
        <f t="shared" si="33"/>
        <v/>
      </c>
      <c r="H481" t="str">
        <f t="shared" si="34"/>
        <v/>
      </c>
    </row>
    <row r="482" spans="3:8" x14ac:dyDescent="0.25">
      <c r="C482" t="str">
        <f>IF(ISBLANK(A482),"",VLOOKUP(B482,'Masque IP'!A:B,2,FALSE))</f>
        <v/>
      </c>
      <c r="D482" t="str">
        <f t="shared" si="31"/>
        <v/>
      </c>
      <c r="E482" t="str">
        <f t="shared" si="32"/>
        <v/>
      </c>
      <c r="F482" t="str">
        <f t="shared" si="33"/>
        <v/>
      </c>
      <c r="H482" t="str">
        <f t="shared" si="34"/>
        <v/>
      </c>
    </row>
    <row r="483" spans="3:8" x14ac:dyDescent="0.25">
      <c r="C483" t="str">
        <f>IF(ISBLANK(A483),"",VLOOKUP(B483,'Masque IP'!A:B,2,FALSE))</f>
        <v/>
      </c>
      <c r="D483" t="str">
        <f t="shared" si="31"/>
        <v/>
      </c>
      <c r="E483" t="str">
        <f t="shared" si="32"/>
        <v/>
      </c>
      <c r="F483" t="str">
        <f t="shared" si="33"/>
        <v/>
      </c>
      <c r="H483" t="str">
        <f t="shared" si="34"/>
        <v/>
      </c>
    </row>
    <row r="484" spans="3:8" x14ac:dyDescent="0.25">
      <c r="C484" t="str">
        <f>IF(ISBLANK(A484),"",VLOOKUP(B484,'Masque IP'!A:B,2,FALSE))</f>
        <v/>
      </c>
      <c r="D484" t="str">
        <f t="shared" si="31"/>
        <v/>
      </c>
      <c r="E484" t="str">
        <f t="shared" si="32"/>
        <v/>
      </c>
      <c r="F484" t="str">
        <f t="shared" si="33"/>
        <v/>
      </c>
      <c r="H484" t="str">
        <f t="shared" si="34"/>
        <v/>
      </c>
    </row>
    <row r="485" spans="3:8" x14ac:dyDescent="0.25">
      <c r="C485" t="str">
        <f>IF(ISBLANK(A485),"",VLOOKUP(B485,'Masque IP'!A:B,2,FALSE))</f>
        <v/>
      </c>
      <c r="D485" t="str">
        <f t="shared" si="31"/>
        <v/>
      </c>
      <c r="E485" t="str">
        <f t="shared" si="32"/>
        <v/>
      </c>
      <c r="F485" t="str">
        <f t="shared" si="33"/>
        <v/>
      </c>
      <c r="H485" t="str">
        <f t="shared" si="34"/>
        <v/>
      </c>
    </row>
    <row r="486" spans="3:8" x14ac:dyDescent="0.25">
      <c r="C486" t="str">
        <f>IF(ISBLANK(A486),"",VLOOKUP(B486,'Masque IP'!A:B,2,FALSE))</f>
        <v/>
      </c>
      <c r="D486" t="str">
        <f t="shared" si="31"/>
        <v/>
      </c>
      <c r="E486" t="str">
        <f t="shared" si="32"/>
        <v/>
      </c>
      <c r="F486" t="str">
        <f t="shared" si="33"/>
        <v/>
      </c>
      <c r="H486" t="str">
        <f t="shared" si="34"/>
        <v/>
      </c>
    </row>
    <row r="487" spans="3:8" x14ac:dyDescent="0.25">
      <c r="C487" t="str">
        <f>IF(ISBLANK(A487),"",VLOOKUP(B487,'Masque IP'!A:B,2,FALSE))</f>
        <v/>
      </c>
      <c r="D487" t="str">
        <f t="shared" si="31"/>
        <v/>
      </c>
      <c r="E487" t="str">
        <f t="shared" si="32"/>
        <v/>
      </c>
      <c r="F487" t="str">
        <f t="shared" si="33"/>
        <v/>
      </c>
      <c r="H487" t="str">
        <f t="shared" si="34"/>
        <v/>
      </c>
    </row>
    <row r="488" spans="3:8" x14ac:dyDescent="0.25">
      <c r="C488" t="str">
        <f>IF(ISBLANK(A488),"",VLOOKUP(B488,'Masque IP'!A:B,2,FALSE))</f>
        <v/>
      </c>
      <c r="D488" t="str">
        <f t="shared" si="31"/>
        <v/>
      </c>
      <c r="E488" t="str">
        <f t="shared" si="32"/>
        <v/>
      </c>
      <c r="F488" t="str">
        <f t="shared" si="33"/>
        <v/>
      </c>
      <c r="H488" t="str">
        <f t="shared" si="34"/>
        <v/>
      </c>
    </row>
    <row r="489" spans="3:8" x14ac:dyDescent="0.25">
      <c r="C489" t="str">
        <f>IF(ISBLANK(A489),"",VLOOKUP(B489,'Masque IP'!A:B,2,FALSE))</f>
        <v/>
      </c>
      <c r="D489" t="str">
        <f t="shared" si="31"/>
        <v/>
      </c>
      <c r="E489" t="str">
        <f t="shared" si="32"/>
        <v/>
      </c>
      <c r="F489" t="str">
        <f t="shared" si="33"/>
        <v/>
      </c>
      <c r="H489" t="str">
        <f t="shared" si="34"/>
        <v/>
      </c>
    </row>
    <row r="490" spans="3:8" x14ac:dyDescent="0.25">
      <c r="C490" t="str">
        <f>IF(ISBLANK(A490),"",VLOOKUP(B490,'Masque IP'!A:B,2,FALSE))</f>
        <v/>
      </c>
      <c r="D490" t="str">
        <f t="shared" si="31"/>
        <v/>
      </c>
      <c r="E490" t="str">
        <f t="shared" si="32"/>
        <v/>
      </c>
      <c r="F490" t="str">
        <f t="shared" si="33"/>
        <v/>
      </c>
      <c r="H490" t="str">
        <f t="shared" si="34"/>
        <v/>
      </c>
    </row>
    <row r="491" spans="3:8" x14ac:dyDescent="0.25">
      <c r="C491" t="str">
        <f>IF(ISBLANK(A491),"",VLOOKUP(B491,'Masque IP'!A:B,2,FALSE))</f>
        <v/>
      </c>
      <c r="D491" t="str">
        <f t="shared" si="31"/>
        <v/>
      </c>
      <c r="E491" t="str">
        <f t="shared" si="32"/>
        <v/>
      </c>
      <c r="F491" t="str">
        <f t="shared" si="33"/>
        <v/>
      </c>
      <c r="H491" t="str">
        <f t="shared" si="34"/>
        <v/>
      </c>
    </row>
    <row r="492" spans="3:8" x14ac:dyDescent="0.25">
      <c r="C492" t="str">
        <f>IF(ISBLANK(A492),"",VLOOKUP(B492,'Masque IP'!A:B,2,FALSE))</f>
        <v/>
      </c>
      <c r="D492" t="str">
        <f t="shared" si="31"/>
        <v/>
      </c>
      <c r="E492" t="str">
        <f t="shared" si="32"/>
        <v/>
      </c>
      <c r="F492" t="str">
        <f t="shared" si="33"/>
        <v/>
      </c>
      <c r="H492" t="str">
        <f t="shared" si="34"/>
        <v/>
      </c>
    </row>
    <row r="493" spans="3:8" x14ac:dyDescent="0.25">
      <c r="C493" t="str">
        <f>IF(ISBLANK(A493),"",VLOOKUP(B493,'Masque IP'!A:B,2,FALSE))</f>
        <v/>
      </c>
      <c r="D493" t="str">
        <f t="shared" si="31"/>
        <v/>
      </c>
      <c r="E493" t="str">
        <f t="shared" si="32"/>
        <v/>
      </c>
      <c r="F493" t="str">
        <f t="shared" si="33"/>
        <v/>
      </c>
      <c r="H493" t="str">
        <f t="shared" si="34"/>
        <v/>
      </c>
    </row>
    <row r="494" spans="3:8" x14ac:dyDescent="0.25">
      <c r="C494" t="str">
        <f>IF(ISBLANK(A494),"",VLOOKUP(B494,'Masque IP'!A:B,2,FALSE))</f>
        <v/>
      </c>
      <c r="D494" t="str">
        <f t="shared" si="31"/>
        <v/>
      </c>
      <c r="E494" t="str">
        <f t="shared" si="32"/>
        <v/>
      </c>
      <c r="F494" t="str">
        <f t="shared" si="33"/>
        <v/>
      </c>
      <c r="H494" t="str">
        <f t="shared" si="34"/>
        <v/>
      </c>
    </row>
    <row r="495" spans="3:8" x14ac:dyDescent="0.25">
      <c r="C495" t="str">
        <f>IF(ISBLANK(A495),"",VLOOKUP(B495,'Masque IP'!A:B,2,FALSE))</f>
        <v/>
      </c>
      <c r="D495" t="str">
        <f t="shared" si="31"/>
        <v/>
      </c>
      <c r="E495" t="str">
        <f t="shared" si="32"/>
        <v/>
      </c>
      <c r="F495" t="str">
        <f t="shared" si="33"/>
        <v/>
      </c>
      <c r="H495" t="str">
        <f t="shared" si="34"/>
        <v/>
      </c>
    </row>
    <row r="496" spans="3:8" x14ac:dyDescent="0.25">
      <c r="C496" t="str">
        <f>IF(ISBLANK(A496),"",VLOOKUP(B496,'Masque IP'!A:B,2,FALSE))</f>
        <v/>
      </c>
      <c r="D496" t="str">
        <f t="shared" si="31"/>
        <v/>
      </c>
      <c r="E496" t="str">
        <f t="shared" si="32"/>
        <v/>
      </c>
      <c r="F496" t="str">
        <f t="shared" si="33"/>
        <v/>
      </c>
      <c r="H496" t="str">
        <f t="shared" si="34"/>
        <v/>
      </c>
    </row>
    <row r="497" spans="3:8" x14ac:dyDescent="0.25">
      <c r="C497" t="str">
        <f>IF(ISBLANK(A497),"",VLOOKUP(B497,'Masque IP'!A:B,2,FALSE))</f>
        <v/>
      </c>
      <c r="D497" t="str">
        <f t="shared" si="31"/>
        <v/>
      </c>
      <c r="E497" t="str">
        <f t="shared" si="32"/>
        <v/>
      </c>
      <c r="F497" t="str">
        <f t="shared" si="33"/>
        <v/>
      </c>
      <c r="H497" t="str">
        <f t="shared" si="34"/>
        <v/>
      </c>
    </row>
    <row r="498" spans="3:8" x14ac:dyDescent="0.25">
      <c r="C498" t="str">
        <f>IF(ISBLANK(A498),"",VLOOKUP(B498,'Masque IP'!A:B,2,FALSE))</f>
        <v/>
      </c>
      <c r="D498" t="str">
        <f t="shared" si="31"/>
        <v/>
      </c>
      <c r="E498" t="str">
        <f t="shared" si="32"/>
        <v/>
      </c>
      <c r="F498" t="str">
        <f t="shared" si="33"/>
        <v/>
      </c>
      <c r="H498" t="str">
        <f t="shared" si="34"/>
        <v/>
      </c>
    </row>
    <row r="499" spans="3:8" x14ac:dyDescent="0.25">
      <c r="C499" t="str">
        <f>IF(ISBLANK(A499),"",VLOOKUP(B499,'Masque IP'!A:B,2,FALSE))</f>
        <v/>
      </c>
      <c r="D499" t="str">
        <f t="shared" si="31"/>
        <v/>
      </c>
      <c r="E499" t="str">
        <f t="shared" si="32"/>
        <v/>
      </c>
      <c r="F499" t="str">
        <f t="shared" si="33"/>
        <v/>
      </c>
      <c r="H499" t="str">
        <f t="shared" si="34"/>
        <v/>
      </c>
    </row>
    <row r="500" spans="3:8" x14ac:dyDescent="0.25">
      <c r="C500" t="str">
        <f>IF(ISBLANK(A500),"",VLOOKUP(B500,'Masque IP'!A:B,2,FALSE))</f>
        <v/>
      </c>
      <c r="D500" t="str">
        <f t="shared" si="31"/>
        <v/>
      </c>
      <c r="E500" t="str">
        <f t="shared" si="32"/>
        <v/>
      </c>
      <c r="F500" t="str">
        <f t="shared" si="33"/>
        <v/>
      </c>
      <c r="H500" t="str">
        <f t="shared" si="34"/>
        <v/>
      </c>
    </row>
    <row r="501" spans="3:8" x14ac:dyDescent="0.25">
      <c r="C501" t="str">
        <f>IF(ISBLANK(A501),"",VLOOKUP(B501,'Masque IP'!A:B,2,FALSE))</f>
        <v/>
      </c>
      <c r="D501" t="str">
        <f t="shared" si="31"/>
        <v/>
      </c>
      <c r="E501" t="str">
        <f t="shared" si="32"/>
        <v/>
      </c>
      <c r="F501" t="str">
        <f t="shared" si="33"/>
        <v/>
      </c>
      <c r="H501" t="str">
        <f t="shared" si="34"/>
        <v/>
      </c>
    </row>
    <row r="502" spans="3:8" x14ac:dyDescent="0.25">
      <c r="C502" t="str">
        <f>IF(ISBLANK(A502),"",VLOOKUP(B502,'Masque IP'!A:B,2,FALSE))</f>
        <v/>
      </c>
      <c r="D502" t="str">
        <f t="shared" si="31"/>
        <v/>
      </c>
      <c r="E502" t="str">
        <f t="shared" si="32"/>
        <v/>
      </c>
      <c r="F502" t="str">
        <f t="shared" si="33"/>
        <v/>
      </c>
      <c r="H502" t="str">
        <f t="shared" si="34"/>
        <v/>
      </c>
    </row>
    <row r="503" spans="3:8" x14ac:dyDescent="0.25">
      <c r="C503" t="str">
        <f>IF(ISBLANK(A503),"",VLOOKUP(B503,'Masque IP'!A:B,2,FALSE))</f>
        <v/>
      </c>
      <c r="D503" t="str">
        <f t="shared" si="31"/>
        <v/>
      </c>
      <c r="E503" t="str">
        <f t="shared" si="32"/>
        <v/>
      </c>
      <c r="F503" t="str">
        <f t="shared" si="33"/>
        <v/>
      </c>
      <c r="H503" t="str">
        <f t="shared" si="34"/>
        <v/>
      </c>
    </row>
    <row r="504" spans="3:8" x14ac:dyDescent="0.25">
      <c r="C504" t="str">
        <f>IF(ISBLANK(A504),"",VLOOKUP(B504,'Masque IP'!A:B,2,FALSE))</f>
        <v/>
      </c>
      <c r="D504" t="str">
        <f t="shared" si="31"/>
        <v/>
      </c>
      <c r="E504" t="str">
        <f t="shared" si="32"/>
        <v/>
      </c>
      <c r="F504" t="str">
        <f t="shared" si="33"/>
        <v/>
      </c>
      <c r="H504" t="str">
        <f t="shared" si="34"/>
        <v/>
      </c>
    </row>
    <row r="505" spans="3:8" x14ac:dyDescent="0.25">
      <c r="C505" t="str">
        <f>IF(ISBLANK(A505),"",VLOOKUP(B505,'Masque IP'!A:B,2,FALSE))</f>
        <v/>
      </c>
      <c r="D505" t="str">
        <f t="shared" si="31"/>
        <v/>
      </c>
      <c r="E505" t="str">
        <f t="shared" si="32"/>
        <v/>
      </c>
      <c r="F505" t="str">
        <f t="shared" si="33"/>
        <v/>
      </c>
      <c r="H505" t="str">
        <f t="shared" si="34"/>
        <v/>
      </c>
    </row>
    <row r="506" spans="3:8" x14ac:dyDescent="0.25">
      <c r="C506" t="str">
        <f>IF(ISBLANK(A506),"",VLOOKUP(B506,'Masque IP'!A:B,2,FALSE))</f>
        <v/>
      </c>
      <c r="D506" t="str">
        <f t="shared" si="31"/>
        <v/>
      </c>
      <c r="E506" t="str">
        <f t="shared" si="32"/>
        <v/>
      </c>
      <c r="F506" t="str">
        <f t="shared" si="33"/>
        <v/>
      </c>
      <c r="H506" t="str">
        <f t="shared" si="34"/>
        <v/>
      </c>
    </row>
    <row r="507" spans="3:8" x14ac:dyDescent="0.25">
      <c r="C507" t="str">
        <f>IF(ISBLANK(A507),"",VLOOKUP(B507,'Masque IP'!A:B,2,FALSE))</f>
        <v/>
      </c>
      <c r="D507" t="str">
        <f t="shared" si="31"/>
        <v/>
      </c>
      <c r="E507" t="str">
        <f t="shared" si="32"/>
        <v/>
      </c>
      <c r="F507" t="str">
        <f t="shared" si="33"/>
        <v/>
      </c>
      <c r="H507" t="str">
        <f t="shared" si="34"/>
        <v/>
      </c>
    </row>
    <row r="508" spans="3:8" x14ac:dyDescent="0.25">
      <c r="C508" t="str">
        <f>IF(ISBLANK(A508),"",VLOOKUP(B508,'Masque IP'!A:B,2,FALSE))</f>
        <v/>
      </c>
      <c r="D508" t="str">
        <f t="shared" si="31"/>
        <v/>
      </c>
      <c r="E508" t="str">
        <f t="shared" si="32"/>
        <v/>
      </c>
      <c r="F508" t="str">
        <f t="shared" si="33"/>
        <v/>
      </c>
      <c r="H508" t="str">
        <f t="shared" si="34"/>
        <v/>
      </c>
    </row>
    <row r="509" spans="3:8" x14ac:dyDescent="0.25">
      <c r="C509" t="str">
        <f>IF(ISBLANK(A509),"",VLOOKUP(B509,'Masque IP'!A:B,2,FALSE))</f>
        <v/>
      </c>
      <c r="D509" t="str">
        <f t="shared" si="31"/>
        <v/>
      </c>
      <c r="E509" t="str">
        <f t="shared" si="32"/>
        <v/>
      </c>
      <c r="F509" t="str">
        <f t="shared" si="33"/>
        <v/>
      </c>
      <c r="H509" t="str">
        <f t="shared" si="34"/>
        <v/>
      </c>
    </row>
    <row r="510" spans="3:8" x14ac:dyDescent="0.25">
      <c r="C510" t="str">
        <f>IF(ISBLANK(A510),"",VLOOKUP(B510,'Masque IP'!A:B,2,FALSE))</f>
        <v/>
      </c>
      <c r="D510" t="str">
        <f t="shared" si="31"/>
        <v/>
      </c>
      <c r="E510" t="str">
        <f t="shared" si="32"/>
        <v/>
      </c>
      <c r="F510" t="str">
        <f t="shared" si="33"/>
        <v/>
      </c>
      <c r="H510" t="str">
        <f t="shared" si="34"/>
        <v/>
      </c>
    </row>
    <row r="511" spans="3:8" x14ac:dyDescent="0.25">
      <c r="C511" t="str">
        <f>IF(ISBLANK(A511),"",VLOOKUP(B511,'Masque IP'!A:B,2,FALSE))</f>
        <v/>
      </c>
      <c r="D511" t="str">
        <f t="shared" si="31"/>
        <v/>
      </c>
      <c r="E511" t="str">
        <f t="shared" si="32"/>
        <v/>
      </c>
      <c r="F511" t="str">
        <f t="shared" si="33"/>
        <v/>
      </c>
      <c r="H511" t="str">
        <f t="shared" si="34"/>
        <v/>
      </c>
    </row>
    <row r="512" spans="3:8" x14ac:dyDescent="0.25">
      <c r="C512" t="str">
        <f>IF(ISBLANK(A512),"",VLOOKUP(B512,'Masque IP'!A:B,2,FALSE))</f>
        <v/>
      </c>
      <c r="D512" t="str">
        <f t="shared" si="31"/>
        <v/>
      </c>
      <c r="E512" t="str">
        <f t="shared" si="32"/>
        <v/>
      </c>
      <c r="F512" t="str">
        <f t="shared" si="33"/>
        <v/>
      </c>
      <c r="H512" t="str">
        <f t="shared" si="34"/>
        <v/>
      </c>
    </row>
    <row r="513" spans="3:8" x14ac:dyDescent="0.25">
      <c r="C513" t="str">
        <f>IF(ISBLANK(A513),"",VLOOKUP(B513,'Masque IP'!A:B,2,FALSE))</f>
        <v/>
      </c>
      <c r="D513" t="str">
        <f t="shared" si="31"/>
        <v/>
      </c>
      <c r="E513" t="str">
        <f t="shared" si="32"/>
        <v/>
      </c>
      <c r="F513" t="str">
        <f t="shared" si="33"/>
        <v/>
      </c>
      <c r="H513" t="str">
        <f t="shared" si="34"/>
        <v/>
      </c>
    </row>
    <row r="514" spans="3:8" x14ac:dyDescent="0.25">
      <c r="C514" t="str">
        <f>IF(ISBLANK(A514),"",VLOOKUP(B514,'Masque IP'!A:B,2,FALSE))</f>
        <v/>
      </c>
      <c r="D514" t="str">
        <f t="shared" si="31"/>
        <v/>
      </c>
      <c r="E514" t="str">
        <f t="shared" si="32"/>
        <v/>
      </c>
      <c r="F514" t="str">
        <f t="shared" si="33"/>
        <v/>
      </c>
      <c r="H514" t="str">
        <f t="shared" si="34"/>
        <v/>
      </c>
    </row>
    <row r="515" spans="3:8" x14ac:dyDescent="0.25">
      <c r="C515" t="str">
        <f>IF(ISBLANK(A515),"",VLOOKUP(B515,'Masque IP'!A:B,2,FALSE))</f>
        <v/>
      </c>
      <c r="D515" t="str">
        <f t="shared" si="31"/>
        <v/>
      </c>
      <c r="E515" t="str">
        <f t="shared" si="32"/>
        <v/>
      </c>
      <c r="F515" t="str">
        <f t="shared" si="33"/>
        <v/>
      </c>
      <c r="H515" t="str">
        <f t="shared" si="34"/>
        <v/>
      </c>
    </row>
    <row r="516" spans="3:8" x14ac:dyDescent="0.25">
      <c r="C516" t="str">
        <f>IF(ISBLANK(A516),"",VLOOKUP(B516,'Masque IP'!A:B,2,FALSE))</f>
        <v/>
      </c>
      <c r="D516" t="str">
        <f t="shared" ref="D516:D523" si="35">IF(ISBLANK(A516),"","Black_Plage_TOR")</f>
        <v/>
      </c>
      <c r="E516" t="str">
        <f t="shared" ref="E516:E523" si="36">IF(ISBLANK(A516),"",E515+1)</f>
        <v/>
      </c>
      <c r="F516" t="str">
        <f t="shared" ref="F516:F523" si="37">IF(ISBLANK(A516),"",CONCATENATE(D516,"_",E516))</f>
        <v/>
      </c>
      <c r="H516" t="str">
        <f t="shared" ref="H516:H523" si="38">IF(ISBLANK(A516),"",CONCATENATE("network,",F516,",",A516,",",C516,",",B516,",,,"""""))</f>
        <v/>
      </c>
    </row>
    <row r="517" spans="3:8" x14ac:dyDescent="0.25">
      <c r="C517" t="str">
        <f>IF(ISBLANK(A517),"",VLOOKUP(B517,'Masque IP'!A:B,2,FALSE))</f>
        <v/>
      </c>
      <c r="D517" t="str">
        <f t="shared" si="35"/>
        <v/>
      </c>
      <c r="E517" t="str">
        <f t="shared" si="36"/>
        <v/>
      </c>
      <c r="F517" t="str">
        <f t="shared" si="37"/>
        <v/>
      </c>
      <c r="H517" t="str">
        <f t="shared" si="38"/>
        <v/>
      </c>
    </row>
    <row r="518" spans="3:8" x14ac:dyDescent="0.25">
      <c r="C518" t="str">
        <f>IF(ISBLANK(A518),"",VLOOKUP(B518,'Masque IP'!A:B,2,FALSE))</f>
        <v/>
      </c>
      <c r="D518" t="str">
        <f t="shared" si="35"/>
        <v/>
      </c>
      <c r="E518" t="str">
        <f t="shared" si="36"/>
        <v/>
      </c>
      <c r="F518" t="str">
        <f t="shared" si="37"/>
        <v/>
      </c>
      <c r="H518" t="str">
        <f t="shared" si="38"/>
        <v/>
      </c>
    </row>
    <row r="519" spans="3:8" x14ac:dyDescent="0.25">
      <c r="C519" t="str">
        <f>IF(ISBLANK(A519),"",VLOOKUP(B519,'Masque IP'!A:B,2,FALSE))</f>
        <v/>
      </c>
      <c r="D519" t="str">
        <f t="shared" si="35"/>
        <v/>
      </c>
      <c r="E519" t="str">
        <f t="shared" si="36"/>
        <v/>
      </c>
      <c r="F519" t="str">
        <f t="shared" si="37"/>
        <v/>
      </c>
      <c r="H519" t="str">
        <f t="shared" si="38"/>
        <v/>
      </c>
    </row>
    <row r="520" spans="3:8" x14ac:dyDescent="0.25">
      <c r="C520" t="str">
        <f>IF(ISBLANK(A520),"",VLOOKUP(B520,'Masque IP'!A:B,2,FALSE))</f>
        <v/>
      </c>
      <c r="D520" t="str">
        <f t="shared" si="35"/>
        <v/>
      </c>
      <c r="E520" t="str">
        <f t="shared" si="36"/>
        <v/>
      </c>
      <c r="F520" t="str">
        <f t="shared" si="37"/>
        <v/>
      </c>
      <c r="H520" t="str">
        <f t="shared" si="38"/>
        <v/>
      </c>
    </row>
    <row r="521" spans="3:8" x14ac:dyDescent="0.25">
      <c r="C521" t="str">
        <f>IF(ISBLANK(A521),"",VLOOKUP(B521,'Masque IP'!A:B,2,FALSE))</f>
        <v/>
      </c>
      <c r="D521" t="str">
        <f t="shared" si="35"/>
        <v/>
      </c>
      <c r="E521" t="str">
        <f t="shared" si="36"/>
        <v/>
      </c>
      <c r="F521" t="str">
        <f t="shared" si="37"/>
        <v/>
      </c>
      <c r="H521" t="str">
        <f t="shared" si="38"/>
        <v/>
      </c>
    </row>
    <row r="522" spans="3:8" x14ac:dyDescent="0.25">
      <c r="C522" t="str">
        <f>IF(ISBLANK(A522),"",VLOOKUP(B522,'Masque IP'!A:B,2,FALSE))</f>
        <v/>
      </c>
      <c r="D522" t="str">
        <f t="shared" si="35"/>
        <v/>
      </c>
      <c r="E522" t="str">
        <f t="shared" si="36"/>
        <v/>
      </c>
      <c r="F522" t="str">
        <f t="shared" si="37"/>
        <v/>
      </c>
      <c r="H522" t="str">
        <f t="shared" si="38"/>
        <v/>
      </c>
    </row>
    <row r="523" spans="3:8" x14ac:dyDescent="0.25">
      <c r="C523" t="str">
        <f>IF(ISBLANK(A523),"",VLOOKUP(B523,'Masque IP'!A:B,2,FALSE))</f>
        <v/>
      </c>
      <c r="D523" t="str">
        <f t="shared" si="35"/>
        <v/>
      </c>
      <c r="E523" t="str">
        <f t="shared" si="36"/>
        <v/>
      </c>
      <c r="F523" t="str">
        <f t="shared" si="37"/>
        <v/>
      </c>
      <c r="H523" t="str">
        <f t="shared" si="38"/>
        <v/>
      </c>
    </row>
  </sheetData>
  <conditionalFormatting sqref="A1">
    <cfRule type="duplicateValues" dxfId="6" priority="9"/>
  </conditionalFormatting>
  <conditionalFormatting sqref="B1">
    <cfRule type="cellIs" dxfId="5" priority="10" operator="greaterThan">
      <formula>30</formula>
    </cfRule>
  </conditionalFormatting>
  <conditionalFormatting sqref="C1">
    <cfRule type="duplicateValues" dxfId="4" priority="8"/>
  </conditionalFormatting>
  <conditionalFormatting sqref="F1">
    <cfRule type="duplicateValues" dxfId="3" priority="4"/>
  </conditionalFormatting>
  <conditionalFormatting sqref="H1">
    <cfRule type="duplicateValues" dxfId="2" priority="1"/>
    <cfRule type="expression" dxfId="1" priority="2">
      <formula>(LEFT($C$1,3)="10.")</formula>
    </cfRule>
    <cfRule type="containsText" dxfId="0" priority="3" operator="containsText" text="46.218.48.174">
      <formula>NOT(ISERROR(SEARCH("46.218.48.174",H1)))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K23" sqref="K23"/>
    </sheetView>
  </sheetViews>
  <sheetFormatPr baseColWidth="10" defaultRowHeight="15" x14ac:dyDescent="0.25"/>
  <cols>
    <col min="2" max="2" width="20" customWidth="1"/>
  </cols>
  <sheetData>
    <row r="1" spans="1:2" x14ac:dyDescent="0.25">
      <c r="A1">
        <v>10</v>
      </c>
      <c r="B1" t="s">
        <v>1</v>
      </c>
    </row>
    <row r="2" spans="1:2" x14ac:dyDescent="0.25">
      <c r="A2">
        <v>11</v>
      </c>
      <c r="B2" t="s">
        <v>2</v>
      </c>
    </row>
    <row r="3" spans="1:2" x14ac:dyDescent="0.25">
      <c r="A3">
        <v>12</v>
      </c>
      <c r="B3" t="s">
        <v>3</v>
      </c>
    </row>
    <row r="4" spans="1:2" x14ac:dyDescent="0.25">
      <c r="A4">
        <v>13</v>
      </c>
      <c r="B4" t="s">
        <v>4</v>
      </c>
    </row>
    <row r="5" spans="1:2" x14ac:dyDescent="0.25">
      <c r="A5">
        <v>14</v>
      </c>
      <c r="B5" t="s">
        <v>5</v>
      </c>
    </row>
    <row r="6" spans="1:2" x14ac:dyDescent="0.25">
      <c r="A6">
        <v>15</v>
      </c>
      <c r="B6" t="s">
        <v>6</v>
      </c>
    </row>
    <row r="7" spans="1:2" x14ac:dyDescent="0.25">
      <c r="A7">
        <v>16</v>
      </c>
      <c r="B7" t="s">
        <v>7</v>
      </c>
    </row>
    <row r="8" spans="1:2" x14ac:dyDescent="0.25">
      <c r="A8">
        <v>17</v>
      </c>
      <c r="B8" t="s">
        <v>8</v>
      </c>
    </row>
    <row r="9" spans="1:2" x14ac:dyDescent="0.25">
      <c r="A9">
        <v>18</v>
      </c>
      <c r="B9" t="s">
        <v>9</v>
      </c>
    </row>
    <row r="10" spans="1:2" x14ac:dyDescent="0.25">
      <c r="A10">
        <v>19</v>
      </c>
      <c r="B10" t="s">
        <v>10</v>
      </c>
    </row>
    <row r="11" spans="1:2" x14ac:dyDescent="0.25">
      <c r="A11">
        <v>20</v>
      </c>
      <c r="B11" t="s">
        <v>11</v>
      </c>
    </row>
    <row r="12" spans="1:2" x14ac:dyDescent="0.25">
      <c r="A12">
        <v>21</v>
      </c>
      <c r="B12" t="s">
        <v>12</v>
      </c>
    </row>
    <row r="13" spans="1:2" x14ac:dyDescent="0.25">
      <c r="A13">
        <v>22</v>
      </c>
      <c r="B13" t="s">
        <v>13</v>
      </c>
    </row>
    <row r="14" spans="1:2" x14ac:dyDescent="0.25">
      <c r="A14">
        <v>23</v>
      </c>
      <c r="B14" t="s">
        <v>14</v>
      </c>
    </row>
    <row r="15" spans="1:2" x14ac:dyDescent="0.25">
      <c r="A15">
        <v>24</v>
      </c>
      <c r="B15" t="s">
        <v>15</v>
      </c>
    </row>
    <row r="16" spans="1:2" x14ac:dyDescent="0.25">
      <c r="A16">
        <v>25</v>
      </c>
      <c r="B16" t="s">
        <v>16</v>
      </c>
    </row>
    <row r="17" spans="1:2" x14ac:dyDescent="0.25">
      <c r="A17">
        <v>26</v>
      </c>
      <c r="B17" t="s">
        <v>17</v>
      </c>
    </row>
    <row r="18" spans="1:2" x14ac:dyDescent="0.25">
      <c r="A18">
        <v>27</v>
      </c>
      <c r="B18" t="s">
        <v>18</v>
      </c>
    </row>
    <row r="19" spans="1:2" x14ac:dyDescent="0.25">
      <c r="A19">
        <v>28</v>
      </c>
      <c r="B19" t="s">
        <v>19</v>
      </c>
    </row>
    <row r="20" spans="1:2" x14ac:dyDescent="0.25">
      <c r="A20">
        <v>29</v>
      </c>
      <c r="B20" t="s">
        <v>20</v>
      </c>
    </row>
    <row r="21" spans="1:2" x14ac:dyDescent="0.25">
      <c r="A21">
        <v>30</v>
      </c>
      <c r="B21" t="s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1"/>
  <sheetViews>
    <sheetView topLeftCell="A91" workbookViewId="0">
      <selection activeCell="C1" sqref="C1:C140"/>
    </sheetView>
  </sheetViews>
  <sheetFormatPr baseColWidth="10" defaultRowHeight="15" x14ac:dyDescent="0.25"/>
  <cols>
    <col min="1" max="1" width="45.42578125" bestFit="1" customWidth="1"/>
    <col min="2" max="2" width="48.7109375" bestFit="1" customWidth="1"/>
    <col min="3" max="3" width="53.42578125" bestFit="1" customWidth="1"/>
    <col min="4" max="4" width="56" bestFit="1" customWidth="1"/>
    <col min="5" max="5" width="56" customWidth="1"/>
  </cols>
  <sheetData>
    <row r="1" spans="1:4" x14ac:dyDescent="0.25">
      <c r="A1" t="str">
        <f>IF(ISBLANK('ADRESSES IP'!A2),"",'ADRESSES IP'!F2)</f>
        <v>host,Black_adresse_1,10.210.25.125,,static,,""</v>
      </c>
      <c r="B1" t="str">
        <f>IF(ISBLANK('ADRESSES TOR'!A2),"",'ADRESSES TOR'!F2)</f>
        <v>host,Black_TOR_1,10.210.25.125,,static,,""</v>
      </c>
      <c r="C1" t="str">
        <f>IF(ISBLANK('PLAGES IP'!A2),"",'PLAGES IP'!H2)</f>
        <v>network,Black_plage_1,10.210.25.0,255.255.255.224,27,,,""</v>
      </c>
      <c r="D1" t="str">
        <f>IF(ISBLANK('PLAGES TOR'!A2),"",'PLAGES TOR'!H2)</f>
        <v>network,Black_Plage_TOR_1,10.210.25.0,255.255.255.0,24,,,""</v>
      </c>
    </row>
    <row r="2" spans="1:4" x14ac:dyDescent="0.25">
      <c r="A2" t="str">
        <f>IF(ISBLANK('ADRESSES IP'!A3),"",'ADRESSES IP'!F3)</f>
        <v>host,Black_adresse_2,10.210.25.126,,static,,""</v>
      </c>
      <c r="B2" t="str">
        <f>IF(ISBLANK('ADRESSES TOR'!A3),"",'ADRESSES TOR'!F3)</f>
        <v>host,Black_TOR_2,10.210.25.126,,static,,""</v>
      </c>
      <c r="C2" t="str">
        <f>IF(ISBLANK('PLAGES IP'!A3),"",'PLAGES IP'!H3)</f>
        <v>network,Black_plage_2,10.210.26.0,255.255.255.0,24,,,""</v>
      </c>
      <c r="D2" t="str">
        <f>IF(ISBLANK('PLAGES TOR'!A3),"",'PLAGES TOR'!H3)</f>
        <v>network,Black_Plage_TOR_2,10.210.26.0,255.255.255.0,24,,,""</v>
      </c>
    </row>
    <row r="3" spans="1:4" x14ac:dyDescent="0.25">
      <c r="A3" t="str">
        <f>IF(ISBLANK('ADRESSES IP'!A4),"",'ADRESSES IP'!F4)</f>
        <v>host,Black_adresse_3,10.210.25.127,,static,,""</v>
      </c>
      <c r="B3" t="str">
        <f>IF(ISBLANK('ADRESSES TOR'!A4),"",'ADRESSES TOR'!F4)</f>
        <v>host,Black_TOR_3,10.210.25.127,,static,,""</v>
      </c>
      <c r="C3" t="str">
        <f>IF(ISBLANK('PLAGES IP'!A4),"",'PLAGES IP'!H4)</f>
        <v>network,Black_plage_3,10.210.27.0,255.255.255.0,24,,,""</v>
      </c>
      <c r="D3" t="str">
        <f>IF(ISBLANK('PLAGES TOR'!A4),"",'PLAGES TOR'!H4)</f>
        <v>network,Black_Plage_TOR_3,10.210.27.0,255.255.255.0,24,,,""</v>
      </c>
    </row>
    <row r="4" spans="1:4" x14ac:dyDescent="0.25">
      <c r="A4" t="str">
        <f>IF(ISBLANK('ADRESSES IP'!A5),"",'ADRESSES IP'!F5)</f>
        <v>host,Black_adresse_4,10.210.25.128,,static,,""</v>
      </c>
      <c r="B4" t="str">
        <f>IF(ISBLANK('ADRESSES TOR'!A5),"",'ADRESSES TOR'!F5)</f>
        <v>host,Black_TOR_4,10.210.25.128,,static,,""</v>
      </c>
      <c r="C4" t="str">
        <f>IF(ISBLANK('PLAGES IP'!A5),"",'PLAGES IP'!H5)</f>
        <v>network,Black_plage_4,10.210.28.0,255.255.255.0,24,,,""</v>
      </c>
      <c r="D4" t="str">
        <f>IF(ISBLANK('PLAGES TOR'!A5),"",'PLAGES TOR'!H5)</f>
        <v>network,Black_Plage_TOR_4,10.210.28.0,255.255.255.0,24,,,""</v>
      </c>
    </row>
    <row r="5" spans="1:4" x14ac:dyDescent="0.25">
      <c r="A5" t="str">
        <f>IF(ISBLANK('ADRESSES IP'!A6),"",'ADRESSES IP'!F6)</f>
        <v>host,Black_adresse_5,10.210.25.129,,static,,""</v>
      </c>
      <c r="B5" t="str">
        <f>IF(ISBLANK('ADRESSES TOR'!A6),"",'ADRESSES TOR'!F6)</f>
        <v>host,Black_TOR_5,10.210.25.129,,static,,""</v>
      </c>
      <c r="C5" t="str">
        <f>IF(ISBLANK('PLAGES IP'!A6),"",'PLAGES IP'!H6)</f>
        <v>network,Black_plage_5,10.210.29.0,255.255.255.0,24,,,""</v>
      </c>
      <c r="D5" t="str">
        <f>IF(ISBLANK('PLAGES TOR'!A6),"",'PLAGES TOR'!H6)</f>
        <v>network,Black_Plage_TOR_5,10.210.29.0,255.255.255.0,24,,,""</v>
      </c>
    </row>
    <row r="6" spans="1:4" x14ac:dyDescent="0.25">
      <c r="A6" t="str">
        <f>IF(ISBLANK('ADRESSES IP'!A7),"",'ADRESSES IP'!F7)</f>
        <v>host,Black_adresse_6,10.210.25.130,,static,,""</v>
      </c>
      <c r="B6" t="str">
        <f>IF(ISBLANK('ADRESSES TOR'!A7),"",'ADRESSES TOR'!F7)</f>
        <v>host,Black_TOR_6,10.210.25.130,,static,,""</v>
      </c>
      <c r="C6" t="str">
        <f>IF(ISBLANK('PLAGES IP'!A7),"",'PLAGES IP'!H7)</f>
        <v>network,Black_plage_6,10.210.30.0,255.255.255.0,24,,,""</v>
      </c>
      <c r="D6" t="str">
        <f>IF(ISBLANK('PLAGES TOR'!A7),"",'PLAGES TOR'!H7)</f>
        <v>network,Black_Plage_TOR_6,10.210.30.0,255.255.255.0,24,,,""</v>
      </c>
    </row>
    <row r="7" spans="1:4" x14ac:dyDescent="0.25">
      <c r="A7" t="str">
        <f>IF(ISBLANK('ADRESSES IP'!A8),"",'ADRESSES IP'!F8)</f>
        <v>host,Black_adresse_7,10.210.25.131,,static,,""</v>
      </c>
      <c r="B7" t="str">
        <f>IF(ISBLANK('ADRESSES TOR'!A8),"",'ADRESSES TOR'!F8)</f>
        <v>host,Black_TOR_7,10.210.25.131,,static,,""</v>
      </c>
      <c r="C7" t="str">
        <f>IF(ISBLANK('PLAGES IP'!A8),"",'PLAGES IP'!H8)</f>
        <v>network,Black_plage_7,10.210.31.0,255.255.255.0,24,,,""</v>
      </c>
      <c r="D7" t="str">
        <f>IF(ISBLANK('PLAGES TOR'!A8),"",'PLAGES TOR'!H8)</f>
        <v>network,Black_Plage_TOR_7,10.210.31.0,255.255.255.0,24,,,""</v>
      </c>
    </row>
    <row r="8" spans="1:4" x14ac:dyDescent="0.25">
      <c r="A8" t="str">
        <f>IF(ISBLANK('ADRESSES IP'!A9),"",'ADRESSES IP'!F9)</f>
        <v>host,Black_adresse_8,10.210.25.132,,static,,""</v>
      </c>
      <c r="B8" t="str">
        <f>IF(ISBLANK('ADRESSES TOR'!A9),"",'ADRESSES TOR'!F9)</f>
        <v>host,Black_TOR_8,10.210.25.132,,static,,""</v>
      </c>
      <c r="C8" t="str">
        <f>IF(ISBLANK('PLAGES IP'!A9),"",'PLAGES IP'!H9)</f>
        <v>network,Black_plage_8,10.210.32.0,255.255.255.0,24,,,""</v>
      </c>
      <c r="D8" t="str">
        <f>IF(ISBLANK('PLAGES TOR'!A9),"",'PLAGES TOR'!H9)</f>
        <v>network,Black_Plage_TOR_8,10.210.32.0,255.255.255.0,24,,,""</v>
      </c>
    </row>
    <row r="9" spans="1:4" x14ac:dyDescent="0.25">
      <c r="A9" t="str">
        <f>IF(ISBLANK('ADRESSES IP'!A10),"",'ADRESSES IP'!F10)</f>
        <v>host,Black_adresse_9,10.210.25.133,,static,,""</v>
      </c>
      <c r="B9" t="str">
        <f>IF(ISBLANK('ADRESSES TOR'!A10),"",'ADRESSES TOR'!F10)</f>
        <v>host,Black_TOR_9,10.210.25.133,,static,,""</v>
      </c>
      <c r="C9" t="str">
        <f>IF(ISBLANK('PLAGES IP'!A10),"",'PLAGES IP'!H10)</f>
        <v>network,Black_plage_9,10.210.33.0,255.255.255.0,24,,,""</v>
      </c>
      <c r="D9" t="str">
        <f>IF(ISBLANK('PLAGES TOR'!A10),"",'PLAGES TOR'!H10)</f>
        <v/>
      </c>
    </row>
    <row r="10" spans="1:4" x14ac:dyDescent="0.25">
      <c r="A10" t="str">
        <f>IF(ISBLANK('ADRESSES IP'!A11),"",'ADRESSES IP'!F11)</f>
        <v>host,Black_adresse_10,10.210.25.134,,static,,""</v>
      </c>
      <c r="B10" t="str">
        <f>IF(ISBLANK('ADRESSES TOR'!A11),"",'ADRESSES TOR'!F11)</f>
        <v>host,Black_TOR_10,10.210.25.134,,static,,""</v>
      </c>
      <c r="C10" t="str">
        <f>IF(ISBLANK('PLAGES IP'!A11),"",'PLAGES IP'!H11)</f>
        <v>network,Black_plage_10,10.210.34.0,255.255.255.0,24,,,""</v>
      </c>
      <c r="D10" t="str">
        <f>IF(ISBLANK('PLAGES TOR'!A11),"",'PLAGES TOR'!H11)</f>
        <v/>
      </c>
    </row>
    <row r="11" spans="1:4" x14ac:dyDescent="0.25">
      <c r="A11" t="str">
        <f>IF(ISBLANK('ADRESSES IP'!A12),"",'ADRESSES IP'!F12)</f>
        <v>host,Black_adresse_11,10.210.25.135,,static,,""</v>
      </c>
      <c r="B11" t="str">
        <f>IF(ISBLANK('ADRESSES TOR'!A12),"",'ADRESSES TOR'!F12)</f>
        <v>host,Black_TOR_11,10.210.25.135,,static,,""</v>
      </c>
      <c r="C11" t="str">
        <f>IF(ISBLANK('PLAGES IP'!A12),"",'PLAGES IP'!H12)</f>
        <v>network,Black_plage_11,10.210.35.0,255.255.255.0,24,,,""</v>
      </c>
      <c r="D11" t="str">
        <f>IF(ISBLANK('PLAGES TOR'!A12),"",'PLAGES TOR'!H12)</f>
        <v/>
      </c>
    </row>
    <row r="12" spans="1:4" x14ac:dyDescent="0.25">
      <c r="A12" t="str">
        <f>IF(ISBLANK('ADRESSES IP'!A13),"",'ADRESSES IP'!F13)</f>
        <v>host,Black_adresse_12,10.210.25.136,,static,,""</v>
      </c>
      <c r="B12" t="str">
        <f>IF(ISBLANK('ADRESSES TOR'!A13),"",'ADRESSES TOR'!F13)</f>
        <v>host,Black_TOR_12,10.210.25.136,,static,,""</v>
      </c>
      <c r="C12" t="str">
        <f>IF(ISBLANK('PLAGES IP'!A13),"",'PLAGES IP'!H13)</f>
        <v>network,Black_plage_12,10.211.25.0,255.255.0.0,16,,,""</v>
      </c>
      <c r="D12" t="str">
        <f>IF(ISBLANK('PLAGES TOR'!A13),"",'PLAGES TOR'!H13)</f>
        <v/>
      </c>
    </row>
    <row r="13" spans="1:4" x14ac:dyDescent="0.25">
      <c r="A13" t="str">
        <f>IF(ISBLANK('ADRESSES IP'!A14),"",'ADRESSES IP'!F14)</f>
        <v>host,Black_adresse_13,10.210.25.137,,static,,""</v>
      </c>
      <c r="B13" t="str">
        <f>IF(ISBLANK('ADRESSES TOR'!A14),"",'ADRESSES TOR'!F14)</f>
        <v>host,Black_TOR_13,10.210.25.137,,static,,""</v>
      </c>
      <c r="C13" t="str">
        <f>IF(ISBLANK('PLAGES IP'!A14),"",'PLAGES IP'!H14)</f>
        <v>network,Black_plage_13,10.211.26.0,255.255.255.0,24,,,""</v>
      </c>
      <c r="D13" t="str">
        <f>IF(ISBLANK('PLAGES TOR'!A14),"",'PLAGES TOR'!H14)</f>
        <v/>
      </c>
    </row>
    <row r="14" spans="1:4" x14ac:dyDescent="0.25">
      <c r="A14" t="str">
        <f>IF(ISBLANK('ADRESSES IP'!A15),"",'ADRESSES IP'!F15)</f>
        <v>host,Black_adresse_14,10.210.25.138,,static,,""</v>
      </c>
      <c r="B14" t="str">
        <f>IF(ISBLANK('ADRESSES TOR'!A15),"",'ADRESSES TOR'!F15)</f>
        <v>host,Black_TOR_14,10.210.25.138,,static,,""</v>
      </c>
      <c r="C14" t="str">
        <f>IF(ISBLANK('PLAGES IP'!A15),"",'PLAGES IP'!H15)</f>
        <v>network,Black_plage_14,10.211.27.0,255.255.255.0,24,,,""</v>
      </c>
      <c r="D14" t="str">
        <f>IF(ISBLANK('PLAGES TOR'!A15),"",'PLAGES TOR'!H15)</f>
        <v/>
      </c>
    </row>
    <row r="15" spans="1:4" x14ac:dyDescent="0.25">
      <c r="A15" t="str">
        <f>IF(ISBLANK('ADRESSES IP'!A16),"",'ADRESSES IP'!F16)</f>
        <v>host,Black_adresse_15,10.210.25.139,,static,,""</v>
      </c>
      <c r="B15" t="str">
        <f>IF(ISBLANK('ADRESSES TOR'!A16),"",'ADRESSES TOR'!F16)</f>
        <v>host,Black_TOR_15,10.210.25.139,,static,,""</v>
      </c>
      <c r="C15" t="str">
        <f>IF(ISBLANK('PLAGES IP'!A16),"",'PLAGES IP'!H16)</f>
        <v>network,Black_plage_15,10.211.28.0,255.255.255.0,24,,,""</v>
      </c>
      <c r="D15" t="str">
        <f>IF(ISBLANK('PLAGES TOR'!A16),"",'PLAGES TOR'!H16)</f>
        <v/>
      </c>
    </row>
    <row r="16" spans="1:4" x14ac:dyDescent="0.25">
      <c r="A16" t="str">
        <f>IF(ISBLANK('ADRESSES IP'!A17),"",'ADRESSES IP'!F17)</f>
        <v>host,Black_adresse_16,10.210.25.140,,static,,""</v>
      </c>
      <c r="B16" t="str">
        <f>IF(ISBLANK('ADRESSES TOR'!A17),"",'ADRESSES TOR'!F17)</f>
        <v>host,Black_TOR_16,10.210.25.140,,static,,""</v>
      </c>
      <c r="C16" t="str">
        <f>IF(ISBLANK('PLAGES IP'!A17),"",'PLAGES IP'!H17)</f>
        <v>network,Black_plage_16,10.211.29.0,255.255.0.0,16,,,""</v>
      </c>
      <c r="D16" t="str">
        <f>IF(ISBLANK('PLAGES TOR'!A17),"",'PLAGES TOR'!H17)</f>
        <v/>
      </c>
    </row>
    <row r="17" spans="1:4" x14ac:dyDescent="0.25">
      <c r="A17" t="str">
        <f>IF(ISBLANK('ADRESSES IP'!A18),"",'ADRESSES IP'!F18)</f>
        <v>host,Black_adresse_17,10.210.25.141,,static,,""</v>
      </c>
      <c r="B17" t="str">
        <f>IF(ISBLANK('ADRESSES TOR'!A18),"",'ADRESSES TOR'!F18)</f>
        <v>host,Black_TOR_17,10.210.25.141,,static,,""</v>
      </c>
      <c r="C17" t="str">
        <f>IF(ISBLANK('PLAGES IP'!A18),"",'PLAGES IP'!H18)</f>
        <v>network,Black_plage_17,10.211.30.0,255.255.252.0,22,,,""</v>
      </c>
      <c r="D17" t="str">
        <f>IF(ISBLANK('PLAGES TOR'!A18),"",'PLAGES TOR'!H18)</f>
        <v/>
      </c>
    </row>
    <row r="18" spans="1:4" x14ac:dyDescent="0.25">
      <c r="A18" t="str">
        <f>IF(ISBLANK('ADRESSES IP'!A19),"",'ADRESSES IP'!F19)</f>
        <v>host,Black_adresse_18,10.210.25.142,,static,,""</v>
      </c>
      <c r="B18" t="str">
        <f>IF(ISBLANK('ADRESSES TOR'!A19),"",'ADRESSES TOR'!F19)</f>
        <v>host,Black_TOR_18,10.210.25.142,,static,,""</v>
      </c>
      <c r="C18" t="str">
        <f>IF(ISBLANK('PLAGES IP'!A19),"",'PLAGES IP'!H19)</f>
        <v>network,Black_plage_18,10.211.31.0,255.255.252.0,22,,,""</v>
      </c>
      <c r="D18" t="str">
        <f>IF(ISBLANK('PLAGES TOR'!A19),"",'PLAGES TOR'!H19)</f>
        <v/>
      </c>
    </row>
    <row r="19" spans="1:4" x14ac:dyDescent="0.25">
      <c r="A19" t="str">
        <f>IF(ISBLANK('ADRESSES IP'!A20),"",'ADRESSES IP'!F20)</f>
        <v>host,Black_adresse_19,10.210.25.143,,static,,""</v>
      </c>
      <c r="B19" t="str">
        <f>IF(ISBLANK('ADRESSES TOR'!A20),"",'ADRESSES TOR'!F20)</f>
        <v>host,Black_TOR_19,10.210.25.143,,static,,""</v>
      </c>
      <c r="C19" t="str">
        <f>IF(ISBLANK('PLAGES IP'!A20),"",'PLAGES IP'!H20)</f>
        <v>network,Black_plage_19,10.211.32.0,255.255.255.0,24,,,""</v>
      </c>
      <c r="D19" t="str">
        <f>IF(ISBLANK('PLAGES TOR'!A20),"",'PLAGES TOR'!H20)</f>
        <v/>
      </c>
    </row>
    <row r="20" spans="1:4" x14ac:dyDescent="0.25">
      <c r="A20" t="str">
        <f>IF(ISBLANK('ADRESSES IP'!A21),"",'ADRESSES IP'!F21)</f>
        <v>host,Black_adresse_20,10.210.25.144,,static,,""</v>
      </c>
      <c r="B20" t="str">
        <f>IF(ISBLANK('ADRESSES TOR'!A21),"",'ADRESSES TOR'!F21)</f>
        <v>host,Black_TOR_20,10.210.25.144,,static,,""</v>
      </c>
      <c r="C20" t="str">
        <f>IF(ISBLANK('PLAGES IP'!A21),"",'PLAGES IP'!H21)</f>
        <v>network,Black_plage_20,10.211.33.0,255.255.255.0,24,,,""</v>
      </c>
      <c r="D20" t="str">
        <f>IF(ISBLANK('PLAGES TOR'!A21),"",'PLAGES TOR'!H21)</f>
        <v/>
      </c>
    </row>
    <row r="21" spans="1:4" x14ac:dyDescent="0.25">
      <c r="A21" t="str">
        <f>IF(ISBLANK('ADRESSES IP'!A22),"",'ADRESSES IP'!F22)</f>
        <v>host,Black_adresse_21,10.210.25.145,,static,,""</v>
      </c>
      <c r="B21" t="str">
        <f>IF(ISBLANK('ADRESSES TOR'!A22),"",'ADRESSES TOR'!F22)</f>
        <v>host,Black_TOR_21,10.210.25.145,,static,,""</v>
      </c>
      <c r="C21" t="str">
        <f>IF(ISBLANK('PLAGES IP'!A22),"",'PLAGES IP'!H22)</f>
        <v>network,Black_plage_21,10.211.34.0,255.255.255.0,24,,,""</v>
      </c>
      <c r="D21" t="str">
        <f>IF(ISBLANK('PLAGES TOR'!A22),"",'PLAGES TOR'!H22)</f>
        <v/>
      </c>
    </row>
    <row r="22" spans="1:4" x14ac:dyDescent="0.25">
      <c r="A22" t="str">
        <f>IF(ISBLANK('ADRESSES IP'!A23),"",'ADRESSES IP'!F23)</f>
        <v>host,Black_adresse_22,10.210.25.146,,static,,""</v>
      </c>
      <c r="B22" t="str">
        <f>IF(ISBLANK('ADRESSES TOR'!A23),"",'ADRESSES TOR'!F23)</f>
        <v>host,Black_TOR_22,10.210.25.146,,static,,""</v>
      </c>
      <c r="C22" t="str">
        <f>IF(ISBLANK('PLAGES IP'!A23),"",'PLAGES IP'!H23)</f>
        <v>network,Black_plage_22,10.211.35.0,255.255.255.0,24,,,""</v>
      </c>
      <c r="D22" t="str">
        <f>IF(ISBLANK('PLAGES TOR'!A23),"",'PLAGES TOR'!H23)</f>
        <v/>
      </c>
    </row>
    <row r="23" spans="1:4" x14ac:dyDescent="0.25">
      <c r="A23" t="str">
        <f>IF(ISBLANK('ADRESSES IP'!A24),"",'ADRESSES IP'!F24)</f>
        <v>host,Black_adresse_23,10.210.25.147,,static,,""</v>
      </c>
      <c r="B23" t="str">
        <f>IF(ISBLANK('ADRESSES TOR'!A24),"",'ADRESSES TOR'!F24)</f>
        <v>host,Black_TOR_23,10.210.25.147,,static,,""</v>
      </c>
      <c r="C23" t="str">
        <f>IF(ISBLANK('PLAGES IP'!A24),"",'PLAGES IP'!H24)</f>
        <v>network,Black_plage_23,10.212.25.0,255.255.0.0,16,,,""</v>
      </c>
      <c r="D23" t="str">
        <f>IF(ISBLANK('PLAGES TOR'!A24),"",'PLAGES TOR'!H24)</f>
        <v/>
      </c>
    </row>
    <row r="24" spans="1:4" x14ac:dyDescent="0.25">
      <c r="A24" t="str">
        <f>IF(ISBLANK('ADRESSES IP'!A25),"",'ADRESSES IP'!F25)</f>
        <v>host,Black_adresse_24,10.210.25.148,,static,,""</v>
      </c>
      <c r="B24" t="str">
        <f>IF(ISBLANK('ADRESSES TOR'!A25),"",'ADRESSES TOR'!F25)</f>
        <v>host,Black_TOR_24,10.210.25.148,,static,,""</v>
      </c>
      <c r="C24" t="str">
        <f>IF(ISBLANK('PLAGES IP'!A25),"",'PLAGES IP'!H25)</f>
        <v>network,Black_plage_24,10.212.26.0,255.255.0.0,16,,,""</v>
      </c>
      <c r="D24" t="str">
        <f>IF(ISBLANK('PLAGES TOR'!A25),"",'PLAGES TOR'!H25)</f>
        <v/>
      </c>
    </row>
    <row r="25" spans="1:4" x14ac:dyDescent="0.25">
      <c r="A25" t="str">
        <f>IF(ISBLANK('ADRESSES IP'!A26),"",'ADRESSES IP'!F26)</f>
        <v>host,Black_adresse_25,10.210.25.149,,static,,""</v>
      </c>
      <c r="B25" t="str">
        <f>IF(ISBLANK('ADRESSES TOR'!A26),"",'ADRESSES TOR'!F26)</f>
        <v>host,Black_TOR_25,10.210.25.149,,static,,""</v>
      </c>
      <c r="C25" t="str">
        <f>IF(ISBLANK('PLAGES IP'!A26),"",'PLAGES IP'!H26)</f>
        <v>network,Black_plage_25,10.212.27.0,255.255.254.0,23,,,""</v>
      </c>
      <c r="D25" t="str">
        <f>IF(ISBLANK('PLAGES TOR'!A26),"",'PLAGES TOR'!H26)</f>
        <v/>
      </c>
    </row>
    <row r="26" spans="1:4" x14ac:dyDescent="0.25">
      <c r="A26" t="str">
        <f>IF(ISBLANK('ADRESSES IP'!A27),"",'ADRESSES IP'!F27)</f>
        <v>host,Black_adresse_26,10.210.25.150,,static,,""</v>
      </c>
      <c r="B26" t="str">
        <f>IF(ISBLANK('ADRESSES TOR'!A27),"",'ADRESSES TOR'!F27)</f>
        <v>host,Black_TOR_26,10.210.25.150,,static,,""</v>
      </c>
      <c r="C26" t="str">
        <f>IF(ISBLANK('PLAGES IP'!A27),"",'PLAGES IP'!H27)</f>
        <v>network,Black_plage_26,10.212.28.0,255.255.255.0,24,,,""</v>
      </c>
      <c r="D26" t="str">
        <f>IF(ISBLANK('PLAGES TOR'!A27),"",'PLAGES TOR'!H27)</f>
        <v/>
      </c>
    </row>
    <row r="27" spans="1:4" x14ac:dyDescent="0.25">
      <c r="A27" t="str">
        <f>IF(ISBLANK('ADRESSES IP'!A28),"",'ADRESSES IP'!F28)</f>
        <v>host,Black_adresse_27,10.210.25.151,,static,,""</v>
      </c>
      <c r="B27" t="str">
        <f>IF(ISBLANK('ADRESSES TOR'!A28),"",'ADRESSES TOR'!F28)</f>
        <v>host,Black_TOR_27,10.210.25.151,,static,,""</v>
      </c>
      <c r="C27" t="str">
        <f>IF(ISBLANK('PLAGES IP'!A28),"",'PLAGES IP'!H28)</f>
        <v>network,Black_plage_27,10.212.29.0,255.255.128.0,17,,,""</v>
      </c>
      <c r="D27" t="str">
        <f>IF(ISBLANK('PLAGES TOR'!A28),"",'PLAGES TOR'!H28)</f>
        <v/>
      </c>
    </row>
    <row r="28" spans="1:4" x14ac:dyDescent="0.25">
      <c r="A28" t="str">
        <f>IF(ISBLANK('ADRESSES IP'!A29),"",'ADRESSES IP'!F29)</f>
        <v>host,Black_adresse_28,10.210.25.152,,static,,""</v>
      </c>
      <c r="B28" t="str">
        <f>IF(ISBLANK('ADRESSES TOR'!A29),"",'ADRESSES TOR'!F29)</f>
        <v>host,Black_TOR_28,10.210.25.152,,static,,""</v>
      </c>
      <c r="C28" t="str">
        <f>IF(ISBLANK('PLAGES IP'!A29),"",'PLAGES IP'!H29)</f>
        <v>network,Black_plage_28,10.212.30.0,255.255.255.0,24,,,""</v>
      </c>
      <c r="D28" t="str">
        <f>IF(ISBLANK('PLAGES TOR'!A29),"",'PLAGES TOR'!H29)</f>
        <v/>
      </c>
    </row>
    <row r="29" spans="1:4" x14ac:dyDescent="0.25">
      <c r="A29" t="str">
        <f>IF(ISBLANK('ADRESSES IP'!A30),"",'ADRESSES IP'!F30)</f>
        <v>host,Black_adresse_29,10.210.25.153,,static,,""</v>
      </c>
      <c r="B29" t="str">
        <f>IF(ISBLANK('ADRESSES TOR'!A30),"",'ADRESSES TOR'!F30)</f>
        <v>host,Black_TOR_29,10.210.25.153,,static,,""</v>
      </c>
      <c r="C29" t="str">
        <f>IF(ISBLANK('PLAGES IP'!A30),"",'PLAGES IP'!H30)</f>
        <v>network,Black_plage_29,10.212.31.0,255.255.255.0,24,,,""</v>
      </c>
      <c r="D29" t="str">
        <f>IF(ISBLANK('PLAGES TOR'!A30),"",'PLAGES TOR'!H30)</f>
        <v/>
      </c>
    </row>
    <row r="30" spans="1:4" x14ac:dyDescent="0.25">
      <c r="A30" t="str">
        <f>IF(ISBLANK('ADRESSES IP'!A31),"",'ADRESSES IP'!F31)</f>
        <v>host,Black_adresse_30,10.210.25.154,,static,,""</v>
      </c>
      <c r="B30" t="str">
        <f>IF(ISBLANK('ADRESSES TOR'!A31),"",'ADRESSES TOR'!F31)</f>
        <v>host,Black_TOR_30,10.210.25.154,,static,,""</v>
      </c>
      <c r="C30" t="str">
        <f>IF(ISBLANK('PLAGES IP'!A31),"",'PLAGES IP'!H31)</f>
        <v>network,Black_plage_30,10.212.32.0,255.255.248.0,21,,,""</v>
      </c>
      <c r="D30" t="str">
        <f>IF(ISBLANK('PLAGES TOR'!A31),"",'PLAGES TOR'!H31)</f>
        <v/>
      </c>
    </row>
    <row r="31" spans="1:4" x14ac:dyDescent="0.25">
      <c r="A31" t="str">
        <f>IF(ISBLANK('ADRESSES IP'!A32),"",'ADRESSES IP'!F32)</f>
        <v>host,Black_adresse_31,10.210.25.155,,static,,""</v>
      </c>
      <c r="B31" t="str">
        <f>IF(ISBLANK('ADRESSES TOR'!A32),"",'ADRESSES TOR'!F32)</f>
        <v>host,Black_TOR_31,10.210.25.155,,static,,""</v>
      </c>
      <c r="C31" t="str">
        <f>IF(ISBLANK('PLAGES IP'!A32),"",'PLAGES IP'!H32)</f>
        <v>network,Black_plage_31,10.212.33.0,255.255.255.0,24,,,""</v>
      </c>
      <c r="D31" t="str">
        <f>IF(ISBLANK('PLAGES TOR'!A32),"",'PLAGES TOR'!H32)</f>
        <v/>
      </c>
    </row>
    <row r="32" spans="1:4" x14ac:dyDescent="0.25">
      <c r="A32" t="str">
        <f>IF(ISBLANK('ADRESSES IP'!A33),"",'ADRESSES IP'!F33)</f>
        <v>host,Black_adresse_32,10.210.25.156,,static,,""</v>
      </c>
      <c r="B32" t="str">
        <f>IF(ISBLANK('ADRESSES TOR'!A33),"",'ADRESSES TOR'!F33)</f>
        <v>host,Black_TOR_32,10.210.25.156,,static,,""</v>
      </c>
      <c r="C32" t="str">
        <f>IF(ISBLANK('PLAGES IP'!A33),"",'PLAGES IP'!H33)</f>
        <v>network,Black_plage_32,10.212.34.0,255.255.0.0,16,,,""</v>
      </c>
      <c r="D32" t="str">
        <f>IF(ISBLANK('PLAGES TOR'!A33),"",'PLAGES TOR'!H33)</f>
        <v/>
      </c>
    </row>
    <row r="33" spans="1:4" x14ac:dyDescent="0.25">
      <c r="A33" t="str">
        <f>IF(ISBLANK('ADRESSES IP'!A34),"",'ADRESSES IP'!F34)</f>
        <v>host,Black_adresse_33,10.210.25.157,,static,,""</v>
      </c>
      <c r="B33" t="str">
        <f>IF(ISBLANK('ADRESSES TOR'!A34),"",'ADRESSES TOR'!F34)</f>
        <v>host,Black_TOR_33,10.210.25.157,,static,,""</v>
      </c>
      <c r="C33" t="str">
        <f>IF(ISBLANK('PLAGES IP'!A34),"",'PLAGES IP'!H34)</f>
        <v>network,Black_plage_33,10.212.35.0,255.255.255.0,24,,,""</v>
      </c>
      <c r="D33" t="str">
        <f>IF(ISBLANK('PLAGES TOR'!A34),"",'PLAGES TOR'!H34)</f>
        <v/>
      </c>
    </row>
    <row r="34" spans="1:4" x14ac:dyDescent="0.25">
      <c r="A34" t="str">
        <f>IF(ISBLANK('ADRESSES IP'!A35),"",'ADRESSES IP'!F35)</f>
        <v>host,Black_adresse_34,10.210.25.158,,static,,""</v>
      </c>
      <c r="B34" t="str">
        <f>IF(ISBLANK('ADRESSES TOR'!A35),"",'ADRESSES TOR'!F35)</f>
        <v>host,Black_TOR_34,10.210.25.158,,static,,""</v>
      </c>
      <c r="C34" t="str">
        <f>IF(ISBLANK('PLAGES IP'!A35),"",'PLAGES IP'!H35)</f>
        <v>network,Black_plage_34,10.213.25.0,255.255.255.0,24,,,""</v>
      </c>
      <c r="D34" t="str">
        <f>IF(ISBLANK('PLAGES TOR'!A35),"",'PLAGES TOR'!H35)</f>
        <v/>
      </c>
    </row>
    <row r="35" spans="1:4" x14ac:dyDescent="0.25">
      <c r="A35" t="str">
        <f>IF(ISBLANK('ADRESSES IP'!A36),"",'ADRESSES IP'!F36)</f>
        <v>host,Black_adresse_35,10.210.25.159,,static,,""</v>
      </c>
      <c r="B35" t="str">
        <f>IF(ISBLANK('ADRESSES TOR'!A36),"",'ADRESSES TOR'!F36)</f>
        <v>host,Black_TOR_35,10.210.25.159,,static,,""</v>
      </c>
      <c r="C35" t="str">
        <f>IF(ISBLANK('PLAGES IP'!A36),"",'PLAGES IP'!H36)</f>
        <v>network,Black_plage_35,10.213.26.0,255.255.255.0,24,,,""</v>
      </c>
      <c r="D35" t="str">
        <f>IF(ISBLANK('PLAGES TOR'!A36),"",'PLAGES TOR'!H36)</f>
        <v/>
      </c>
    </row>
    <row r="36" spans="1:4" x14ac:dyDescent="0.25">
      <c r="A36" t="str">
        <f>IF(ISBLANK('ADRESSES IP'!A37),"",'ADRESSES IP'!F37)</f>
        <v>host,Black_adresse_36,10.210.25.160,,static,,""</v>
      </c>
      <c r="B36" t="str">
        <f>IF(ISBLANK('ADRESSES TOR'!A37),"",'ADRESSES TOR'!F37)</f>
        <v>host,Black_TOR_36,10.210.25.160,,static,,""</v>
      </c>
      <c r="C36" t="str">
        <f>IF(ISBLANK('PLAGES IP'!A37),"",'PLAGES IP'!H37)</f>
        <v>network,Black_plage_36,10.213.27.0,255.255.255.0,24,,,""</v>
      </c>
      <c r="D36" t="str">
        <f>IF(ISBLANK('PLAGES TOR'!A37),"",'PLAGES TOR'!H37)</f>
        <v/>
      </c>
    </row>
    <row r="37" spans="1:4" x14ac:dyDescent="0.25">
      <c r="A37" t="str">
        <f>IF(ISBLANK('ADRESSES IP'!A38),"",'ADRESSES IP'!F38)</f>
        <v>host,Black_adresse_37,10.210.25.161,,static,,""</v>
      </c>
      <c r="B37" t="str">
        <f>IF(ISBLANK('ADRESSES TOR'!A38),"",'ADRESSES TOR'!F38)</f>
        <v>host,Black_TOR_37,10.210.25.161,,static,,""</v>
      </c>
      <c r="C37" t="str">
        <f>IF(ISBLANK('PLAGES IP'!A38),"",'PLAGES IP'!H38)</f>
        <v>network,Black_plage_37,10.213.28.0,255.255.255.0,24,,,""</v>
      </c>
      <c r="D37" t="str">
        <f>IF(ISBLANK('PLAGES TOR'!A38),"",'PLAGES TOR'!H38)</f>
        <v/>
      </c>
    </row>
    <row r="38" spans="1:4" x14ac:dyDescent="0.25">
      <c r="A38" t="str">
        <f>IF(ISBLANK('ADRESSES IP'!A39),"",'ADRESSES IP'!F39)</f>
        <v>host,Black_adresse_38,10.210.25.162,,static,,""</v>
      </c>
      <c r="B38" t="str">
        <f>IF(ISBLANK('ADRESSES TOR'!A39),"",'ADRESSES TOR'!F39)</f>
        <v>host,Black_TOR_38,10.210.25.162,,static,,""</v>
      </c>
      <c r="C38" t="str">
        <f>IF(ISBLANK('PLAGES IP'!A39),"",'PLAGES IP'!H39)</f>
        <v>network,Black_plage_38,10.213.29.0,255.255.255.0,24,,,""</v>
      </c>
      <c r="D38" t="str">
        <f>IF(ISBLANK('PLAGES TOR'!A39),"",'PLAGES TOR'!H39)</f>
        <v/>
      </c>
    </row>
    <row r="39" spans="1:4" x14ac:dyDescent="0.25">
      <c r="A39" t="str">
        <f>IF(ISBLANK('ADRESSES IP'!A40),"",'ADRESSES IP'!F40)</f>
        <v>host,Black_adresse_39,10.210.25.163,,static,,""</v>
      </c>
      <c r="B39" t="str">
        <f>IF(ISBLANK('ADRESSES TOR'!A40),"",'ADRESSES TOR'!F40)</f>
        <v>host,Black_TOR_39,10.210.25.163,,static,,""</v>
      </c>
      <c r="C39" t="str">
        <f>IF(ISBLANK('PLAGES IP'!A40),"",'PLAGES IP'!H40)</f>
        <v>network,Black_plage_39,10.213.30.0,255.255.255.0,24,,,""</v>
      </c>
      <c r="D39" t="str">
        <f>IF(ISBLANK('PLAGES TOR'!A40),"",'PLAGES TOR'!H40)</f>
        <v/>
      </c>
    </row>
    <row r="40" spans="1:4" x14ac:dyDescent="0.25">
      <c r="A40" t="str">
        <f>IF(ISBLANK('ADRESSES IP'!A41),"",'ADRESSES IP'!F41)</f>
        <v>host,Black_adresse_40,10.210.25.164,,static,,""</v>
      </c>
      <c r="B40" t="str">
        <f>IF(ISBLANK('ADRESSES TOR'!A41),"",'ADRESSES TOR'!F41)</f>
        <v>host,Black_TOR_40,10.210.25.164,,static,,""</v>
      </c>
      <c r="C40" t="str">
        <f>IF(ISBLANK('PLAGES IP'!A41),"",'PLAGES IP'!H41)</f>
        <v>network,Black_plage_40,10.213.31.0,255.255.255.0,24,,,""</v>
      </c>
      <c r="D40" t="str">
        <f>IF(ISBLANK('PLAGES TOR'!A41),"",'PLAGES TOR'!H41)</f>
        <v/>
      </c>
    </row>
    <row r="41" spans="1:4" x14ac:dyDescent="0.25">
      <c r="A41" t="str">
        <f>IF(ISBLANK('ADRESSES IP'!A42),"",'ADRESSES IP'!F42)</f>
        <v>host,Black_adresse_41,10.210.25.165,,static,,""</v>
      </c>
      <c r="B41" t="str">
        <f>IF(ISBLANK('ADRESSES TOR'!A42),"",'ADRESSES TOR'!F42)</f>
        <v>host,Black_TOR_41,10.210.25.165,,static,,""</v>
      </c>
      <c r="C41" t="str">
        <f>IF(ISBLANK('PLAGES IP'!A42),"",'PLAGES IP'!H42)</f>
        <v>network,Black_plage_41,10.213.32.0,255.255.255.0,24,,,""</v>
      </c>
      <c r="D41" t="str">
        <f>IF(ISBLANK('PLAGES TOR'!A42),"",'PLAGES TOR'!H42)</f>
        <v/>
      </c>
    </row>
    <row r="42" spans="1:4" x14ac:dyDescent="0.25">
      <c r="A42" t="str">
        <f>IF(ISBLANK('ADRESSES IP'!A43),"",'ADRESSES IP'!F43)</f>
        <v>host,Black_adresse_42,10.210.25.166,,static,,""</v>
      </c>
      <c r="B42" t="str">
        <f>IF(ISBLANK('ADRESSES TOR'!A43),"",'ADRESSES TOR'!F43)</f>
        <v>host,Black_TOR_42,10.210.25.166,,static,,""</v>
      </c>
      <c r="C42" t="str">
        <f>IF(ISBLANK('PLAGES IP'!A43),"",'PLAGES IP'!H43)</f>
        <v>network,Black_plage_42,10.213.33.0,255.255.255.0,24,,,""</v>
      </c>
      <c r="D42" t="str">
        <f>IF(ISBLANK('PLAGES TOR'!A43),"",'PLAGES TOR'!H43)</f>
        <v/>
      </c>
    </row>
    <row r="43" spans="1:4" x14ac:dyDescent="0.25">
      <c r="A43" t="str">
        <f>IF(ISBLANK('ADRESSES IP'!A44),"",'ADRESSES IP'!F44)</f>
        <v>host,Black_adresse_43,10.210.25.167,,static,,""</v>
      </c>
      <c r="B43" t="str">
        <f>IF(ISBLANK('ADRESSES TOR'!A44),"",'ADRESSES TOR'!F44)</f>
        <v>host,Black_TOR_43,10.210.25.167,,static,,""</v>
      </c>
      <c r="C43" t="str">
        <f>IF(ISBLANK('PLAGES IP'!A44),"",'PLAGES IP'!H44)</f>
        <v>network,Black_plage_43,10.213.34.0,255.255.255.0,24,,,""</v>
      </c>
      <c r="D43" t="str">
        <f>IF(ISBLANK('PLAGES TOR'!A44),"",'PLAGES TOR'!H44)</f>
        <v/>
      </c>
    </row>
    <row r="44" spans="1:4" x14ac:dyDescent="0.25">
      <c r="A44" t="str">
        <f>IF(ISBLANK('ADRESSES IP'!A45),"",'ADRESSES IP'!F45)</f>
        <v>host,Black_adresse_44,10.210.25.168,,static,,""</v>
      </c>
      <c r="B44" t="str">
        <f>IF(ISBLANK('ADRESSES TOR'!A45),"",'ADRESSES TOR'!F45)</f>
        <v>host,Black_TOR_44,10.210.25.168,,static,,""</v>
      </c>
      <c r="C44" t="str">
        <f>IF(ISBLANK('PLAGES IP'!A45),"",'PLAGES IP'!H45)</f>
        <v>network,Black_plage_44,10.213.35.0,255.255.255.0,24,,,""</v>
      </c>
      <c r="D44" t="str">
        <f>IF(ISBLANK('PLAGES TOR'!A45),"",'PLAGES TOR'!H45)</f>
        <v/>
      </c>
    </row>
    <row r="45" spans="1:4" x14ac:dyDescent="0.25">
      <c r="A45" t="str">
        <f>IF(ISBLANK('ADRESSES IP'!A46),"",'ADRESSES IP'!F46)</f>
        <v>host,Black_adresse_45,10.210.25.169,,static,,""</v>
      </c>
      <c r="B45" t="str">
        <f>IF(ISBLANK('ADRESSES TOR'!A46),"",'ADRESSES TOR'!F46)</f>
        <v>host,Black_TOR_45,10.210.25.169,,static,,""</v>
      </c>
      <c r="C45" t="str">
        <f>IF(ISBLANK('PLAGES IP'!A46),"",'PLAGES IP'!H46)</f>
        <v>network,Black_plage_45,10.214.25.0,255.255.255.0,24,,,""</v>
      </c>
      <c r="D45" t="str">
        <f>IF(ISBLANK('PLAGES TOR'!A46),"",'PLAGES TOR'!H46)</f>
        <v/>
      </c>
    </row>
    <row r="46" spans="1:4" x14ac:dyDescent="0.25">
      <c r="A46" t="str">
        <f>IF(ISBLANK('ADRESSES IP'!A47),"",'ADRESSES IP'!F47)</f>
        <v>host,Black_adresse_46,10.210.25.170,,static,,""</v>
      </c>
      <c r="B46" t="str">
        <f>IF(ISBLANK('ADRESSES TOR'!A47),"",'ADRESSES TOR'!F47)</f>
        <v>host,Black_TOR_46,10.210.25.170,,static,,""</v>
      </c>
      <c r="C46" t="str">
        <f>IF(ISBLANK('PLAGES IP'!A47),"",'PLAGES IP'!H47)</f>
        <v>network,Black_plage_46,10.214.26.0,255.255.255.0,24,,,""</v>
      </c>
      <c r="D46" t="str">
        <f>IF(ISBLANK('PLAGES TOR'!A47),"",'PLAGES TOR'!H47)</f>
        <v/>
      </c>
    </row>
    <row r="47" spans="1:4" x14ac:dyDescent="0.25">
      <c r="A47" t="str">
        <f>IF(ISBLANK('ADRESSES IP'!A48),"",'ADRESSES IP'!F48)</f>
        <v>host,Black_adresse_47,10.210.25.171,,static,,""</v>
      </c>
      <c r="B47" t="str">
        <f>IF(ISBLANK('ADRESSES TOR'!A48),"",'ADRESSES TOR'!F48)</f>
        <v>host,Black_TOR_47,10.210.25.171,,static,,""</v>
      </c>
      <c r="C47" t="str">
        <f>IF(ISBLANK('PLAGES IP'!A48),"",'PLAGES IP'!H48)</f>
        <v>network,Black_plage_47,10.214.27.0,255.255.255.0,24,,,""</v>
      </c>
      <c r="D47" t="str">
        <f>IF(ISBLANK('PLAGES TOR'!A48),"",'PLAGES TOR'!H48)</f>
        <v/>
      </c>
    </row>
    <row r="48" spans="1:4" x14ac:dyDescent="0.25">
      <c r="A48" t="str">
        <f>IF(ISBLANK('ADRESSES IP'!A49),"",'ADRESSES IP'!F49)</f>
        <v>host,Black_adresse_48,10.210.25.172,,static,,""</v>
      </c>
      <c r="B48" t="str">
        <f>IF(ISBLANK('ADRESSES TOR'!A49),"",'ADRESSES TOR'!F49)</f>
        <v>host,Black_TOR_48,10.210.25.172,,static,,""</v>
      </c>
      <c r="C48" t="str">
        <f>IF(ISBLANK('PLAGES IP'!A49),"",'PLAGES IP'!H49)</f>
        <v>network,Black_plage_48,10.214.28.0,255.255.255.0,24,,,""</v>
      </c>
      <c r="D48" t="str">
        <f>IF(ISBLANK('PLAGES TOR'!A49),"",'PLAGES TOR'!H49)</f>
        <v/>
      </c>
    </row>
    <row r="49" spans="1:4" x14ac:dyDescent="0.25">
      <c r="A49" t="str">
        <f>IF(ISBLANK('ADRESSES IP'!A50),"",'ADRESSES IP'!F50)</f>
        <v>host,Black_adresse_49,10.210.25.173,,static,,""</v>
      </c>
      <c r="B49" t="str">
        <f>IF(ISBLANK('ADRESSES TOR'!A50),"",'ADRESSES TOR'!F50)</f>
        <v>host,Black_TOR_49,10.210.25.173,,static,,""</v>
      </c>
      <c r="C49" t="str">
        <f>IF(ISBLANK('PLAGES IP'!A50),"",'PLAGES IP'!H50)</f>
        <v>network,Black_plage_49,10.214.29.0,255.255.255.0,24,,,""</v>
      </c>
      <c r="D49" t="str">
        <f>IF(ISBLANK('PLAGES TOR'!A50),"",'PLAGES TOR'!H50)</f>
        <v/>
      </c>
    </row>
    <row r="50" spans="1:4" x14ac:dyDescent="0.25">
      <c r="A50" t="str">
        <f>IF(ISBLANK('ADRESSES IP'!A51),"",'ADRESSES IP'!F51)</f>
        <v>host,Black_adresse_50,10.210.25.174,,static,,""</v>
      </c>
      <c r="B50" t="str">
        <f>IF(ISBLANK('ADRESSES TOR'!A51),"",'ADRESSES TOR'!F51)</f>
        <v>host,Black_TOR_50,10.210.25.174,,static,,""</v>
      </c>
      <c r="C50" t="str">
        <f>IF(ISBLANK('PLAGES IP'!A51),"",'PLAGES IP'!H51)</f>
        <v>network,Black_plage_50,10.214.30.0,255.255.240.0,20,,,""</v>
      </c>
      <c r="D50" t="str">
        <f>IF(ISBLANK('PLAGES TOR'!A51),"",'PLAGES TOR'!H51)</f>
        <v/>
      </c>
    </row>
    <row r="51" spans="1:4" x14ac:dyDescent="0.25">
      <c r="A51" t="str">
        <f>IF(ISBLANK('ADRESSES IP'!A52),"",'ADRESSES IP'!F52)</f>
        <v>host,Black_adresse_51,10.210.25.175,,static,,""</v>
      </c>
      <c r="B51" t="str">
        <f>IF(ISBLANK('ADRESSES TOR'!A52),"",'ADRESSES TOR'!F52)</f>
        <v>host,Black_TOR_51,10.210.25.175,,static,,""</v>
      </c>
      <c r="C51" t="str">
        <f>IF(ISBLANK('PLAGES IP'!A52),"",'PLAGES IP'!H52)</f>
        <v>network,Black_plage_51,10.214.31.0,255.255.224.0,19,,,""</v>
      </c>
      <c r="D51" t="str">
        <f>IF(ISBLANK('PLAGES TOR'!A52),"",'PLAGES TOR'!H52)</f>
        <v/>
      </c>
    </row>
    <row r="52" spans="1:4" x14ac:dyDescent="0.25">
      <c r="A52" t="str">
        <f>IF(ISBLANK('ADRESSES IP'!A53),"",'ADRESSES IP'!F53)</f>
        <v>host,Black_adresse_52,10.210.25.176,,static,,""</v>
      </c>
      <c r="B52" t="str">
        <f>IF(ISBLANK('ADRESSES TOR'!A53),"",'ADRESSES TOR'!F53)</f>
        <v>host,Black_TOR_52,10.210.25.176,,static,,""</v>
      </c>
      <c r="C52" t="str">
        <f>IF(ISBLANK('PLAGES IP'!A53),"",'PLAGES IP'!H53)</f>
        <v>network,Black_plage_52,10.214.32.0,255.255.192.0,18,,,""</v>
      </c>
      <c r="D52" t="str">
        <f>IF(ISBLANK('PLAGES TOR'!A53),"",'PLAGES TOR'!H53)</f>
        <v/>
      </c>
    </row>
    <row r="53" spans="1:4" x14ac:dyDescent="0.25">
      <c r="A53" t="str">
        <f>IF(ISBLANK('ADRESSES IP'!A54),"",'ADRESSES IP'!F54)</f>
        <v>host,Black_adresse_53,10.210.25.177,,static,,""</v>
      </c>
      <c r="B53" t="str">
        <f>IF(ISBLANK('ADRESSES TOR'!A54),"",'ADRESSES TOR'!F54)</f>
        <v>host,Black_TOR_53,10.210.25.177,,static,,""</v>
      </c>
      <c r="C53" t="str">
        <f>IF(ISBLANK('PLAGES IP'!A54),"",'PLAGES IP'!H54)</f>
        <v>network,Black_plage_53,10.214.33.0,255.255.248.0,21,,,""</v>
      </c>
      <c r="D53" t="str">
        <f>IF(ISBLANK('PLAGES TOR'!A54),"",'PLAGES TOR'!H54)</f>
        <v/>
      </c>
    </row>
    <row r="54" spans="1:4" x14ac:dyDescent="0.25">
      <c r="A54" t="str">
        <f>IF(ISBLANK('ADRESSES IP'!A55),"",'ADRESSES IP'!F55)</f>
        <v>host,Black_adresse_54,10.210.25.178,,static,,""</v>
      </c>
      <c r="B54" t="str">
        <f>IF(ISBLANK('ADRESSES TOR'!A55),"",'ADRESSES TOR'!F55)</f>
        <v>host,Black_TOR_54,10.210.25.178,,static,,""</v>
      </c>
      <c r="C54" t="str">
        <f>IF(ISBLANK('PLAGES IP'!A55),"",'PLAGES IP'!H55)</f>
        <v>network,Black_plage_54,10.214.34.0,255.255.252.0,22,,,""</v>
      </c>
      <c r="D54" t="str">
        <f>IF(ISBLANK('PLAGES TOR'!A55),"",'PLAGES TOR'!H55)</f>
        <v/>
      </c>
    </row>
    <row r="55" spans="1:4" x14ac:dyDescent="0.25">
      <c r="A55" t="str">
        <f>IF(ISBLANK('ADRESSES IP'!A56),"",'ADRESSES IP'!F56)</f>
        <v>host,Black_adresse_55,10.210.25.179,,static,,""</v>
      </c>
      <c r="B55" t="str">
        <f>IF(ISBLANK('ADRESSES TOR'!A56),"",'ADRESSES TOR'!F56)</f>
        <v>host,Black_TOR_55,10.210.25.179,,static,,""</v>
      </c>
      <c r="C55" t="str">
        <f>IF(ISBLANK('PLAGES IP'!A56),"",'PLAGES IP'!H56)</f>
        <v>network,Black_plage_55,10.214.35.0,255.255.255.0,24,,,""</v>
      </c>
      <c r="D55" t="str">
        <f>IF(ISBLANK('PLAGES TOR'!A56),"",'PLAGES TOR'!H56)</f>
        <v/>
      </c>
    </row>
    <row r="56" spans="1:4" x14ac:dyDescent="0.25">
      <c r="A56" t="str">
        <f>IF(ISBLANK('ADRESSES IP'!A57),"",'ADRESSES IP'!F57)</f>
        <v>host,Black_adresse_56,10.210.25.180,,static,,""</v>
      </c>
      <c r="B56" t="str">
        <f>IF(ISBLANK('ADRESSES TOR'!A57),"",'ADRESSES TOR'!F57)</f>
        <v>host,Black_TOR_56,10.210.25.180,,static,,""</v>
      </c>
      <c r="C56" t="str">
        <f>IF(ISBLANK('PLAGES IP'!A57),"",'PLAGES IP'!H57)</f>
        <v>network,Black_plage_56,10.215.25.0,255.255.255.0,24,,,""</v>
      </c>
      <c r="D56" t="str">
        <f>IF(ISBLANK('PLAGES TOR'!A57),"",'PLAGES TOR'!H57)</f>
        <v/>
      </c>
    </row>
    <row r="57" spans="1:4" x14ac:dyDescent="0.25">
      <c r="A57" t="str">
        <f>IF(ISBLANK('ADRESSES IP'!A58),"",'ADRESSES IP'!F58)</f>
        <v>host,Black_adresse_57,10.210.25.181,,static,,""</v>
      </c>
      <c r="B57" t="str">
        <f>IF(ISBLANK('ADRESSES TOR'!A58),"",'ADRESSES TOR'!F58)</f>
        <v>host,Black_TOR_57,10.210.25.181,,static,,""</v>
      </c>
      <c r="C57" t="str">
        <f>IF(ISBLANK('PLAGES IP'!A58),"",'PLAGES IP'!H58)</f>
        <v>network,Black_plage_57,10.215.26.0,255.255.255.0,24,,,""</v>
      </c>
      <c r="D57" t="str">
        <f>IF(ISBLANK('PLAGES TOR'!A58),"",'PLAGES TOR'!H58)</f>
        <v/>
      </c>
    </row>
    <row r="58" spans="1:4" x14ac:dyDescent="0.25">
      <c r="A58" t="str">
        <f>IF(ISBLANK('ADRESSES IP'!A59),"",'ADRESSES IP'!F59)</f>
        <v>host,Black_adresse_58,10.210.25.182,,static,,""</v>
      </c>
      <c r="B58" t="str">
        <f>IF(ISBLANK('ADRESSES TOR'!A59),"",'ADRESSES TOR'!F59)</f>
        <v>host,Black_TOR_58,10.210.25.182,,static,,""</v>
      </c>
      <c r="C58" t="str">
        <f>IF(ISBLANK('PLAGES IP'!A59),"",'PLAGES IP'!H59)</f>
        <v>network,Black_plage_58,10.215.27.0,255.255.0.0,16,,,""</v>
      </c>
      <c r="D58" t="str">
        <f>IF(ISBLANK('PLAGES TOR'!A59),"",'PLAGES TOR'!H59)</f>
        <v/>
      </c>
    </row>
    <row r="59" spans="1:4" x14ac:dyDescent="0.25">
      <c r="A59" t="str">
        <f>IF(ISBLANK('ADRESSES IP'!A60),"",'ADRESSES IP'!F60)</f>
        <v>host,Black_adresse_59,10.210.25.183,,static,,""</v>
      </c>
      <c r="B59" t="str">
        <f>IF(ISBLANK('ADRESSES TOR'!A60),"",'ADRESSES TOR'!F60)</f>
        <v>host,Black_TOR_59,10.210.25.183,,static,,""</v>
      </c>
      <c r="C59" t="str">
        <f>IF(ISBLANK('PLAGES IP'!A60),"",'PLAGES IP'!H60)</f>
        <v>network,Black_plage_59,10.215.28.0,255.255.255.0,24,,,""</v>
      </c>
      <c r="D59" t="str">
        <f>IF(ISBLANK('PLAGES TOR'!A60),"",'PLAGES TOR'!H60)</f>
        <v/>
      </c>
    </row>
    <row r="60" spans="1:4" x14ac:dyDescent="0.25">
      <c r="A60" t="str">
        <f>IF(ISBLANK('ADRESSES IP'!A61),"",'ADRESSES IP'!F61)</f>
        <v>host,Black_adresse_60,10.210.25.184,,static,,""</v>
      </c>
      <c r="B60" t="str">
        <f>IF(ISBLANK('ADRESSES TOR'!A61),"",'ADRESSES TOR'!F61)</f>
        <v>host,Black_TOR_60,10.210.25.184,,static,,""</v>
      </c>
      <c r="C60" t="str">
        <f>IF(ISBLANK('PLAGES IP'!A61),"",'PLAGES IP'!H61)</f>
        <v>network,Black_plage_60,10.215.29.0,255.255.255.0,24,,,""</v>
      </c>
      <c r="D60" t="str">
        <f>IF(ISBLANK('PLAGES TOR'!A61),"",'PLAGES TOR'!H61)</f>
        <v/>
      </c>
    </row>
    <row r="61" spans="1:4" x14ac:dyDescent="0.25">
      <c r="A61" t="str">
        <f>IF(ISBLANK('ADRESSES IP'!A62),"",'ADRESSES IP'!F62)</f>
        <v>host,Black_adresse_61,10.210.25.185,,static,,""</v>
      </c>
      <c r="B61" t="str">
        <f>IF(ISBLANK('ADRESSES TOR'!A62),"",'ADRESSES TOR'!F62)</f>
        <v>host,Black_TOR_61,10.210.25.185,,static,,""</v>
      </c>
      <c r="C61" t="str">
        <f>IF(ISBLANK('PLAGES IP'!A62),"",'PLAGES IP'!H62)</f>
        <v>network,Black_plage_61,10.215.30.0,255.255.252.0,22,,,""</v>
      </c>
      <c r="D61" t="str">
        <f>IF(ISBLANK('PLAGES TOR'!A62),"",'PLAGES TOR'!H62)</f>
        <v/>
      </c>
    </row>
    <row r="62" spans="1:4" x14ac:dyDescent="0.25">
      <c r="A62" t="str">
        <f>IF(ISBLANK('ADRESSES IP'!A63),"",'ADRESSES IP'!F63)</f>
        <v>host,Black_adresse_62,10.210.25.186,,static,,""</v>
      </c>
      <c r="B62" t="str">
        <f>IF(ISBLANK('ADRESSES TOR'!A63),"",'ADRESSES TOR'!F63)</f>
        <v>host,Black_TOR_62,10.210.25.186,,static,,""</v>
      </c>
      <c r="C62" t="str">
        <f>IF(ISBLANK('PLAGES IP'!A63),"",'PLAGES IP'!H63)</f>
        <v>network,Black_plage_62,10.215.31.0,255.255.255.0,24,,,""</v>
      </c>
      <c r="D62" t="str">
        <f>IF(ISBLANK('PLAGES TOR'!A63),"",'PLAGES TOR'!H63)</f>
        <v/>
      </c>
    </row>
    <row r="63" spans="1:4" x14ac:dyDescent="0.25">
      <c r="A63" t="str">
        <f>IF(ISBLANK('ADRESSES IP'!A64),"",'ADRESSES IP'!F64)</f>
        <v>host,Black_adresse_63,10.210.25.187,,static,,""</v>
      </c>
      <c r="B63" t="str">
        <f>IF(ISBLANK('ADRESSES TOR'!A64),"",'ADRESSES TOR'!F64)</f>
        <v>host,Black_TOR_63,10.210.25.187,,static,,""</v>
      </c>
      <c r="C63" t="str">
        <f>IF(ISBLANK('PLAGES IP'!A64),"",'PLAGES IP'!H64)</f>
        <v>network,Black_plage_63,10.215.32.0,255.255.248.0,21,,,""</v>
      </c>
      <c r="D63" t="str">
        <f>IF(ISBLANK('PLAGES TOR'!A64),"",'PLAGES TOR'!H64)</f>
        <v/>
      </c>
    </row>
    <row r="64" spans="1:4" x14ac:dyDescent="0.25">
      <c r="A64" t="str">
        <f>IF(ISBLANK('ADRESSES IP'!A65),"",'ADRESSES IP'!F65)</f>
        <v>host,Black_adresse_64,10.210.25.188,,static,,""</v>
      </c>
      <c r="B64" t="str">
        <f>IF(ISBLANK('ADRESSES TOR'!A65),"",'ADRESSES TOR'!F65)</f>
        <v>host,Black_TOR_64,10.210.25.188,,static,,""</v>
      </c>
      <c r="C64" t="str">
        <f>IF(ISBLANK('PLAGES IP'!A65),"",'PLAGES IP'!H65)</f>
        <v>network,Black_plage_64,10.215.33.0,255.255.248.0,21,,,""</v>
      </c>
      <c r="D64" t="str">
        <f>IF(ISBLANK('PLAGES TOR'!A65),"",'PLAGES TOR'!H65)</f>
        <v/>
      </c>
    </row>
    <row r="65" spans="1:4" x14ac:dyDescent="0.25">
      <c r="A65" t="str">
        <f>IF(ISBLANK('ADRESSES IP'!A66),"",'ADRESSES IP'!F66)</f>
        <v>host,Black_adresse_65,10.210.25.189,,static,,""</v>
      </c>
      <c r="B65" t="str">
        <f>IF(ISBLANK('ADRESSES TOR'!A66),"",'ADRESSES TOR'!F66)</f>
        <v>host,Black_TOR_65,10.210.25.189,,static,,""</v>
      </c>
      <c r="C65" t="str">
        <f>IF(ISBLANK('PLAGES IP'!A66),"",'PLAGES IP'!H66)</f>
        <v>network,Black_plage_65,10.215.34.0,255.255.255.0,24,,,""</v>
      </c>
      <c r="D65" t="str">
        <f>IF(ISBLANK('PLAGES TOR'!A66),"",'PLAGES TOR'!H66)</f>
        <v/>
      </c>
    </row>
    <row r="66" spans="1:4" x14ac:dyDescent="0.25">
      <c r="A66" t="str">
        <f>IF(ISBLANK('ADRESSES IP'!A67),"",'ADRESSES IP'!F67)</f>
        <v>host,Black_adresse_66,10.210.25.190,,static,,""</v>
      </c>
      <c r="B66" t="str">
        <f>IF(ISBLANK('ADRESSES TOR'!A67),"",'ADRESSES TOR'!F67)</f>
        <v>host,Black_TOR_66,10.210.25.190,,static,,""</v>
      </c>
      <c r="C66" t="str">
        <f>IF(ISBLANK('PLAGES IP'!A67),"",'PLAGES IP'!H67)</f>
        <v>network,Black_plage_66,10.215.35.0,255.255.255.0,24,,,""</v>
      </c>
      <c r="D66" t="str">
        <f>IF(ISBLANK('PLAGES TOR'!A67),"",'PLAGES TOR'!H67)</f>
        <v/>
      </c>
    </row>
    <row r="67" spans="1:4" x14ac:dyDescent="0.25">
      <c r="A67" t="str">
        <f>IF(ISBLANK('ADRESSES IP'!A68),"",'ADRESSES IP'!F68)</f>
        <v>host,Black_adresse_67,10.210.25.191,,static,,""</v>
      </c>
      <c r="B67" t="str">
        <f>IF(ISBLANK('ADRESSES TOR'!A68),"",'ADRESSES TOR'!F68)</f>
        <v>host,Black_TOR_67,10.210.25.191,,static,,""</v>
      </c>
      <c r="C67" t="str">
        <f>IF(ISBLANK('PLAGES IP'!A68),"",'PLAGES IP'!H68)</f>
        <v>network,Black_plage_67,10.216.25.0,255.255.255.0,24,,,""</v>
      </c>
      <c r="D67" t="str">
        <f>IF(ISBLANK('PLAGES TOR'!A68),"",'PLAGES TOR'!H68)</f>
        <v/>
      </c>
    </row>
    <row r="68" spans="1:4" x14ac:dyDescent="0.25">
      <c r="A68" t="str">
        <f>IF(ISBLANK('ADRESSES IP'!A69),"",'ADRESSES IP'!F69)</f>
        <v>host,Black_adresse_68,10.210.25.192,,static,,""</v>
      </c>
      <c r="B68" t="str">
        <f>IF(ISBLANK('ADRESSES TOR'!A69),"",'ADRESSES TOR'!F69)</f>
        <v>host,Black_TOR_68,10.210.25.192,,static,,""</v>
      </c>
      <c r="C68" t="str">
        <f>IF(ISBLANK('PLAGES IP'!A69),"",'PLAGES IP'!H69)</f>
        <v>network,Black_plage_68,10.216.26.0,255.255.240.0,20,,,""</v>
      </c>
      <c r="D68" t="str">
        <f>IF(ISBLANK('PLAGES TOR'!A69),"",'PLAGES TOR'!H69)</f>
        <v/>
      </c>
    </row>
    <row r="69" spans="1:4" x14ac:dyDescent="0.25">
      <c r="A69" t="str">
        <f>IF(ISBLANK('ADRESSES IP'!A70),"",'ADRESSES IP'!F70)</f>
        <v>host,Black_adresse_69,10.210.25.193,,static,,""</v>
      </c>
      <c r="B69" t="str">
        <f>IF(ISBLANK('ADRESSES TOR'!A70),"",'ADRESSES TOR'!F70)</f>
        <v>host,Black_TOR_69,10.210.25.193,,static,,""</v>
      </c>
      <c r="C69" t="str">
        <f>IF(ISBLANK('PLAGES IP'!A70),"",'PLAGES IP'!H70)</f>
        <v>network,Black_plage_69,10.216.27.0,255.255.255.0,24,,,""</v>
      </c>
      <c r="D69" t="str">
        <f>IF(ISBLANK('PLAGES TOR'!A70),"",'PLAGES TOR'!H70)</f>
        <v/>
      </c>
    </row>
    <row r="70" spans="1:4" x14ac:dyDescent="0.25">
      <c r="A70" t="str">
        <f>IF(ISBLANK('ADRESSES IP'!A71),"",'ADRESSES IP'!F71)</f>
        <v>host,Black_adresse_70,10.210.25.194,,static,,""</v>
      </c>
      <c r="B70" t="str">
        <f>IF(ISBLANK('ADRESSES TOR'!A71),"",'ADRESSES TOR'!F71)</f>
        <v>host,Black_TOR_70,10.210.25.194,,static,,""</v>
      </c>
      <c r="C70" t="str">
        <f>IF(ISBLANK('PLAGES IP'!A71),"",'PLAGES IP'!H71)</f>
        <v>network,Black_plage_70,10.216.28.0,255.255.255.0,24,,,""</v>
      </c>
      <c r="D70" t="str">
        <f>IF(ISBLANK('PLAGES TOR'!A71),"",'PLAGES TOR'!H71)</f>
        <v/>
      </c>
    </row>
    <row r="71" spans="1:4" x14ac:dyDescent="0.25">
      <c r="A71" t="str">
        <f>IF(ISBLANK('ADRESSES IP'!A72),"",'ADRESSES IP'!F72)</f>
        <v>host,Black_adresse_71,10.210.25.195,,static,,""</v>
      </c>
      <c r="B71" t="str">
        <f>IF(ISBLANK('ADRESSES TOR'!A72),"",'ADRESSES TOR'!F72)</f>
        <v>host,Black_TOR_71,10.210.25.195,,static,,""</v>
      </c>
      <c r="C71" t="str">
        <f>IF(ISBLANK('PLAGES IP'!A72),"",'PLAGES IP'!H72)</f>
        <v>network,Black_plage_71,10.216.29.0,255.255.255.0,24,,,""</v>
      </c>
      <c r="D71" t="str">
        <f>IF(ISBLANK('PLAGES TOR'!A72),"",'PLAGES TOR'!H72)</f>
        <v/>
      </c>
    </row>
    <row r="72" spans="1:4" x14ac:dyDescent="0.25">
      <c r="A72" t="str">
        <f>IF(ISBLANK('ADRESSES IP'!A73),"",'ADRESSES IP'!F73)</f>
        <v>host,Black_adresse_72,10.210.25.196,,static,,""</v>
      </c>
      <c r="B72" t="str">
        <f>IF(ISBLANK('ADRESSES TOR'!A73),"",'ADRESSES TOR'!F73)</f>
        <v>host,Black_TOR_72,10.210.25.196,,static,,""</v>
      </c>
      <c r="C72" t="str">
        <f>IF(ISBLANK('PLAGES IP'!A73),"",'PLAGES IP'!H73)</f>
        <v>network,Black_plage_72,10.216.30.0,255.255.255.0,24,,,""</v>
      </c>
      <c r="D72" t="str">
        <f>IF(ISBLANK('PLAGES TOR'!A73),"",'PLAGES TOR'!H73)</f>
        <v/>
      </c>
    </row>
    <row r="73" spans="1:4" x14ac:dyDescent="0.25">
      <c r="A73" t="str">
        <f>IF(ISBLANK('ADRESSES IP'!A74),"",'ADRESSES IP'!F74)</f>
        <v>host,Black_adresse_73,10.210.25.197,,static,,""</v>
      </c>
      <c r="B73" t="str">
        <f>IF(ISBLANK('ADRESSES TOR'!A74),"",'ADRESSES TOR'!F74)</f>
        <v>host,Black_TOR_73,10.210.25.197,,static,,""</v>
      </c>
      <c r="C73" t="str">
        <f>IF(ISBLANK('PLAGES IP'!A74),"",'PLAGES IP'!H74)</f>
        <v>network,Black_plage_73,10.216.31.0,255.255.255.0,24,,,""</v>
      </c>
      <c r="D73" t="str">
        <f>IF(ISBLANK('PLAGES TOR'!A74),"",'PLAGES TOR'!H74)</f>
        <v/>
      </c>
    </row>
    <row r="74" spans="1:4" x14ac:dyDescent="0.25">
      <c r="A74" t="str">
        <f>IF(ISBLANK('ADRESSES IP'!A75),"",'ADRESSES IP'!F75)</f>
        <v>host,Black_adresse_74,10.210.25.198,,static,,""</v>
      </c>
      <c r="B74" t="str">
        <f>IF(ISBLANK('ADRESSES TOR'!A75),"",'ADRESSES TOR'!F75)</f>
        <v>host,Black_TOR_74,10.210.25.198,,static,,""</v>
      </c>
      <c r="C74" t="str">
        <f>IF(ISBLANK('PLAGES IP'!A75),"",'PLAGES IP'!H75)</f>
        <v>network,Black_plage_74,10.216.32.0,255.255.255.0,24,,,""</v>
      </c>
      <c r="D74" t="str">
        <f>IF(ISBLANK('PLAGES TOR'!A75),"",'PLAGES TOR'!H75)</f>
        <v/>
      </c>
    </row>
    <row r="75" spans="1:4" x14ac:dyDescent="0.25">
      <c r="A75" t="str">
        <f>IF(ISBLANK('ADRESSES IP'!A76),"",'ADRESSES IP'!F76)</f>
        <v>host,Black_adresse_75,10.210.25.199,,static,,""</v>
      </c>
      <c r="B75" t="str">
        <f>IF(ISBLANK('ADRESSES TOR'!A76),"",'ADRESSES TOR'!F76)</f>
        <v>host,Black_TOR_75,10.210.25.199,,static,,""</v>
      </c>
      <c r="C75" t="str">
        <f>IF(ISBLANK('PLAGES IP'!A76),"",'PLAGES IP'!H76)</f>
        <v>network,Black_plage_75,10.216.33.0,255.255.255.0,24,,,""</v>
      </c>
      <c r="D75" t="str">
        <f>IF(ISBLANK('PLAGES TOR'!A76),"",'PLAGES TOR'!H76)</f>
        <v/>
      </c>
    </row>
    <row r="76" spans="1:4" x14ac:dyDescent="0.25">
      <c r="A76" t="str">
        <f>IF(ISBLANK('ADRESSES IP'!A77),"",'ADRESSES IP'!F77)</f>
        <v>host,Black_adresse_76,10.210.25.200,,static,,""</v>
      </c>
      <c r="B76" t="str">
        <f>IF(ISBLANK('ADRESSES TOR'!A77),"",'ADRESSES TOR'!F77)</f>
        <v>host,Black_TOR_76,10.210.25.200,,static,,""</v>
      </c>
      <c r="C76" t="str">
        <f>IF(ISBLANK('PLAGES IP'!A77),"",'PLAGES IP'!H77)</f>
        <v>network,Black_plage_76,10.216.34.0,255.255.255.0,24,,,""</v>
      </c>
      <c r="D76" t="str">
        <f>IF(ISBLANK('PLAGES TOR'!A77),"",'PLAGES TOR'!H77)</f>
        <v/>
      </c>
    </row>
    <row r="77" spans="1:4" x14ac:dyDescent="0.25">
      <c r="A77" t="str">
        <f>IF(ISBLANK('ADRESSES IP'!A78),"",'ADRESSES IP'!F78)</f>
        <v>host,Black_adresse_77,10.210.25.201,,static,,""</v>
      </c>
      <c r="B77" t="str">
        <f>IF(ISBLANK('ADRESSES TOR'!A78),"",'ADRESSES TOR'!F78)</f>
        <v>host,Black_TOR_77,10.210.25.201,,static,,""</v>
      </c>
      <c r="C77" t="str">
        <f>IF(ISBLANK('PLAGES IP'!A78),"",'PLAGES IP'!H78)</f>
        <v>network,Black_plage_77,10.216.35.0,255.255.192.0,18,,,""</v>
      </c>
      <c r="D77" t="str">
        <f>IF(ISBLANK('PLAGES TOR'!A78),"",'PLAGES TOR'!H78)</f>
        <v/>
      </c>
    </row>
    <row r="78" spans="1:4" x14ac:dyDescent="0.25">
      <c r="A78" t="str">
        <f>IF(ISBLANK('ADRESSES IP'!A79),"",'ADRESSES IP'!F79)</f>
        <v>host,Black_adresse_78,10.210.25.202,,static,,""</v>
      </c>
      <c r="B78" t="str">
        <f>IF(ISBLANK('ADRESSES TOR'!A79),"",'ADRESSES TOR'!F79)</f>
        <v>host,Black_TOR_78,10.210.25.202,,static,,""</v>
      </c>
      <c r="C78" t="str">
        <f>IF(ISBLANK('PLAGES IP'!A79),"",'PLAGES IP'!H79)</f>
        <v>network,Black_plage_78,10.217.25.0,255.255.255.0,24,,,""</v>
      </c>
      <c r="D78" t="str">
        <f>IF(ISBLANK('PLAGES TOR'!A79),"",'PLAGES TOR'!H79)</f>
        <v/>
      </c>
    </row>
    <row r="79" spans="1:4" x14ac:dyDescent="0.25">
      <c r="A79" t="str">
        <f>IF(ISBLANK('ADRESSES IP'!A80),"",'ADRESSES IP'!F80)</f>
        <v>host,Black_adresse_79,10.210.25.203,,static,,""</v>
      </c>
      <c r="B79" t="str">
        <f>IF(ISBLANK('ADRESSES TOR'!A80),"",'ADRESSES TOR'!F80)</f>
        <v>host,Black_TOR_79,10.210.25.203,,static,,""</v>
      </c>
      <c r="C79" t="str">
        <f>IF(ISBLANK('PLAGES IP'!A80),"",'PLAGES IP'!H80)</f>
        <v>network,Black_plage_79,10.217.26.0,255.255.0.0,16,,,""</v>
      </c>
      <c r="D79" t="str">
        <f>IF(ISBLANK('PLAGES TOR'!A80),"",'PLAGES TOR'!H80)</f>
        <v/>
      </c>
    </row>
    <row r="80" spans="1:4" x14ac:dyDescent="0.25">
      <c r="A80" t="str">
        <f>IF(ISBLANK('ADRESSES IP'!A81),"",'ADRESSES IP'!F81)</f>
        <v>host,Black_adresse_80,10.210.25.204,,static,,""</v>
      </c>
      <c r="B80" t="str">
        <f>IF(ISBLANK('ADRESSES TOR'!A81),"",'ADRESSES TOR'!F81)</f>
        <v>host,Black_TOR_80,10.210.25.204,,static,,""</v>
      </c>
      <c r="C80" t="str">
        <f>IF(ISBLANK('PLAGES IP'!A81),"",'PLAGES IP'!H81)</f>
        <v>network,Black_plage_80,10.217.27.0,255.255.255.0,24,,,""</v>
      </c>
      <c r="D80" t="str">
        <f>IF(ISBLANK('PLAGES TOR'!A81),"",'PLAGES TOR'!H81)</f>
        <v/>
      </c>
    </row>
    <row r="81" spans="1:4" x14ac:dyDescent="0.25">
      <c r="A81" t="str">
        <f>IF(ISBLANK('ADRESSES IP'!A82),"",'ADRESSES IP'!F82)</f>
        <v>host,Black_adresse_81,10.210.25.205,,static,,""</v>
      </c>
      <c r="B81" t="str">
        <f>IF(ISBLANK('ADRESSES TOR'!A82),"",'ADRESSES TOR'!F82)</f>
        <v>host,Black_TOR_81,10.210.25.205,,static,,""</v>
      </c>
      <c r="C81" t="str">
        <f>IF(ISBLANK('PLAGES IP'!A82),"",'PLAGES IP'!H82)</f>
        <v>network,Black_plage_81,10.217.28.0,255.255.0.0,16,,,""</v>
      </c>
      <c r="D81" t="str">
        <f>IF(ISBLANK('PLAGES TOR'!A82),"",'PLAGES TOR'!H82)</f>
        <v/>
      </c>
    </row>
    <row r="82" spans="1:4" x14ac:dyDescent="0.25">
      <c r="A82" t="str">
        <f>IF(ISBLANK('ADRESSES IP'!A83),"",'ADRESSES IP'!F83)</f>
        <v>host,Black_adresse_82,10.210.25.206,,static,,""</v>
      </c>
      <c r="B82" t="str">
        <f>IF(ISBLANK('ADRESSES TOR'!A83),"",'ADRESSES TOR'!F83)</f>
        <v>host,Black_TOR_82,10.210.25.206,,static,,""</v>
      </c>
      <c r="C82" t="str">
        <f>IF(ISBLANK('PLAGES IP'!A83),"",'PLAGES IP'!H83)</f>
        <v>network,Black_plage_82,10.217.29.0,255.255.255.0,24,,,""</v>
      </c>
      <c r="D82" t="str">
        <f>IF(ISBLANK('PLAGES TOR'!A83),"",'PLAGES TOR'!H83)</f>
        <v/>
      </c>
    </row>
    <row r="83" spans="1:4" x14ac:dyDescent="0.25">
      <c r="A83" t="str">
        <f>IF(ISBLANK('ADRESSES IP'!A84),"",'ADRESSES IP'!F84)</f>
        <v>host,Black_adresse_83,10.210.25.207,,static,,""</v>
      </c>
      <c r="B83" t="str">
        <f>IF(ISBLANK('ADRESSES TOR'!A84),"",'ADRESSES TOR'!F84)</f>
        <v>host,Black_TOR_83,10.210.25.207,,static,,""</v>
      </c>
      <c r="C83" t="str">
        <f>IF(ISBLANK('PLAGES IP'!A84),"",'PLAGES IP'!H84)</f>
        <v>network,Black_plage_83,10.217.30.0,255.255.255.0,24,,,""</v>
      </c>
      <c r="D83" t="str">
        <f>IF(ISBLANK('PLAGES TOR'!A84),"",'PLAGES TOR'!H84)</f>
        <v/>
      </c>
    </row>
    <row r="84" spans="1:4" x14ac:dyDescent="0.25">
      <c r="A84" t="str">
        <f>IF(ISBLANK('ADRESSES IP'!A85),"",'ADRESSES IP'!F85)</f>
        <v>host,Black_adresse_84,10.210.25.208,,static,,""</v>
      </c>
      <c r="B84" t="str">
        <f>IF(ISBLANK('ADRESSES TOR'!A85),"",'ADRESSES TOR'!F85)</f>
        <v>host,Black_TOR_84,10.210.25.208,,static,,""</v>
      </c>
      <c r="C84" t="str">
        <f>IF(ISBLANK('PLAGES IP'!A85),"",'PLAGES IP'!H85)</f>
        <v>network,Black_plage_84,10.217.31.0,255.255.255.0,24,,,""</v>
      </c>
      <c r="D84" t="str">
        <f>IF(ISBLANK('PLAGES TOR'!A85),"",'PLAGES TOR'!H85)</f>
        <v/>
      </c>
    </row>
    <row r="85" spans="1:4" x14ac:dyDescent="0.25">
      <c r="A85" t="str">
        <f>IF(ISBLANK('ADRESSES IP'!A86),"",'ADRESSES IP'!F86)</f>
        <v>host,Black_adresse_85,10.210.25.209,,static,,""</v>
      </c>
      <c r="B85" t="str">
        <f>IF(ISBLANK('ADRESSES TOR'!A86),"",'ADRESSES TOR'!F86)</f>
        <v>host,Black_TOR_85,10.210.25.209,,static,,""</v>
      </c>
      <c r="C85" t="str">
        <f>IF(ISBLANK('PLAGES IP'!A86),"",'PLAGES IP'!H86)</f>
        <v>network,Black_plage_85,10.217.32.0,255.255.255.0,24,,,""</v>
      </c>
      <c r="D85" t="str">
        <f>IF(ISBLANK('PLAGES TOR'!A86),"",'PLAGES TOR'!H86)</f>
        <v/>
      </c>
    </row>
    <row r="86" spans="1:4" x14ac:dyDescent="0.25">
      <c r="A86" t="str">
        <f>IF(ISBLANK('ADRESSES IP'!A87),"",'ADRESSES IP'!F87)</f>
        <v>host,Black_adresse_86,10.210.25.210,,static,,""</v>
      </c>
      <c r="B86" t="str">
        <f>IF(ISBLANK('ADRESSES TOR'!A87),"",'ADRESSES TOR'!F87)</f>
        <v>host,Black_TOR_86,10.210.25.210,,static,,""</v>
      </c>
      <c r="C86" t="str">
        <f>IF(ISBLANK('PLAGES IP'!A87),"",'PLAGES IP'!H87)</f>
        <v>network,Black_plage_86,10.217.33.0,255.255.255.0,24,,,""</v>
      </c>
      <c r="D86" t="str">
        <f>IF(ISBLANK('PLAGES TOR'!A87),"",'PLAGES TOR'!H87)</f>
        <v/>
      </c>
    </row>
    <row r="87" spans="1:4" x14ac:dyDescent="0.25">
      <c r="A87" t="str">
        <f>IF(ISBLANK('ADRESSES IP'!A88),"",'ADRESSES IP'!F88)</f>
        <v>host,Black_adresse_87,10.210.25.211,,static,,""</v>
      </c>
      <c r="B87" t="str">
        <f>IF(ISBLANK('ADRESSES TOR'!A88),"",'ADRESSES TOR'!F88)</f>
        <v>host,Black_TOR_87,10.210.25.211,,static,,""</v>
      </c>
      <c r="C87" t="str">
        <f>IF(ISBLANK('PLAGES IP'!A88),"",'PLAGES IP'!H88)</f>
        <v>network,Black_plage_87,10.217.34.0,255.255.255.0,24,,,""</v>
      </c>
      <c r="D87" t="str">
        <f>IF(ISBLANK('PLAGES TOR'!A88),"",'PLAGES TOR'!H88)</f>
        <v/>
      </c>
    </row>
    <row r="88" spans="1:4" x14ac:dyDescent="0.25">
      <c r="A88" t="str">
        <f>IF(ISBLANK('ADRESSES IP'!A89),"",'ADRESSES IP'!F89)</f>
        <v>host,Black_adresse_88,10.210.25.212,,static,,""</v>
      </c>
      <c r="B88" t="str">
        <f>IF(ISBLANK('ADRESSES TOR'!A89),"",'ADRESSES TOR'!F89)</f>
        <v>host,Black_TOR_88,10.210.25.212,,static,,""</v>
      </c>
      <c r="C88" t="str">
        <f>IF(ISBLANK('PLAGES IP'!A89),"",'PLAGES IP'!H89)</f>
        <v>network,Black_plage_88,10.217.35.0,255.255.255.0,24,,,""</v>
      </c>
      <c r="D88" t="str">
        <f>IF(ISBLANK('PLAGES TOR'!A89),"",'PLAGES TOR'!H89)</f>
        <v/>
      </c>
    </row>
    <row r="89" spans="1:4" x14ac:dyDescent="0.25">
      <c r="A89" t="str">
        <f>IF(ISBLANK('ADRESSES IP'!A90),"",'ADRESSES IP'!F90)</f>
        <v>host,Black_adresse_89,10.210.25.213,,static,,""</v>
      </c>
      <c r="B89" t="str">
        <f>IF(ISBLANK('ADRESSES TOR'!A90),"",'ADRESSES TOR'!F90)</f>
        <v>host,Black_TOR_89,10.210.25.213,,static,,""</v>
      </c>
      <c r="C89" t="str">
        <f>IF(ISBLANK('PLAGES IP'!A90),"",'PLAGES IP'!H90)</f>
        <v>network,Black_plage_89,10.218.25.0,255.255.255.0,24,,,""</v>
      </c>
      <c r="D89" t="str">
        <f>IF(ISBLANK('PLAGES TOR'!A90),"",'PLAGES TOR'!H90)</f>
        <v/>
      </c>
    </row>
    <row r="90" spans="1:4" x14ac:dyDescent="0.25">
      <c r="A90" t="str">
        <f>IF(ISBLANK('ADRESSES IP'!A91),"",'ADRESSES IP'!F91)</f>
        <v>host,Black_adresse_90,10.210.25.214,,static,,""</v>
      </c>
      <c r="B90" t="str">
        <f>IF(ISBLANK('ADRESSES TOR'!A91),"",'ADRESSES TOR'!F91)</f>
        <v>host,Black_TOR_90,10.210.25.214,,static,,""</v>
      </c>
      <c r="C90" t="str">
        <f>IF(ISBLANK('PLAGES IP'!A91),"",'PLAGES IP'!H91)</f>
        <v>network,Black_plage_90,10.218.26.0,255.255.0.0,16,,,""</v>
      </c>
      <c r="D90" t="str">
        <f>IF(ISBLANK('PLAGES TOR'!A91),"",'PLAGES TOR'!H91)</f>
        <v/>
      </c>
    </row>
    <row r="91" spans="1:4" x14ac:dyDescent="0.25">
      <c r="A91" t="str">
        <f>IF(ISBLANK('ADRESSES IP'!A92),"",'ADRESSES IP'!F92)</f>
        <v>host,Black_adresse_91,10.210.25.215,,static,,""</v>
      </c>
      <c r="B91" t="str">
        <f>IF(ISBLANK('ADRESSES TOR'!A92),"",'ADRESSES TOR'!F92)</f>
        <v>host,Black_TOR_91,10.210.25.215,,static,,""</v>
      </c>
      <c r="C91" t="str">
        <f>IF(ISBLANK('PLAGES IP'!A92),"",'PLAGES IP'!H92)</f>
        <v>network,Black_plage_91,10.218.27.0,255.255.128.0,17,,,""</v>
      </c>
      <c r="D91" t="str">
        <f>IF(ISBLANK('PLAGES TOR'!A92),"",'PLAGES TOR'!H92)</f>
        <v/>
      </c>
    </row>
    <row r="92" spans="1:4" x14ac:dyDescent="0.25">
      <c r="A92" t="str">
        <f>IF(ISBLANK('ADRESSES IP'!A93),"",'ADRESSES IP'!F93)</f>
        <v>host,Black_adresse_92,10.210.25.216,,static,,""</v>
      </c>
      <c r="B92" t="str">
        <f>IF(ISBLANK('ADRESSES TOR'!A93),"",'ADRESSES TOR'!F93)</f>
        <v>host,Black_TOR_92,10.210.25.216,,static,,""</v>
      </c>
      <c r="C92" t="str">
        <f>IF(ISBLANK('PLAGES IP'!A93),"",'PLAGES IP'!H93)</f>
        <v>network,Black_plage_92,10.218.28.0,255.255.192.0,18,,,""</v>
      </c>
      <c r="D92" t="str">
        <f>IF(ISBLANK('PLAGES TOR'!A93),"",'PLAGES TOR'!H93)</f>
        <v/>
      </c>
    </row>
    <row r="93" spans="1:4" x14ac:dyDescent="0.25">
      <c r="A93" t="str">
        <f>IF(ISBLANK('ADRESSES IP'!A94),"",'ADRESSES IP'!F94)</f>
        <v>host,Black_adresse_93,10.210.25.217,,static,,""</v>
      </c>
      <c r="B93" t="str">
        <f>IF(ISBLANK('ADRESSES TOR'!A94),"",'ADRESSES TOR'!F94)</f>
        <v>host,Black_TOR_93,10.210.25.217,,static,,""</v>
      </c>
      <c r="C93" t="str">
        <f>IF(ISBLANK('PLAGES IP'!A94),"",'PLAGES IP'!H94)</f>
        <v>network,Black_plage_93,10.218.29.0,255.255.192.0,18,,,""</v>
      </c>
      <c r="D93" t="str">
        <f>IF(ISBLANK('PLAGES TOR'!A94),"",'PLAGES TOR'!H94)</f>
        <v/>
      </c>
    </row>
    <row r="94" spans="1:4" x14ac:dyDescent="0.25">
      <c r="A94" t="str">
        <f>IF(ISBLANK('ADRESSES IP'!A95),"",'ADRESSES IP'!F95)</f>
        <v>host,Black_adresse_94,10.210.25.218,,static,,""</v>
      </c>
      <c r="B94" t="str">
        <f>IF(ISBLANK('ADRESSES TOR'!A95),"",'ADRESSES TOR'!F95)</f>
        <v>host,Black_TOR_94,10.210.25.218,,static,,""</v>
      </c>
      <c r="C94" t="str">
        <f>IF(ISBLANK('PLAGES IP'!A95),"",'PLAGES IP'!H95)</f>
        <v>network,Black_plage_94,10.218.30.0,255.255.255.0,24,,,""</v>
      </c>
      <c r="D94" t="str">
        <f>IF(ISBLANK('PLAGES TOR'!A95),"",'PLAGES TOR'!H95)</f>
        <v/>
      </c>
    </row>
    <row r="95" spans="1:4" x14ac:dyDescent="0.25">
      <c r="A95" t="str">
        <f>IF(ISBLANK('ADRESSES IP'!A96),"",'ADRESSES IP'!F96)</f>
        <v>host,Black_adresse_95,10.210.25.219,,static,,""</v>
      </c>
      <c r="B95" t="str">
        <f>IF(ISBLANK('ADRESSES TOR'!A96),"",'ADRESSES TOR'!F96)</f>
        <v>host,Black_TOR_95,10.210.25.219,,static,,""</v>
      </c>
      <c r="C95" t="str">
        <f>IF(ISBLANK('PLAGES IP'!A96),"",'PLAGES IP'!H96)</f>
        <v>network,Black_plage_95,10.218.31.0,255.255.255.0,24,,,""</v>
      </c>
      <c r="D95" t="str">
        <f>IF(ISBLANK('PLAGES TOR'!A96),"",'PLAGES TOR'!H96)</f>
        <v/>
      </c>
    </row>
    <row r="96" spans="1:4" x14ac:dyDescent="0.25">
      <c r="A96" t="str">
        <f>IF(ISBLANK('ADRESSES IP'!A97),"",'ADRESSES IP'!F97)</f>
        <v>host,Black_adresse_96,10.210.25.220,,static,,""</v>
      </c>
      <c r="B96" t="str">
        <f>IF(ISBLANK('ADRESSES TOR'!A97),"",'ADRESSES TOR'!F97)</f>
        <v>host,Black_TOR_96,10.210.25.220,,static,,""</v>
      </c>
      <c r="C96" t="str">
        <f>IF(ISBLANK('PLAGES IP'!A97),"",'PLAGES IP'!H97)</f>
        <v>network,Black_plage_96,10.218.32.0,255.255.255.0,24,,,""</v>
      </c>
      <c r="D96" t="str">
        <f>IF(ISBLANK('PLAGES TOR'!A97),"",'PLAGES TOR'!H97)</f>
        <v/>
      </c>
    </row>
    <row r="97" spans="1:4" x14ac:dyDescent="0.25">
      <c r="A97" t="str">
        <f>IF(ISBLANK('ADRESSES IP'!A98),"",'ADRESSES IP'!F98)</f>
        <v>host,Black_adresse_97,10.210.25.221,,static,,""</v>
      </c>
      <c r="B97" t="str">
        <f>IF(ISBLANK('ADRESSES TOR'!A98),"",'ADRESSES TOR'!F98)</f>
        <v>host,Black_TOR_97,10.210.25.221,,static,,""</v>
      </c>
      <c r="C97" t="str">
        <f>IF(ISBLANK('PLAGES IP'!A98),"",'PLAGES IP'!H98)</f>
        <v>network,Black_plage_97,10.218.33.0,255.255.255.0,24,,,""</v>
      </c>
      <c r="D97" t="str">
        <f>IF(ISBLANK('PLAGES TOR'!A98),"",'PLAGES TOR'!H98)</f>
        <v/>
      </c>
    </row>
    <row r="98" spans="1:4" x14ac:dyDescent="0.25">
      <c r="A98" t="str">
        <f>IF(ISBLANK('ADRESSES IP'!A99),"",'ADRESSES IP'!F99)</f>
        <v>host,Black_adresse_98,10.210.25.222,,static,,""</v>
      </c>
      <c r="B98" t="str">
        <f>IF(ISBLANK('ADRESSES TOR'!A99),"",'ADRESSES TOR'!F99)</f>
        <v>host,Black_TOR_98,10.210.25.222,,static,,""</v>
      </c>
      <c r="C98" t="str">
        <f>IF(ISBLANK('PLAGES IP'!A99),"",'PLAGES IP'!H99)</f>
        <v>network,Black_plage_98,10.218.34.0,255.255.0.0,16,,,""</v>
      </c>
      <c r="D98" t="str">
        <f>IF(ISBLANK('PLAGES TOR'!A99),"",'PLAGES TOR'!H99)</f>
        <v/>
      </c>
    </row>
    <row r="99" spans="1:4" x14ac:dyDescent="0.25">
      <c r="A99" t="str">
        <f>IF(ISBLANK('ADRESSES IP'!A100),"",'ADRESSES IP'!F100)</f>
        <v>host,Black_adresse_99,10.210.25.223,,static,,""</v>
      </c>
      <c r="B99" t="str">
        <f>IF(ISBLANK('ADRESSES TOR'!A100),"",'ADRESSES TOR'!F100)</f>
        <v>host,Black_TOR_99,10.210.25.223,,static,,""</v>
      </c>
      <c r="C99" t="str">
        <f>IF(ISBLANK('PLAGES IP'!A100),"",'PLAGES IP'!H100)</f>
        <v>network,Black_plage_99,10.218.35.0,255.255.255.0,24,,,""</v>
      </c>
      <c r="D99" t="str">
        <f>IF(ISBLANK('PLAGES TOR'!A100),"",'PLAGES TOR'!H100)</f>
        <v/>
      </c>
    </row>
    <row r="100" spans="1:4" x14ac:dyDescent="0.25">
      <c r="A100" t="str">
        <f>IF(ISBLANK('ADRESSES IP'!A101),"",'ADRESSES IP'!F101)</f>
        <v>host,Black_adresse_100,10.210.25.224,,static,,""</v>
      </c>
      <c r="B100" t="str">
        <f>IF(ISBLANK('ADRESSES TOR'!A101),"",'ADRESSES TOR'!F101)</f>
        <v>host,Black_TOR_100,10.210.25.224,,static,,""</v>
      </c>
      <c r="C100" t="str">
        <f>IF(ISBLANK('PLAGES IP'!A101),"",'PLAGES IP'!H101)</f>
        <v>network,Black_plage_100,10.219.25.0,255.255.0.0,16,,,""</v>
      </c>
      <c r="D100" t="str">
        <f>IF(ISBLANK('PLAGES TOR'!A101),"",'PLAGES TOR'!H101)</f>
        <v/>
      </c>
    </row>
    <row r="101" spans="1:4" x14ac:dyDescent="0.25">
      <c r="A101" t="str">
        <f>IF(ISBLANK('ADRESSES IP'!A102),"",'ADRESSES IP'!F102)</f>
        <v>host,Black_adresse_101,10.210.25.225,,static,,""</v>
      </c>
      <c r="B101" t="str">
        <f>IF(ISBLANK('ADRESSES TOR'!A102),"",'ADRESSES TOR'!F102)</f>
        <v>host,Black_TOR_101,10.210.25.225,,static,,""</v>
      </c>
      <c r="C101" t="str">
        <f>IF(ISBLANK('PLAGES IP'!A102),"",'PLAGES IP'!H102)</f>
        <v>network,Black_plage_101,10.219.26.0,255.255.255.0,24,,,""</v>
      </c>
      <c r="D101" t="str">
        <f>IF(ISBLANK('PLAGES TOR'!A102),"",'PLAGES TOR'!H102)</f>
        <v/>
      </c>
    </row>
    <row r="102" spans="1:4" x14ac:dyDescent="0.25">
      <c r="A102" t="str">
        <f>IF(ISBLANK('ADRESSES IP'!A103),"",'ADRESSES IP'!F103)</f>
        <v>host,Black_adresse_102,10.210.25.226,,static,,""</v>
      </c>
      <c r="B102" t="str">
        <f>IF(ISBLANK('ADRESSES TOR'!A103),"",'ADRESSES TOR'!F103)</f>
        <v>host,Black_TOR_102,10.210.25.226,,static,,""</v>
      </c>
      <c r="C102" t="str">
        <f>IF(ISBLANK('PLAGES IP'!A103),"",'PLAGES IP'!H103)</f>
        <v>network,Black_plage_102,10.219.27.0,255.255.192.0,18,,,""</v>
      </c>
      <c r="D102" t="str">
        <f>IF(ISBLANK('PLAGES TOR'!A103),"",'PLAGES TOR'!H103)</f>
        <v/>
      </c>
    </row>
    <row r="103" spans="1:4" x14ac:dyDescent="0.25">
      <c r="A103" t="str">
        <f>IF(ISBLANK('ADRESSES IP'!A104),"",'ADRESSES IP'!F104)</f>
        <v>host,Black_adresse_103,10.210.25.227,,static,,""</v>
      </c>
      <c r="B103" t="str">
        <f>IF(ISBLANK('ADRESSES TOR'!A104),"",'ADRESSES TOR'!F104)</f>
        <v>host,Black_TOR_103,10.210.25.227,,static,,""</v>
      </c>
      <c r="C103" t="str">
        <f>IF(ISBLANK('PLAGES IP'!A104),"",'PLAGES IP'!H104)</f>
        <v>network,Black_plage_103,10.219.28.0,255.255.224.0,19,,,""</v>
      </c>
      <c r="D103" t="str">
        <f>IF(ISBLANK('PLAGES TOR'!A104),"",'PLAGES TOR'!H104)</f>
        <v/>
      </c>
    </row>
    <row r="104" spans="1:4" x14ac:dyDescent="0.25">
      <c r="A104" t="str">
        <f>IF(ISBLANK('ADRESSES IP'!A105),"",'ADRESSES IP'!F105)</f>
        <v>host,Black_adresse_104,10.210.25.228,,static,,""</v>
      </c>
      <c r="B104" t="str">
        <f>IF(ISBLANK('ADRESSES TOR'!A105),"",'ADRESSES TOR'!F105)</f>
        <v>host,Black_TOR_104,10.210.25.228,,static,,""</v>
      </c>
      <c r="C104" t="str">
        <f>IF(ISBLANK('PLAGES IP'!A105),"",'PLAGES IP'!H105)</f>
        <v>network,Black_plage_104,10.219.29.0,255.255.0.0,16,,,""</v>
      </c>
      <c r="D104" t="str">
        <f>IF(ISBLANK('PLAGES TOR'!A105),"",'PLAGES TOR'!H105)</f>
        <v/>
      </c>
    </row>
    <row r="105" spans="1:4" x14ac:dyDescent="0.25">
      <c r="A105" t="str">
        <f>IF(ISBLANK('ADRESSES IP'!A106),"",'ADRESSES IP'!F106)</f>
        <v>host,Black_adresse_105,10.210.25.229,,static,,""</v>
      </c>
      <c r="B105" t="str">
        <f>IF(ISBLANK('ADRESSES TOR'!A106),"",'ADRESSES TOR'!F106)</f>
        <v>host,Black_TOR_105,10.210.25.229,,static,,""</v>
      </c>
      <c r="C105" t="str">
        <f>IF(ISBLANK('PLAGES IP'!A106),"",'PLAGES IP'!H106)</f>
        <v>network,Black_plage_105,10.219.30.0,255.255.255.0,24,,,""</v>
      </c>
      <c r="D105" t="str">
        <f>IF(ISBLANK('PLAGES TOR'!A106),"",'PLAGES TOR'!H106)</f>
        <v/>
      </c>
    </row>
    <row r="106" spans="1:4" x14ac:dyDescent="0.25">
      <c r="A106" t="str">
        <f>IF(ISBLANK('ADRESSES IP'!A107),"",'ADRESSES IP'!F107)</f>
        <v>host,Black_adresse_106,10.210.25.230,,static,,""</v>
      </c>
      <c r="B106" t="str">
        <f>IF(ISBLANK('ADRESSES TOR'!A107),"",'ADRESSES TOR'!F107)</f>
        <v>host,Black_TOR_106,10.210.25.230,,static,,""</v>
      </c>
      <c r="C106" t="str">
        <f>IF(ISBLANK('PLAGES IP'!A107),"",'PLAGES IP'!H107)</f>
        <v>network,Black_plage_106,10.219.31.0,255.255.255.0,24,,,""</v>
      </c>
      <c r="D106" t="str">
        <f>IF(ISBLANK('PLAGES TOR'!A107),"",'PLAGES TOR'!H107)</f>
        <v/>
      </c>
    </row>
    <row r="107" spans="1:4" x14ac:dyDescent="0.25">
      <c r="A107" t="str">
        <f>IF(ISBLANK('ADRESSES IP'!A108),"",'ADRESSES IP'!F108)</f>
        <v>host,Black_adresse_107,10.210.25.231,,static,,""</v>
      </c>
      <c r="B107" t="str">
        <f>IF(ISBLANK('ADRESSES TOR'!A108),"",'ADRESSES TOR'!F108)</f>
        <v>host,Black_TOR_107,10.210.25.231,,static,,""</v>
      </c>
      <c r="C107" t="str">
        <f>IF(ISBLANK('PLAGES IP'!A108),"",'PLAGES IP'!H108)</f>
        <v>network,Black_plage_107,10.219.32.0,255.255.255.0,24,,,""</v>
      </c>
      <c r="D107" t="str">
        <f>IF(ISBLANK('PLAGES TOR'!A108),"",'PLAGES TOR'!H108)</f>
        <v/>
      </c>
    </row>
    <row r="108" spans="1:4" x14ac:dyDescent="0.25">
      <c r="A108" t="str">
        <f>IF(ISBLANK('ADRESSES IP'!A109),"",'ADRESSES IP'!F109)</f>
        <v>host,Black_adresse_108,10.210.25.232,,static,,""</v>
      </c>
      <c r="B108" t="str">
        <f>IF(ISBLANK('ADRESSES TOR'!A109),"",'ADRESSES TOR'!F109)</f>
        <v>host,Black_TOR_108,10.210.25.232,,static,,""</v>
      </c>
      <c r="C108" t="str">
        <f>IF(ISBLANK('PLAGES IP'!A109),"",'PLAGES IP'!H109)</f>
        <v>network,Black_plage_108,10.219.33.0,255.255.255.0,24,,,""</v>
      </c>
      <c r="D108" t="str">
        <f>IF(ISBLANK('PLAGES TOR'!A109),"",'PLAGES TOR'!H109)</f>
        <v/>
      </c>
    </row>
    <row r="109" spans="1:4" x14ac:dyDescent="0.25">
      <c r="A109" t="str">
        <f>IF(ISBLANK('ADRESSES IP'!A110),"",'ADRESSES IP'!F110)</f>
        <v>host,Black_adresse_109,10.210.25.233,,static,,""</v>
      </c>
      <c r="B109" t="str">
        <f>IF(ISBLANK('ADRESSES TOR'!A110),"",'ADRESSES TOR'!F110)</f>
        <v>host,Black_TOR_109,10.210.25.233,,static,,""</v>
      </c>
      <c r="C109" t="str">
        <f>IF(ISBLANK('PLAGES IP'!A110),"",'PLAGES IP'!H110)</f>
        <v>network,Black_plage_109,10.219.34.0,255.255.255.0,24,,,""</v>
      </c>
      <c r="D109" t="str">
        <f>IF(ISBLANK('PLAGES TOR'!A110),"",'PLAGES TOR'!H110)</f>
        <v/>
      </c>
    </row>
    <row r="110" spans="1:4" x14ac:dyDescent="0.25">
      <c r="A110" t="str">
        <f>IF(ISBLANK('ADRESSES IP'!A111),"",'ADRESSES IP'!F111)</f>
        <v>host,Black_adresse_110,10.210.25.234,,static,,""</v>
      </c>
      <c r="B110" t="str">
        <f>IF(ISBLANK('ADRESSES TOR'!A111),"",'ADRESSES TOR'!F111)</f>
        <v>host,Black_TOR_110,10.210.25.234,,static,,""</v>
      </c>
      <c r="C110" t="str">
        <f>IF(ISBLANK('PLAGES IP'!A111),"",'PLAGES IP'!H111)</f>
        <v>network,Black_plage_110,10.219.35.0,255.255.255.0,24,,,""</v>
      </c>
      <c r="D110" t="str">
        <f>IF(ISBLANK('PLAGES TOR'!A111),"",'PLAGES TOR'!H111)</f>
        <v/>
      </c>
    </row>
    <row r="111" spans="1:4" x14ac:dyDescent="0.25">
      <c r="A111" t="str">
        <f>IF(ISBLANK('ADRESSES IP'!A112),"",'ADRESSES IP'!F112)</f>
        <v>host,Black_adresse_111,10.210.25.235,,static,,""</v>
      </c>
      <c r="B111" t="str">
        <f>IF(ISBLANK('ADRESSES TOR'!A112),"",'ADRESSES TOR'!F112)</f>
        <v>host,Black_TOR_111,10.210.25.235,,static,,""</v>
      </c>
      <c r="C111" t="str">
        <f>IF(ISBLANK('PLAGES IP'!A112),"",'PLAGES IP'!H112)</f>
        <v>network,Black_plage_111,10.220.25.0,255.255.255.0,24,,,""</v>
      </c>
      <c r="D111" t="str">
        <f>IF(ISBLANK('PLAGES TOR'!A112),"",'PLAGES TOR'!H112)</f>
        <v/>
      </c>
    </row>
    <row r="112" spans="1:4" x14ac:dyDescent="0.25">
      <c r="A112" t="str">
        <f>IF(ISBLANK('ADRESSES IP'!A113),"",'ADRESSES IP'!F113)</f>
        <v>host,Black_adresse_112,10.210.25.236,,static,,""</v>
      </c>
      <c r="B112" t="str">
        <f>IF(ISBLANK('ADRESSES TOR'!A113),"",'ADRESSES TOR'!F113)</f>
        <v>host,Black_TOR_112,10.210.25.236,,static,,""</v>
      </c>
      <c r="C112" t="str">
        <f>IF(ISBLANK('PLAGES IP'!A113),"",'PLAGES IP'!H113)</f>
        <v>network,Black_plage_112,10.220.26.0,255.255.255.0,24,,,""</v>
      </c>
      <c r="D112" t="str">
        <f>IF(ISBLANK('PLAGES TOR'!A113),"",'PLAGES TOR'!H113)</f>
        <v/>
      </c>
    </row>
    <row r="113" spans="1:4" x14ac:dyDescent="0.25">
      <c r="A113" t="str">
        <f>IF(ISBLANK('ADRESSES IP'!A114),"",'ADRESSES IP'!F114)</f>
        <v>host,Black_adresse_113,10.210.25.237,,static,,""</v>
      </c>
      <c r="B113" t="str">
        <f>IF(ISBLANK('ADRESSES TOR'!A114),"",'ADRESSES TOR'!F114)</f>
        <v>host,Black_TOR_113,10.210.25.237,,static,,""</v>
      </c>
      <c r="C113" t="str">
        <f>IF(ISBLANK('PLAGES IP'!A114),"",'PLAGES IP'!H114)</f>
        <v>network,Black_plage_113,10.220.27.0,255.255.255.0,24,,,""</v>
      </c>
      <c r="D113" t="str">
        <f>IF(ISBLANK('PLAGES TOR'!A114),"",'PLAGES TOR'!H114)</f>
        <v/>
      </c>
    </row>
    <row r="114" spans="1:4" x14ac:dyDescent="0.25">
      <c r="A114" t="str">
        <f>IF(ISBLANK('ADRESSES IP'!A115),"",'ADRESSES IP'!F115)</f>
        <v>host,Black_adresse_114,10.210.25.238,,static,,""</v>
      </c>
      <c r="B114" t="str">
        <f>IF(ISBLANK('ADRESSES TOR'!A115),"",'ADRESSES TOR'!F115)</f>
        <v>host,Black_TOR_114,10.210.25.238,,static,,""</v>
      </c>
      <c r="C114" t="str">
        <f>IF(ISBLANK('PLAGES IP'!A115),"",'PLAGES IP'!H115)</f>
        <v>network,Black_plage_114,10.220.28.0,255.255.255.0,24,,,""</v>
      </c>
      <c r="D114" t="str">
        <f>IF(ISBLANK('PLAGES TOR'!A115),"",'PLAGES TOR'!H115)</f>
        <v/>
      </c>
    </row>
    <row r="115" spans="1:4" x14ac:dyDescent="0.25">
      <c r="A115" t="str">
        <f>IF(ISBLANK('ADRESSES IP'!A116),"",'ADRESSES IP'!F116)</f>
        <v>host,Black_adresse_115,10.210.25.239,,static,,""</v>
      </c>
      <c r="B115" t="str">
        <f>IF(ISBLANK('ADRESSES TOR'!A116),"",'ADRESSES TOR'!F116)</f>
        <v>host,Black_TOR_115,10.210.25.239,,static,,""</v>
      </c>
      <c r="C115" t="str">
        <f>IF(ISBLANK('PLAGES IP'!A116),"",'PLAGES IP'!H116)</f>
        <v>network,Black_plage_115,10.220.29.0,255.255.255.0,24,,,""</v>
      </c>
      <c r="D115" t="str">
        <f>IF(ISBLANK('PLAGES TOR'!A116),"",'PLAGES TOR'!H116)</f>
        <v/>
      </c>
    </row>
    <row r="116" spans="1:4" x14ac:dyDescent="0.25">
      <c r="A116" t="str">
        <f>IF(ISBLANK('ADRESSES IP'!A117),"",'ADRESSES IP'!F117)</f>
        <v>host,Black_adresse_116,10.210.25.240,,static,,""</v>
      </c>
      <c r="B116" t="str">
        <f>IF(ISBLANK('ADRESSES TOR'!A117),"",'ADRESSES TOR'!F117)</f>
        <v>host,Black_TOR_116,10.210.25.240,,static,,""</v>
      </c>
      <c r="C116" t="str">
        <f>IF(ISBLANK('PLAGES IP'!A117),"",'PLAGES IP'!H117)</f>
        <v>network,Black_plage_116,10.220.30.0,255.255.255.0,24,,,""</v>
      </c>
      <c r="D116" t="str">
        <f>IF(ISBLANK('PLAGES TOR'!A117),"",'PLAGES TOR'!H117)</f>
        <v/>
      </c>
    </row>
    <row r="117" spans="1:4" x14ac:dyDescent="0.25">
      <c r="A117" t="str">
        <f>IF(ISBLANK('ADRESSES IP'!A118),"",'ADRESSES IP'!F118)</f>
        <v>host,Black_adresse_117,10.210.25.241,,static,,""</v>
      </c>
      <c r="B117" t="str">
        <f>IF(ISBLANK('ADRESSES TOR'!A118),"",'ADRESSES TOR'!F118)</f>
        <v>host,Black_TOR_117,10.210.25.241,,static,,""</v>
      </c>
      <c r="C117" t="str">
        <f>IF(ISBLANK('PLAGES IP'!A118),"",'PLAGES IP'!H118)</f>
        <v>network,Black_plage_117,10.220.31.0,255.255.248.0,21,,,""</v>
      </c>
      <c r="D117" t="str">
        <f>IF(ISBLANK('PLAGES TOR'!A118),"",'PLAGES TOR'!H118)</f>
        <v/>
      </c>
    </row>
    <row r="118" spans="1:4" x14ac:dyDescent="0.25">
      <c r="A118" t="str">
        <f>IF(ISBLANK('ADRESSES IP'!A119),"",'ADRESSES IP'!F119)</f>
        <v>host,Black_adresse_118,10.210.25.242,,static,,""</v>
      </c>
      <c r="B118" t="str">
        <f>IF(ISBLANK('ADRESSES TOR'!A119),"",'ADRESSES TOR'!F119)</f>
        <v>host,Black_TOR_118,10.210.25.242,,static,,""</v>
      </c>
      <c r="C118" t="str">
        <f>IF(ISBLANK('PLAGES IP'!A119),"",'PLAGES IP'!H119)</f>
        <v>network,Black_plage_118,10.220.32.0,255.255.248.0,21,,,""</v>
      </c>
      <c r="D118" t="str">
        <f>IF(ISBLANK('PLAGES TOR'!A119),"",'PLAGES TOR'!H119)</f>
        <v/>
      </c>
    </row>
    <row r="119" spans="1:4" x14ac:dyDescent="0.25">
      <c r="A119" t="str">
        <f>IF(ISBLANK('ADRESSES IP'!A120),"",'ADRESSES IP'!F120)</f>
        <v>host,Black_adresse_119,10.210.25.243,,static,,""</v>
      </c>
      <c r="B119" t="str">
        <f>IF(ISBLANK('ADRESSES TOR'!A120),"",'ADRESSES TOR'!F120)</f>
        <v>host,Black_TOR_119,10.210.25.243,,static,,""</v>
      </c>
      <c r="C119" t="str">
        <f>IF(ISBLANK('PLAGES IP'!A120),"",'PLAGES IP'!H120)</f>
        <v>network,Black_plage_119,10.220.33.0,255.255.255.0,24,,,""</v>
      </c>
      <c r="D119" t="str">
        <f>IF(ISBLANK('PLAGES TOR'!A120),"",'PLAGES TOR'!H120)</f>
        <v/>
      </c>
    </row>
    <row r="120" spans="1:4" x14ac:dyDescent="0.25">
      <c r="A120" t="str">
        <f>IF(ISBLANK('ADRESSES IP'!A121),"",'ADRESSES IP'!F121)</f>
        <v>host,Black_adresse_120,10.210.25.244,,static,,""</v>
      </c>
      <c r="B120" t="str">
        <f>IF(ISBLANK('ADRESSES TOR'!A121),"",'ADRESSES TOR'!F121)</f>
        <v>host,Black_TOR_120,10.210.25.244,,static,,""</v>
      </c>
      <c r="C120" t="str">
        <f>IF(ISBLANK('PLAGES IP'!A121),"",'PLAGES IP'!H121)</f>
        <v>network,Black_plage_120,10.220.34.0,255.255.255.0,24,,,""</v>
      </c>
      <c r="D120" t="str">
        <f>IF(ISBLANK('PLAGES TOR'!A121),"",'PLAGES TOR'!H121)</f>
        <v/>
      </c>
    </row>
    <row r="121" spans="1:4" x14ac:dyDescent="0.25">
      <c r="A121" t="str">
        <f>IF(ISBLANK('ADRESSES IP'!A122),"",'ADRESSES IP'!F122)</f>
        <v>host,Black_adresse_121,10.210.25.245,,static,,""</v>
      </c>
      <c r="B121" t="str">
        <f>IF(ISBLANK('ADRESSES TOR'!A122),"",'ADRESSES TOR'!F122)</f>
        <v>host,Black_TOR_121,10.210.25.245,,static,,""</v>
      </c>
      <c r="C121" t="str">
        <f>IF(ISBLANK('PLAGES IP'!A122),"",'PLAGES IP'!H122)</f>
        <v>network,Black_plage_121,10.220.35.0,255.255.255.0,24,,,""</v>
      </c>
      <c r="D121" t="str">
        <f>IF(ISBLANK('PLAGES TOR'!A122),"",'PLAGES TOR'!H122)</f>
        <v/>
      </c>
    </row>
    <row r="122" spans="1:4" x14ac:dyDescent="0.25">
      <c r="A122" t="str">
        <f>IF(ISBLANK('ADRESSES IP'!A123),"",'ADRESSES IP'!F123)</f>
        <v>host,Black_adresse_122,10.210.25.246,,static,,""</v>
      </c>
      <c r="B122" t="str">
        <f>IF(ISBLANK('ADRESSES TOR'!A123),"",'ADRESSES TOR'!F123)</f>
        <v>host,Black_TOR_122,10.210.25.246,,static,,""</v>
      </c>
      <c r="C122" t="str">
        <f>IF(ISBLANK('PLAGES IP'!A123),"",'PLAGES IP'!H123)</f>
        <v>network,Black_plage_122,10.221.25.0,255.255.255.0,24,,,""</v>
      </c>
      <c r="D122" t="str">
        <f>IF(ISBLANK('PLAGES TOR'!A123),"",'PLAGES TOR'!H123)</f>
        <v/>
      </c>
    </row>
    <row r="123" spans="1:4" x14ac:dyDescent="0.25">
      <c r="A123" t="str">
        <f>IF(ISBLANK('ADRESSES IP'!A124),"",'ADRESSES IP'!F124)</f>
        <v>host,Black_adresse_123,10.210.25.247,,static,,""</v>
      </c>
      <c r="B123" t="str">
        <f>IF(ISBLANK('ADRESSES TOR'!A124),"",'ADRESSES TOR'!F124)</f>
        <v>host,Black_TOR_123,10.210.25.247,,static,,""</v>
      </c>
      <c r="C123" t="str">
        <f>IF(ISBLANK('PLAGES IP'!A124),"",'PLAGES IP'!H124)</f>
        <v>network,Black_plage_123,10.221.26.0,255.255.255.0,24,,,""</v>
      </c>
      <c r="D123" t="str">
        <f>IF(ISBLANK('PLAGES TOR'!A124),"",'PLAGES TOR'!H124)</f>
        <v/>
      </c>
    </row>
    <row r="124" spans="1:4" x14ac:dyDescent="0.25">
      <c r="A124" t="str">
        <f>IF(ISBLANK('ADRESSES IP'!A125),"",'ADRESSES IP'!F125)</f>
        <v>host,Black_adresse_124,10.210.25.248,,static,,""</v>
      </c>
      <c r="B124" t="str">
        <f>IF(ISBLANK('ADRESSES TOR'!A125),"",'ADRESSES TOR'!F125)</f>
        <v>host,Black_TOR_124,10.210.25.248,,static,,""</v>
      </c>
      <c r="C124" t="str">
        <f>IF(ISBLANK('PLAGES IP'!A125),"",'PLAGES IP'!H125)</f>
        <v>network,Black_plage_124,10.221.27.0,255.255.255.0,24,,,""</v>
      </c>
      <c r="D124" t="str">
        <f>IF(ISBLANK('PLAGES TOR'!A125),"",'PLAGES TOR'!H125)</f>
        <v/>
      </c>
    </row>
    <row r="125" spans="1:4" x14ac:dyDescent="0.25">
      <c r="A125" t="str">
        <f>IF(ISBLANK('ADRESSES IP'!A126),"",'ADRESSES IP'!F126)</f>
        <v>host,Black_adresse_125,10.210.25.249,,static,,""</v>
      </c>
      <c r="B125" t="str">
        <f>IF(ISBLANK('ADRESSES TOR'!A126),"",'ADRESSES TOR'!F126)</f>
        <v>host,Black_TOR_125,10.210.25.249,,static,,""</v>
      </c>
      <c r="C125" t="str">
        <f>IF(ISBLANK('PLAGES IP'!A126),"",'PLAGES IP'!H126)</f>
        <v>network,Black_plage_125,10.221.28.0,255.255.255.0,24,,,""</v>
      </c>
      <c r="D125" t="str">
        <f>IF(ISBLANK('PLAGES TOR'!A126),"",'PLAGES TOR'!H126)</f>
        <v/>
      </c>
    </row>
    <row r="126" spans="1:4" x14ac:dyDescent="0.25">
      <c r="A126" t="str">
        <f>IF(ISBLANK('ADRESSES IP'!A127),"",'ADRESSES IP'!F127)</f>
        <v>host,Black_adresse_126,10.210.25.250,,static,,""</v>
      </c>
      <c r="B126" t="str">
        <f>IF(ISBLANK('ADRESSES TOR'!A127),"",'ADRESSES TOR'!F127)</f>
        <v>host,Black_TOR_126,10.210.25.250,,static,,""</v>
      </c>
      <c r="C126" t="str">
        <f>IF(ISBLANK('PLAGES IP'!A127),"",'PLAGES IP'!H127)</f>
        <v>network,Black_plage_126,10.221.29.0,255.255.255.0,24,,,""</v>
      </c>
      <c r="D126" t="str">
        <f>IF(ISBLANK('PLAGES TOR'!A127),"",'PLAGES TOR'!H127)</f>
        <v/>
      </c>
    </row>
    <row r="127" spans="1:4" x14ac:dyDescent="0.25">
      <c r="A127" t="str">
        <f>IF(ISBLANK('ADRESSES IP'!A128),"",'ADRESSES IP'!F128)</f>
        <v>host,Black_adresse_127,10.210.25.251,,static,,""</v>
      </c>
      <c r="B127" t="str">
        <f>IF(ISBLANK('ADRESSES TOR'!A128),"",'ADRESSES TOR'!F128)</f>
        <v>host,Black_TOR_127,10.210.25.251,,static,,""</v>
      </c>
      <c r="C127" t="str">
        <f>IF(ISBLANK('PLAGES IP'!A128),"",'PLAGES IP'!H128)</f>
        <v>network,Black_plage_127,10.221.30.0,255.255.255.0,24,,,""</v>
      </c>
      <c r="D127" t="str">
        <f>IF(ISBLANK('PLAGES TOR'!A128),"",'PLAGES TOR'!H128)</f>
        <v/>
      </c>
    </row>
    <row r="128" spans="1:4" x14ac:dyDescent="0.25">
      <c r="A128" t="str">
        <f>IF(ISBLANK('ADRESSES IP'!A129),"",'ADRESSES IP'!F129)</f>
        <v>host,Black_adresse_128,10.210.25.252,,static,,""</v>
      </c>
      <c r="B128" t="str">
        <f>IF(ISBLANK('ADRESSES TOR'!A129),"",'ADRESSES TOR'!F129)</f>
        <v>host,Black_TOR_128,10.210.25.252,,static,,""</v>
      </c>
      <c r="C128" t="str">
        <f>IF(ISBLANK('PLAGES IP'!A129),"",'PLAGES IP'!H129)</f>
        <v>network,Black_plage_128,10.221.31.0,255.255.255.0,24,,,""</v>
      </c>
      <c r="D128" t="str">
        <f>IF(ISBLANK('PLAGES TOR'!A129),"",'PLAGES TOR'!H129)</f>
        <v/>
      </c>
    </row>
    <row r="129" spans="1:4" x14ac:dyDescent="0.25">
      <c r="A129" t="str">
        <f>IF(ISBLANK('ADRESSES IP'!A130),"",'ADRESSES IP'!F130)</f>
        <v>host,Black_adresse_129,10.210.25.253,,static,,""</v>
      </c>
      <c r="B129" t="str">
        <f>IF(ISBLANK('ADRESSES TOR'!A130),"",'ADRESSES TOR'!F130)</f>
        <v>host,Black_TOR_129,10.210.25.253,,static,,""</v>
      </c>
      <c r="C129" t="str">
        <f>IF(ISBLANK('PLAGES IP'!A130),"",'PLAGES IP'!H130)</f>
        <v>network,Black_plage_129,10.221.32.0,255.255.255.0,24,,,""</v>
      </c>
      <c r="D129" t="str">
        <f>IF(ISBLANK('PLAGES TOR'!A130),"",'PLAGES TOR'!H130)</f>
        <v/>
      </c>
    </row>
    <row r="130" spans="1:4" x14ac:dyDescent="0.25">
      <c r="A130" t="str">
        <f>IF(ISBLANK('ADRESSES IP'!A131),"",'ADRESSES IP'!F131)</f>
        <v>host,Black_adresse_130,10.210.25.254,,static,,""</v>
      </c>
      <c r="B130" t="str">
        <f>IF(ISBLANK('ADRESSES TOR'!A131),"",'ADRESSES TOR'!F131)</f>
        <v>host,Black_TOR_130,10.210.25.254,,static,,""</v>
      </c>
      <c r="C130" t="str">
        <f>IF(ISBLANK('PLAGES IP'!A131),"",'PLAGES IP'!H131)</f>
        <v>network,Black_plage_130,10.221.33.0,255.255.255.0,24,,,""</v>
      </c>
      <c r="D130" t="str">
        <f>IF(ISBLANK('PLAGES TOR'!A131),"",'PLAGES TOR'!H131)</f>
        <v/>
      </c>
    </row>
    <row r="131" spans="1:4" x14ac:dyDescent="0.25">
      <c r="A131" t="str">
        <f>IF(ISBLANK('ADRESSES IP'!A132),"",'ADRESSES IP'!F132)</f>
        <v>host,Black_adresse_131,10.210.25.255,,static,,""</v>
      </c>
      <c r="B131" t="str">
        <f>IF(ISBLANK('ADRESSES TOR'!A132),"",'ADRESSES TOR'!F132)</f>
        <v>host,Black_TOR_131,10.210.25.255,,static,,""</v>
      </c>
      <c r="C131" t="str">
        <f>IF(ISBLANK('PLAGES IP'!A132),"",'PLAGES IP'!H132)</f>
        <v>network,Black_plage_131,10.221.34.0,255.255.255.0,24,,,""</v>
      </c>
      <c r="D131" t="str">
        <f>IF(ISBLANK('PLAGES TOR'!A132),"",'PLAGES TOR'!H132)</f>
        <v/>
      </c>
    </row>
    <row r="132" spans="1:4" x14ac:dyDescent="0.25">
      <c r="A132" t="str">
        <f>IF(ISBLANK('ADRESSES IP'!A133),"",'ADRESSES IP'!F133)</f>
        <v>host,Black_adresse_132,10.210.26.001,,static,,""</v>
      </c>
      <c r="B132" t="str">
        <f>IF(ISBLANK('ADRESSES TOR'!A133),"",'ADRESSES TOR'!F133)</f>
        <v>host,Black_TOR_132,10.210.26.001,,static,,""</v>
      </c>
      <c r="C132" t="str">
        <f>IF(ISBLANK('PLAGES IP'!A133),"",'PLAGES IP'!H133)</f>
        <v>network,Black_plage_132,10.221.35.0,255.255.255.0,24,,,""</v>
      </c>
      <c r="D132" t="str">
        <f>IF(ISBLANK('PLAGES TOR'!A133),"",'PLAGES TOR'!H133)</f>
        <v/>
      </c>
    </row>
    <row r="133" spans="1:4" x14ac:dyDescent="0.25">
      <c r="A133" t="str">
        <f>IF(ISBLANK('ADRESSES IP'!A134),"",'ADRESSES IP'!F134)</f>
        <v>host,Black_adresse_133,10.210.26.002,,static,,""</v>
      </c>
      <c r="B133" t="str">
        <f>IF(ISBLANK('ADRESSES TOR'!A134),"",'ADRESSES TOR'!F134)</f>
        <v>host,Black_TOR_133,10.210.26.002,,static,,""</v>
      </c>
      <c r="C133" t="str">
        <f>IF(ISBLANK('PLAGES IP'!A134),"",'PLAGES IP'!H134)</f>
        <v>network,Black_plage_133,10.222.25.0,255.255.255.0,24,,,""</v>
      </c>
      <c r="D133" t="str">
        <f>IF(ISBLANK('PLAGES TOR'!A134),"",'PLAGES TOR'!H134)</f>
        <v/>
      </c>
    </row>
    <row r="134" spans="1:4" x14ac:dyDescent="0.25">
      <c r="A134" t="str">
        <f>IF(ISBLANK('ADRESSES IP'!A135),"",'ADRESSES IP'!F135)</f>
        <v>host,Black_adresse_134,10.210.26.003,,static,,""</v>
      </c>
      <c r="B134" t="str">
        <f>IF(ISBLANK('ADRESSES TOR'!A135),"",'ADRESSES TOR'!F135)</f>
        <v>host,Black_TOR_134,10.210.26.003,,static,,""</v>
      </c>
      <c r="C134" t="str">
        <f>IF(ISBLANK('PLAGES IP'!A135),"",'PLAGES IP'!H135)</f>
        <v>network,Black_plage_134,10.222.26.0,255.255.255.0,24,,,""</v>
      </c>
      <c r="D134" t="str">
        <f>IF(ISBLANK('PLAGES TOR'!A135),"",'PLAGES TOR'!H135)</f>
        <v/>
      </c>
    </row>
    <row r="135" spans="1:4" x14ac:dyDescent="0.25">
      <c r="A135" t="str">
        <f>IF(ISBLANK('ADRESSES IP'!A136),"",'ADRESSES IP'!F136)</f>
        <v>host,Black_adresse_135,10.210.26.004,,static,,""</v>
      </c>
      <c r="B135" t="str">
        <f>IF(ISBLANK('ADRESSES TOR'!A136),"",'ADRESSES TOR'!F136)</f>
        <v>host,Black_TOR_135,10.210.26.004,,static,,""</v>
      </c>
      <c r="C135" t="str">
        <f>IF(ISBLANK('PLAGES IP'!A136),"",'PLAGES IP'!H136)</f>
        <v>network,Black_plage_135,10.222.27.0,255.255.255.0,24,,,""</v>
      </c>
      <c r="D135" t="str">
        <f>IF(ISBLANK('PLAGES TOR'!A136),"",'PLAGES TOR'!H136)</f>
        <v/>
      </c>
    </row>
    <row r="136" spans="1:4" x14ac:dyDescent="0.25">
      <c r="A136" t="str">
        <f>IF(ISBLANK('ADRESSES IP'!A137),"",'ADRESSES IP'!F137)</f>
        <v>host,Black_adresse_136,10.210.26.005,,static,,""</v>
      </c>
      <c r="B136" t="str">
        <f>IF(ISBLANK('ADRESSES TOR'!A137),"",'ADRESSES TOR'!F137)</f>
        <v>host,Black_TOR_136,10.210.26.005,,static,,""</v>
      </c>
      <c r="C136" t="str">
        <f>IF(ISBLANK('PLAGES IP'!A137),"",'PLAGES IP'!H137)</f>
        <v>network,Black_plage_136,10.222.28.0,255.255.255.0,24,,,""</v>
      </c>
      <c r="D136" t="str">
        <f>IF(ISBLANK('PLAGES TOR'!A137),"",'PLAGES TOR'!H137)</f>
        <v/>
      </c>
    </row>
    <row r="137" spans="1:4" x14ac:dyDescent="0.25">
      <c r="A137" t="str">
        <f>IF(ISBLANK('ADRESSES IP'!A138),"",'ADRESSES IP'!F138)</f>
        <v>host,Black_adresse_137,10.210.26.006,,static,,""</v>
      </c>
      <c r="B137" t="str">
        <f>IF(ISBLANK('ADRESSES TOR'!A138),"",'ADRESSES TOR'!F138)</f>
        <v>host,Black_TOR_137,10.210.26.006,,static,,""</v>
      </c>
      <c r="C137" t="str">
        <f>IF(ISBLANK('PLAGES IP'!A138),"",'PLAGES IP'!H138)</f>
        <v>network,Black_plage_137,10.222.29.0,255.255.0.0,16,,,""</v>
      </c>
      <c r="D137" t="str">
        <f>IF(ISBLANK('PLAGES TOR'!A138),"",'PLAGES TOR'!H138)</f>
        <v/>
      </c>
    </row>
    <row r="138" spans="1:4" x14ac:dyDescent="0.25">
      <c r="A138" t="str">
        <f>IF(ISBLANK('ADRESSES IP'!A139),"",'ADRESSES IP'!F139)</f>
        <v>host,Black_adresse_138,10.210.26.007,,static,,""</v>
      </c>
      <c r="B138" t="str">
        <f>IF(ISBLANK('ADRESSES TOR'!A139),"",'ADRESSES TOR'!F139)</f>
        <v>host,Black_TOR_138,10.210.26.007,,static,,""</v>
      </c>
      <c r="C138" t="str">
        <f>IF(ISBLANK('PLAGES IP'!A139),"",'PLAGES IP'!H139)</f>
        <v>network,Black_plage_138,10.222.30.0,255.255.255.0,24,,,""</v>
      </c>
      <c r="D138" t="str">
        <f>IF(ISBLANK('PLAGES TOR'!A139),"",'PLAGES TOR'!H139)</f>
        <v/>
      </c>
    </row>
    <row r="139" spans="1:4" x14ac:dyDescent="0.25">
      <c r="A139" t="str">
        <f>IF(ISBLANK('ADRESSES IP'!A140),"",'ADRESSES IP'!F140)</f>
        <v>host,Black_adresse_139,10.210.26.008,,static,,""</v>
      </c>
      <c r="B139" t="str">
        <f>IF(ISBLANK('ADRESSES TOR'!A140),"",'ADRESSES TOR'!F140)</f>
        <v>host,Black_TOR_139,10.210.26.008,,static,,""</v>
      </c>
      <c r="C139" t="str">
        <f>IF(ISBLANK('PLAGES IP'!A140),"",'PLAGES IP'!H140)</f>
        <v>network,Black_plage_139,10.222.31.0,255.255.255.0,24,,,""</v>
      </c>
      <c r="D139" t="str">
        <f>IF(ISBLANK('PLAGES TOR'!A140),"",'PLAGES TOR'!H140)</f>
        <v/>
      </c>
    </row>
    <row r="140" spans="1:4" x14ac:dyDescent="0.25">
      <c r="A140" t="str">
        <f>IF(ISBLANK('ADRESSES IP'!A141),"",'ADRESSES IP'!F141)</f>
        <v>host,Black_adresse_140,10.210.26.009,,static,,""</v>
      </c>
      <c r="B140" t="str">
        <f>IF(ISBLANK('ADRESSES TOR'!A141),"",'ADRESSES TOR'!F141)</f>
        <v>host,Black_TOR_140,10.210.26.009,,static,,""</v>
      </c>
      <c r="C140" t="str">
        <f>IF(ISBLANK('PLAGES IP'!A141),"",'PLAGES IP'!H141)</f>
        <v>network,Black_plage_140,10.222.32.0,255.248.0.0,13,,,""</v>
      </c>
      <c r="D140" t="str">
        <f>IF(ISBLANK('PLAGES TOR'!A141),"",'PLAGES TOR'!H141)</f>
        <v/>
      </c>
    </row>
    <row r="141" spans="1:4" x14ac:dyDescent="0.25">
      <c r="A141" t="str">
        <f>IF(ISBLANK('ADRESSES IP'!A142),"",'ADRESSES IP'!F142)</f>
        <v>host,Black_adresse_141,10.210.26.010,,static,,""</v>
      </c>
      <c r="B141" t="str">
        <f>IF(ISBLANK('ADRESSES TOR'!A142),"",'ADRESSES TOR'!F142)</f>
        <v>host,Black_TOR_141,10.210.26.010,,static,,""</v>
      </c>
      <c r="C141" t="str">
        <f>IF(ISBLANK('PLAGES IP'!A142),"",'PLAGES IP'!H142)</f>
        <v/>
      </c>
      <c r="D141" t="str">
        <f>IF(ISBLANK('PLAGES TOR'!A142),"",'PLAGES TOR'!H142)</f>
        <v/>
      </c>
    </row>
    <row r="142" spans="1:4" x14ac:dyDescent="0.25">
      <c r="A142" t="str">
        <f>IF(ISBLANK('ADRESSES IP'!A143),"",'ADRESSES IP'!F143)</f>
        <v>host,Black_adresse_142,10.210.26.011,,static,,""</v>
      </c>
      <c r="B142" t="str">
        <f>IF(ISBLANK('ADRESSES TOR'!A143),"",'ADRESSES TOR'!F143)</f>
        <v>host,Black_TOR_142,10.210.26.011,,static,,""</v>
      </c>
      <c r="C142" t="str">
        <f>IF(ISBLANK('PLAGES IP'!A143),"",'PLAGES IP'!H143)</f>
        <v/>
      </c>
      <c r="D142" t="str">
        <f>IF(ISBLANK('PLAGES TOR'!A143),"",'PLAGES TOR'!H143)</f>
        <v/>
      </c>
    </row>
    <row r="143" spans="1:4" x14ac:dyDescent="0.25">
      <c r="A143" t="str">
        <f>IF(ISBLANK('ADRESSES IP'!A144),"",'ADRESSES IP'!F144)</f>
        <v>host,Black_adresse_143,10.210.26.012,,static,,""</v>
      </c>
      <c r="B143" t="str">
        <f>IF(ISBLANK('ADRESSES TOR'!A144),"",'ADRESSES TOR'!F144)</f>
        <v>host,Black_TOR_143,10.210.26.012,,static,,""</v>
      </c>
      <c r="C143" t="str">
        <f>IF(ISBLANK('PLAGES IP'!A144),"",'PLAGES IP'!H144)</f>
        <v/>
      </c>
      <c r="D143" t="str">
        <f>IF(ISBLANK('PLAGES TOR'!A144),"",'PLAGES TOR'!H144)</f>
        <v/>
      </c>
    </row>
    <row r="144" spans="1:4" x14ac:dyDescent="0.25">
      <c r="A144" t="str">
        <f>IF(ISBLANK('ADRESSES IP'!A145),"",'ADRESSES IP'!F145)</f>
        <v>host,Black_adresse_144,10.210.26.013,,static,,""</v>
      </c>
      <c r="B144" t="str">
        <f>IF(ISBLANK('ADRESSES TOR'!A145),"",'ADRESSES TOR'!F145)</f>
        <v>host,Black_TOR_144,10.210.26.013,,static,,""</v>
      </c>
      <c r="C144" t="str">
        <f>IF(ISBLANK('PLAGES IP'!A145),"",'PLAGES IP'!H145)</f>
        <v/>
      </c>
      <c r="D144" t="str">
        <f>IF(ISBLANK('PLAGES TOR'!A145),"",'PLAGES TOR'!H145)</f>
        <v/>
      </c>
    </row>
    <row r="145" spans="1:4" x14ac:dyDescent="0.25">
      <c r="A145" t="str">
        <f>IF(ISBLANK('ADRESSES IP'!A146),"",'ADRESSES IP'!F146)</f>
        <v>host,Black_adresse_145,10.210.26.014,,static,,""</v>
      </c>
      <c r="B145" t="str">
        <f>IF(ISBLANK('ADRESSES TOR'!A146),"",'ADRESSES TOR'!F146)</f>
        <v>host,Black_TOR_145,10.210.26.014,,static,,""</v>
      </c>
      <c r="C145" t="str">
        <f>IF(ISBLANK('PLAGES IP'!A146),"",'PLAGES IP'!H146)</f>
        <v/>
      </c>
      <c r="D145" t="str">
        <f>IF(ISBLANK('PLAGES TOR'!A146),"",'PLAGES TOR'!H146)</f>
        <v/>
      </c>
    </row>
    <row r="146" spans="1:4" x14ac:dyDescent="0.25">
      <c r="A146" t="str">
        <f>IF(ISBLANK('ADRESSES IP'!A147),"",'ADRESSES IP'!F147)</f>
        <v>host,Black_adresse_146,10.210.26.015,,static,,""</v>
      </c>
      <c r="B146" t="str">
        <f>IF(ISBLANK('ADRESSES TOR'!A147),"",'ADRESSES TOR'!F147)</f>
        <v>host,Black_TOR_146,10.210.26.015,,static,,""</v>
      </c>
      <c r="C146" t="str">
        <f>IF(ISBLANK('PLAGES IP'!A147),"",'PLAGES IP'!H147)</f>
        <v/>
      </c>
      <c r="D146" t="str">
        <f>IF(ISBLANK('PLAGES TOR'!A147),"",'PLAGES TOR'!H147)</f>
        <v/>
      </c>
    </row>
    <row r="147" spans="1:4" x14ac:dyDescent="0.25">
      <c r="A147" t="str">
        <f>IF(ISBLANK('ADRESSES IP'!A148),"",'ADRESSES IP'!F148)</f>
        <v>host,Black_adresse_147,10.210.26.016,,static,,""</v>
      </c>
      <c r="B147" t="str">
        <f>IF(ISBLANK('ADRESSES TOR'!A148),"",'ADRESSES TOR'!F148)</f>
        <v>host,Black_TOR_147,10.210.26.016,,static,,""</v>
      </c>
      <c r="C147" t="str">
        <f>IF(ISBLANK('PLAGES IP'!A148),"",'PLAGES IP'!H148)</f>
        <v/>
      </c>
      <c r="D147" t="str">
        <f>IF(ISBLANK('PLAGES TOR'!A148),"",'PLAGES TOR'!H148)</f>
        <v/>
      </c>
    </row>
    <row r="148" spans="1:4" x14ac:dyDescent="0.25">
      <c r="A148" t="str">
        <f>IF(ISBLANK('ADRESSES IP'!A149),"",'ADRESSES IP'!F149)</f>
        <v>host,Black_adresse_148,10.210.26.017,,static,,""</v>
      </c>
      <c r="B148" t="str">
        <f>IF(ISBLANK('ADRESSES TOR'!A149),"",'ADRESSES TOR'!F149)</f>
        <v>host,Black_TOR_148,10.210.26.017,,static,,""</v>
      </c>
      <c r="C148" t="str">
        <f>IF(ISBLANK('PLAGES IP'!A149),"",'PLAGES IP'!H149)</f>
        <v/>
      </c>
      <c r="D148" t="str">
        <f>IF(ISBLANK('PLAGES TOR'!A149),"",'PLAGES TOR'!H149)</f>
        <v/>
      </c>
    </row>
    <row r="149" spans="1:4" x14ac:dyDescent="0.25">
      <c r="A149" t="str">
        <f>IF(ISBLANK('ADRESSES IP'!A150),"",'ADRESSES IP'!F150)</f>
        <v>host,Black_adresse_149,10.210.26.018,,static,,""</v>
      </c>
      <c r="B149" t="str">
        <f>IF(ISBLANK('ADRESSES TOR'!A150),"",'ADRESSES TOR'!F150)</f>
        <v>host,Black_TOR_149,10.210.26.018,,static,,""</v>
      </c>
      <c r="C149" t="str">
        <f>IF(ISBLANK('PLAGES IP'!A150),"",'PLAGES IP'!H150)</f>
        <v/>
      </c>
      <c r="D149" t="str">
        <f>IF(ISBLANK('PLAGES TOR'!A150),"",'PLAGES TOR'!H150)</f>
        <v/>
      </c>
    </row>
    <row r="150" spans="1:4" x14ac:dyDescent="0.25">
      <c r="A150" t="str">
        <f>IF(ISBLANK('ADRESSES IP'!A151),"",'ADRESSES IP'!F151)</f>
        <v>host,Black_adresse_150,10.210.26.019,,static,,""</v>
      </c>
      <c r="B150" t="str">
        <f>IF(ISBLANK('ADRESSES TOR'!A151),"",'ADRESSES TOR'!F151)</f>
        <v>host,Black_TOR_150,10.210.26.019,,static,,""</v>
      </c>
      <c r="C150" t="str">
        <f>IF(ISBLANK('PLAGES IP'!A151),"",'PLAGES IP'!H151)</f>
        <v/>
      </c>
      <c r="D150" t="str">
        <f>IF(ISBLANK('PLAGES TOR'!A151),"",'PLAGES TOR'!H151)</f>
        <v/>
      </c>
    </row>
    <row r="151" spans="1:4" x14ac:dyDescent="0.25">
      <c r="A151" t="str">
        <f>IF(ISBLANK('ADRESSES IP'!A152),"",'ADRESSES IP'!F152)</f>
        <v>host,Black_adresse_151,10.210.26.020,,static,,""</v>
      </c>
      <c r="B151" t="str">
        <f>IF(ISBLANK('ADRESSES TOR'!A152),"",'ADRESSES TOR'!F152)</f>
        <v>host,Black_TOR_151,10.210.26.020,,static,,""</v>
      </c>
      <c r="C151" t="str">
        <f>IF(ISBLANK('PLAGES IP'!A152),"",'PLAGES IP'!H152)</f>
        <v/>
      </c>
      <c r="D151" t="str">
        <f>IF(ISBLANK('PLAGES TOR'!A152),"",'PLAGES TOR'!H152)</f>
        <v/>
      </c>
    </row>
    <row r="152" spans="1:4" x14ac:dyDescent="0.25">
      <c r="A152" t="str">
        <f>IF(ISBLANK('ADRESSES IP'!A153),"",'ADRESSES IP'!F153)</f>
        <v>host,Black_adresse_152,10.210.26.021,,static,,""</v>
      </c>
      <c r="B152" t="str">
        <f>IF(ISBLANK('ADRESSES TOR'!A153),"",'ADRESSES TOR'!F153)</f>
        <v>host,Black_TOR_152,10.210.26.021,,static,,""</v>
      </c>
      <c r="C152" t="str">
        <f>IF(ISBLANK('PLAGES IP'!A153),"",'PLAGES IP'!H153)</f>
        <v/>
      </c>
      <c r="D152" t="str">
        <f>IF(ISBLANK('PLAGES TOR'!A153),"",'PLAGES TOR'!H153)</f>
        <v/>
      </c>
    </row>
    <row r="153" spans="1:4" x14ac:dyDescent="0.25">
      <c r="A153" t="str">
        <f>IF(ISBLANK('ADRESSES IP'!A154),"",'ADRESSES IP'!F154)</f>
        <v>host,Black_adresse_153,10.210.26.022,,static,,""</v>
      </c>
      <c r="B153" t="str">
        <f>IF(ISBLANK('ADRESSES TOR'!A154),"",'ADRESSES TOR'!F154)</f>
        <v>host,Black_TOR_153,10.210.26.022,,static,,""</v>
      </c>
      <c r="C153" t="str">
        <f>IF(ISBLANK('PLAGES IP'!A154),"",'PLAGES IP'!H154)</f>
        <v/>
      </c>
      <c r="D153" t="str">
        <f>IF(ISBLANK('PLAGES TOR'!A154),"",'PLAGES TOR'!H154)</f>
        <v/>
      </c>
    </row>
    <row r="154" spans="1:4" x14ac:dyDescent="0.25">
      <c r="A154" t="str">
        <f>IF(ISBLANK('ADRESSES IP'!A155),"",'ADRESSES IP'!F155)</f>
        <v>host,Black_adresse_154,10.210.26.023,,static,,""</v>
      </c>
      <c r="B154" t="str">
        <f>IF(ISBLANK('ADRESSES TOR'!A155),"",'ADRESSES TOR'!F155)</f>
        <v>host,Black_TOR_154,10.210.26.023,,static,,""</v>
      </c>
      <c r="C154" t="str">
        <f>IF(ISBLANK('PLAGES IP'!A155),"",'PLAGES IP'!H155)</f>
        <v/>
      </c>
      <c r="D154" t="str">
        <f>IF(ISBLANK('PLAGES TOR'!A155),"",'PLAGES TOR'!H155)</f>
        <v/>
      </c>
    </row>
    <row r="155" spans="1:4" x14ac:dyDescent="0.25">
      <c r="A155" t="str">
        <f>IF(ISBLANK('ADRESSES IP'!A156),"",'ADRESSES IP'!F156)</f>
        <v>host,Black_adresse_155,10.210.26.024,,static,,""</v>
      </c>
      <c r="B155" t="str">
        <f>IF(ISBLANK('ADRESSES TOR'!A156),"",'ADRESSES TOR'!F156)</f>
        <v>host,Black_TOR_155,10.210.26.024,,static,,""</v>
      </c>
      <c r="C155" t="str">
        <f>IF(ISBLANK('PLAGES IP'!A156),"",'PLAGES IP'!H156)</f>
        <v/>
      </c>
      <c r="D155" t="str">
        <f>IF(ISBLANK('PLAGES TOR'!A156),"",'PLAGES TOR'!H156)</f>
        <v/>
      </c>
    </row>
    <row r="156" spans="1:4" x14ac:dyDescent="0.25">
      <c r="A156" t="str">
        <f>IF(ISBLANK('ADRESSES IP'!A157),"",'ADRESSES IP'!F157)</f>
        <v>host,Black_adresse_156,10.210.26.025,,static,,""</v>
      </c>
      <c r="B156" t="str">
        <f>IF(ISBLANK('ADRESSES TOR'!A157),"",'ADRESSES TOR'!F157)</f>
        <v>host,Black_TOR_156,10.210.26.025,,static,,""</v>
      </c>
      <c r="C156" t="str">
        <f>IF(ISBLANK('PLAGES IP'!A157),"",'PLAGES IP'!H157)</f>
        <v/>
      </c>
      <c r="D156" t="str">
        <f>IF(ISBLANK('PLAGES TOR'!A157),"",'PLAGES TOR'!H157)</f>
        <v/>
      </c>
    </row>
    <row r="157" spans="1:4" x14ac:dyDescent="0.25">
      <c r="A157" t="str">
        <f>IF(ISBLANK('ADRESSES IP'!A158),"",'ADRESSES IP'!F158)</f>
        <v>host,Black_adresse_157,10.210.26.026,,static,,""</v>
      </c>
      <c r="B157" t="str">
        <f>IF(ISBLANK('ADRESSES TOR'!A158),"",'ADRESSES TOR'!F158)</f>
        <v>host,Black_TOR_157,10.210.26.026,,static,,""</v>
      </c>
      <c r="C157" t="str">
        <f>IF(ISBLANK('PLAGES IP'!A158),"",'PLAGES IP'!H158)</f>
        <v/>
      </c>
      <c r="D157" t="str">
        <f>IF(ISBLANK('PLAGES TOR'!A158),"",'PLAGES TOR'!H158)</f>
        <v/>
      </c>
    </row>
    <row r="158" spans="1:4" x14ac:dyDescent="0.25">
      <c r="A158" t="str">
        <f>IF(ISBLANK('ADRESSES IP'!A159),"",'ADRESSES IP'!F159)</f>
        <v>host,Black_adresse_158,10.210.26.027,,static,,""</v>
      </c>
      <c r="B158" t="str">
        <f>IF(ISBLANK('ADRESSES TOR'!A159),"",'ADRESSES TOR'!F159)</f>
        <v>host,Black_TOR_158,10.210.26.027,,static,,""</v>
      </c>
      <c r="C158" t="str">
        <f>IF(ISBLANK('PLAGES IP'!A159),"",'PLAGES IP'!H159)</f>
        <v/>
      </c>
      <c r="D158" t="str">
        <f>IF(ISBLANK('PLAGES TOR'!A159),"",'PLAGES TOR'!H159)</f>
        <v/>
      </c>
    </row>
    <row r="159" spans="1:4" x14ac:dyDescent="0.25">
      <c r="A159" t="str">
        <f>IF(ISBLANK('ADRESSES IP'!A160),"",'ADRESSES IP'!F160)</f>
        <v>host,Black_adresse_159,10.210.26.028,,static,,""</v>
      </c>
      <c r="B159" t="str">
        <f>IF(ISBLANK('ADRESSES TOR'!A160),"",'ADRESSES TOR'!F160)</f>
        <v>host,Black_TOR_159,10.210.26.028,,static,,""</v>
      </c>
      <c r="C159" t="str">
        <f>IF(ISBLANK('PLAGES IP'!A160),"",'PLAGES IP'!H160)</f>
        <v/>
      </c>
      <c r="D159" t="str">
        <f>IF(ISBLANK('PLAGES TOR'!A160),"",'PLAGES TOR'!H160)</f>
        <v/>
      </c>
    </row>
    <row r="160" spans="1:4" x14ac:dyDescent="0.25">
      <c r="A160" t="str">
        <f>IF(ISBLANK('ADRESSES IP'!A161),"",'ADRESSES IP'!F161)</f>
        <v>host,Black_adresse_160,10.210.26.029,,static,,""</v>
      </c>
      <c r="B160" t="str">
        <f>IF(ISBLANK('ADRESSES TOR'!A161),"",'ADRESSES TOR'!F161)</f>
        <v>host,Black_TOR_160,10.210.26.029,,static,,""</v>
      </c>
      <c r="C160" t="str">
        <f>IF(ISBLANK('PLAGES IP'!A161),"",'PLAGES IP'!H161)</f>
        <v/>
      </c>
      <c r="D160" t="str">
        <f>IF(ISBLANK('PLAGES TOR'!A161),"",'PLAGES TOR'!H161)</f>
        <v/>
      </c>
    </row>
    <row r="161" spans="1:4" x14ac:dyDescent="0.25">
      <c r="A161" t="str">
        <f>IF(ISBLANK('ADRESSES IP'!A162),"",'ADRESSES IP'!F162)</f>
        <v>host,Black_adresse_161,10.210.26.030,,static,,""</v>
      </c>
      <c r="B161" t="str">
        <f>IF(ISBLANK('ADRESSES TOR'!A162),"",'ADRESSES TOR'!F162)</f>
        <v>host,Black_TOR_161,10.210.26.030,,static,,""</v>
      </c>
      <c r="C161" t="str">
        <f>IF(ISBLANK('PLAGES IP'!A162),"",'PLAGES IP'!H162)</f>
        <v/>
      </c>
      <c r="D161" t="str">
        <f>IF(ISBLANK('PLAGES TOR'!A162),"",'PLAGES TOR'!H162)</f>
        <v/>
      </c>
    </row>
    <row r="162" spans="1:4" x14ac:dyDescent="0.25">
      <c r="A162" t="str">
        <f>IF(ISBLANK('ADRESSES IP'!A163),"",'ADRESSES IP'!F163)</f>
        <v>host,Black_adresse_162,10.210.26.031,,static,,""</v>
      </c>
      <c r="B162" t="str">
        <f>IF(ISBLANK('ADRESSES TOR'!A163),"",'ADRESSES TOR'!F163)</f>
        <v>host,Black_TOR_162,10.210.26.031,,static,,""</v>
      </c>
      <c r="C162" t="str">
        <f>IF(ISBLANK('PLAGES IP'!A163),"",'PLAGES IP'!H163)</f>
        <v/>
      </c>
      <c r="D162" t="str">
        <f>IF(ISBLANK('PLAGES TOR'!A163),"",'PLAGES TOR'!H163)</f>
        <v/>
      </c>
    </row>
    <row r="163" spans="1:4" x14ac:dyDescent="0.25">
      <c r="A163" t="str">
        <f>IF(ISBLANK('ADRESSES IP'!A164),"",'ADRESSES IP'!F164)</f>
        <v>host,Black_adresse_163,10.210.26.032,,static,,""</v>
      </c>
      <c r="B163" t="str">
        <f>IF(ISBLANK('ADRESSES TOR'!A164),"",'ADRESSES TOR'!F164)</f>
        <v>host,Black_TOR_163,10.210.26.032,,static,,""</v>
      </c>
      <c r="C163" t="str">
        <f>IF(ISBLANK('PLAGES IP'!A164),"",'PLAGES IP'!H164)</f>
        <v/>
      </c>
      <c r="D163" t="str">
        <f>IF(ISBLANK('PLAGES TOR'!A164),"",'PLAGES TOR'!H164)</f>
        <v/>
      </c>
    </row>
    <row r="164" spans="1:4" x14ac:dyDescent="0.25">
      <c r="A164" t="str">
        <f>IF(ISBLANK('ADRESSES IP'!A165),"",'ADRESSES IP'!F165)</f>
        <v>host,Black_adresse_164,10.210.26.033,,static,,""</v>
      </c>
      <c r="B164" t="str">
        <f>IF(ISBLANK('ADRESSES TOR'!A165),"",'ADRESSES TOR'!F165)</f>
        <v>host,Black_TOR_164,10.210.26.033,,static,,""</v>
      </c>
      <c r="C164" t="str">
        <f>IF(ISBLANK('PLAGES IP'!A165),"",'PLAGES IP'!H165)</f>
        <v/>
      </c>
      <c r="D164" t="str">
        <f>IF(ISBLANK('PLAGES TOR'!A165),"",'PLAGES TOR'!H165)</f>
        <v/>
      </c>
    </row>
    <row r="165" spans="1:4" x14ac:dyDescent="0.25">
      <c r="A165" t="str">
        <f>IF(ISBLANK('ADRESSES IP'!A166),"",'ADRESSES IP'!F166)</f>
        <v>host,Black_adresse_165,10.210.26.034,,static,,""</v>
      </c>
      <c r="B165" t="str">
        <f>IF(ISBLANK('ADRESSES TOR'!A166),"",'ADRESSES TOR'!F166)</f>
        <v>host,Black_TOR_165,10.210.26.034,,static,,""</v>
      </c>
      <c r="C165" t="str">
        <f>IF(ISBLANK('PLAGES IP'!A166),"",'PLAGES IP'!H166)</f>
        <v/>
      </c>
      <c r="D165" t="str">
        <f>IF(ISBLANK('PLAGES TOR'!A166),"",'PLAGES TOR'!H166)</f>
        <v/>
      </c>
    </row>
    <row r="166" spans="1:4" x14ac:dyDescent="0.25">
      <c r="A166" t="str">
        <f>IF(ISBLANK('ADRESSES IP'!A167),"",'ADRESSES IP'!F167)</f>
        <v>host,Black_adresse_166,10.210.26.035,,static,,""</v>
      </c>
      <c r="B166" t="str">
        <f>IF(ISBLANK('ADRESSES TOR'!A167),"",'ADRESSES TOR'!F167)</f>
        <v>host,Black_TOR_166,10.210.26.035,,static,,""</v>
      </c>
      <c r="C166" t="str">
        <f>IF(ISBLANK('PLAGES IP'!A167),"",'PLAGES IP'!H167)</f>
        <v/>
      </c>
      <c r="D166" t="str">
        <f>IF(ISBLANK('PLAGES TOR'!A167),"",'PLAGES TOR'!H167)</f>
        <v/>
      </c>
    </row>
    <row r="167" spans="1:4" x14ac:dyDescent="0.25">
      <c r="A167" t="str">
        <f>IF(ISBLANK('ADRESSES IP'!A168),"",'ADRESSES IP'!F168)</f>
        <v>host,Black_adresse_167,10.210.26.036,,static,,""</v>
      </c>
      <c r="B167" t="str">
        <f>IF(ISBLANK('ADRESSES TOR'!A168),"",'ADRESSES TOR'!F168)</f>
        <v>host,Black_TOR_167,10.210.26.036,,static,,""</v>
      </c>
      <c r="C167" t="str">
        <f>IF(ISBLANK('PLAGES IP'!A168),"",'PLAGES IP'!H168)</f>
        <v/>
      </c>
      <c r="D167" t="str">
        <f>IF(ISBLANK('PLAGES TOR'!A168),"",'PLAGES TOR'!H168)</f>
        <v/>
      </c>
    </row>
    <row r="168" spans="1:4" x14ac:dyDescent="0.25">
      <c r="A168" t="str">
        <f>IF(ISBLANK('ADRESSES IP'!A169),"",'ADRESSES IP'!F169)</f>
        <v>host,Black_adresse_168,10.210.26.037,,static,,""</v>
      </c>
      <c r="B168" t="str">
        <f>IF(ISBLANK('ADRESSES TOR'!A169),"",'ADRESSES TOR'!F169)</f>
        <v>host,Black_TOR_168,10.210.26.037,,static,,""</v>
      </c>
      <c r="C168" t="str">
        <f>IF(ISBLANK('PLAGES IP'!A169),"",'PLAGES IP'!H169)</f>
        <v/>
      </c>
      <c r="D168" t="str">
        <f>IF(ISBLANK('PLAGES TOR'!A169),"",'PLAGES TOR'!H169)</f>
        <v/>
      </c>
    </row>
    <row r="169" spans="1:4" x14ac:dyDescent="0.25">
      <c r="A169" t="str">
        <f>IF(ISBLANK('ADRESSES IP'!A170),"",'ADRESSES IP'!F170)</f>
        <v>host,Black_adresse_169,10.210.26.038,,static,,""</v>
      </c>
      <c r="B169" t="str">
        <f>IF(ISBLANK('ADRESSES TOR'!A170),"",'ADRESSES TOR'!F170)</f>
        <v>host,Black_TOR_169,10.210.26.038,,static,,""</v>
      </c>
      <c r="C169" t="str">
        <f>IF(ISBLANK('PLAGES IP'!A170),"",'PLAGES IP'!H170)</f>
        <v/>
      </c>
      <c r="D169" t="str">
        <f>IF(ISBLANK('PLAGES TOR'!A170),"",'PLAGES TOR'!H170)</f>
        <v/>
      </c>
    </row>
    <row r="170" spans="1:4" x14ac:dyDescent="0.25">
      <c r="A170" t="str">
        <f>IF(ISBLANK('ADRESSES IP'!A171),"",'ADRESSES IP'!F171)</f>
        <v>host,Black_adresse_170,10.210.26.039,,static,,""</v>
      </c>
      <c r="B170" t="str">
        <f>IF(ISBLANK('ADRESSES TOR'!A171),"",'ADRESSES TOR'!F171)</f>
        <v>host,Black_TOR_170,10.210.26.039,,static,,""</v>
      </c>
      <c r="C170" t="str">
        <f>IF(ISBLANK('PLAGES IP'!A171),"",'PLAGES IP'!H171)</f>
        <v/>
      </c>
      <c r="D170" t="str">
        <f>IF(ISBLANK('PLAGES TOR'!A171),"",'PLAGES TOR'!H171)</f>
        <v/>
      </c>
    </row>
    <row r="171" spans="1:4" x14ac:dyDescent="0.25">
      <c r="A171" t="str">
        <f>IF(ISBLANK('ADRESSES IP'!A172),"",'ADRESSES IP'!F172)</f>
        <v>host,Black_adresse_171,10.210.26.040,,static,,""</v>
      </c>
      <c r="B171" t="str">
        <f>IF(ISBLANK('ADRESSES TOR'!A172),"",'ADRESSES TOR'!F172)</f>
        <v>host,Black_TOR_171,10.210.26.040,,static,,""</v>
      </c>
      <c r="C171" t="str">
        <f>IF(ISBLANK('PLAGES IP'!A172),"",'PLAGES IP'!H172)</f>
        <v/>
      </c>
      <c r="D171" t="str">
        <f>IF(ISBLANK('PLAGES TOR'!A172),"",'PLAGES TOR'!H172)</f>
        <v/>
      </c>
    </row>
    <row r="172" spans="1:4" x14ac:dyDescent="0.25">
      <c r="A172" t="str">
        <f>IF(ISBLANK('ADRESSES IP'!A173),"",'ADRESSES IP'!F173)</f>
        <v>host,Black_adresse_172,10.210.26.041,,static,,""</v>
      </c>
      <c r="B172" t="str">
        <f>IF(ISBLANK('ADRESSES TOR'!A173),"",'ADRESSES TOR'!F173)</f>
        <v>host,Black_TOR_172,10.210.26.041,,static,,""</v>
      </c>
      <c r="C172" t="str">
        <f>IF(ISBLANK('PLAGES IP'!A173),"",'PLAGES IP'!H173)</f>
        <v/>
      </c>
      <c r="D172" t="str">
        <f>IF(ISBLANK('PLAGES TOR'!A173),"",'PLAGES TOR'!H173)</f>
        <v/>
      </c>
    </row>
    <row r="173" spans="1:4" x14ac:dyDescent="0.25">
      <c r="A173" t="str">
        <f>IF(ISBLANK('ADRESSES IP'!A174),"",'ADRESSES IP'!F174)</f>
        <v>host,Black_adresse_173,10.210.26.042,,static,,""</v>
      </c>
      <c r="B173" t="str">
        <f>IF(ISBLANK('ADRESSES TOR'!A174),"",'ADRESSES TOR'!F174)</f>
        <v>host,Black_TOR_173,10.210.26.042,,static,,""</v>
      </c>
      <c r="C173" t="str">
        <f>IF(ISBLANK('PLAGES IP'!A174),"",'PLAGES IP'!H174)</f>
        <v/>
      </c>
      <c r="D173" t="str">
        <f>IF(ISBLANK('PLAGES TOR'!A174),"",'PLAGES TOR'!H174)</f>
        <v/>
      </c>
    </row>
    <row r="174" spans="1:4" x14ac:dyDescent="0.25">
      <c r="A174" t="str">
        <f>IF(ISBLANK('ADRESSES IP'!A175),"",'ADRESSES IP'!F175)</f>
        <v>host,Black_adresse_174,10.210.26.043,,static,,""</v>
      </c>
      <c r="B174" t="str">
        <f>IF(ISBLANK('ADRESSES TOR'!A175),"",'ADRESSES TOR'!F175)</f>
        <v>host,Black_TOR_174,10.210.26.043,,static,,""</v>
      </c>
      <c r="C174" t="str">
        <f>IF(ISBLANK('PLAGES IP'!A175),"",'PLAGES IP'!H175)</f>
        <v/>
      </c>
      <c r="D174" t="str">
        <f>IF(ISBLANK('PLAGES TOR'!A175),"",'PLAGES TOR'!H175)</f>
        <v/>
      </c>
    </row>
    <row r="175" spans="1:4" x14ac:dyDescent="0.25">
      <c r="A175" t="str">
        <f>IF(ISBLANK('ADRESSES IP'!A176),"",'ADRESSES IP'!F176)</f>
        <v>host,Black_adresse_175,10.210.26.044,,static,,""</v>
      </c>
      <c r="B175" t="str">
        <f>IF(ISBLANK('ADRESSES TOR'!A176),"",'ADRESSES TOR'!F176)</f>
        <v>host,Black_TOR_175,10.210.26.044,,static,,""</v>
      </c>
      <c r="C175" t="str">
        <f>IF(ISBLANK('PLAGES IP'!A176),"",'PLAGES IP'!H176)</f>
        <v/>
      </c>
      <c r="D175" t="str">
        <f>IF(ISBLANK('PLAGES TOR'!A176),"",'PLAGES TOR'!H176)</f>
        <v/>
      </c>
    </row>
    <row r="176" spans="1:4" x14ac:dyDescent="0.25">
      <c r="A176" t="str">
        <f>IF(ISBLANK('ADRESSES IP'!A177),"",'ADRESSES IP'!F177)</f>
        <v>host,Black_adresse_176,10.210.26.045,,static,,""</v>
      </c>
      <c r="B176" t="str">
        <f>IF(ISBLANK('ADRESSES TOR'!A177),"",'ADRESSES TOR'!F177)</f>
        <v>host,Black_TOR_176,10.210.26.045,,static,,""</v>
      </c>
      <c r="C176" t="str">
        <f>IF(ISBLANK('PLAGES IP'!A177),"",'PLAGES IP'!H177)</f>
        <v/>
      </c>
      <c r="D176" t="str">
        <f>IF(ISBLANK('PLAGES TOR'!A177),"",'PLAGES TOR'!H177)</f>
        <v/>
      </c>
    </row>
    <row r="177" spans="1:4" x14ac:dyDescent="0.25">
      <c r="A177" t="str">
        <f>IF(ISBLANK('ADRESSES IP'!A178),"",'ADRESSES IP'!F178)</f>
        <v>host,Black_adresse_177,10.210.26.046,,static,,""</v>
      </c>
      <c r="B177" t="str">
        <f>IF(ISBLANK('ADRESSES TOR'!A178),"",'ADRESSES TOR'!F178)</f>
        <v>host,Black_TOR_177,10.210.26.046,,static,,""</v>
      </c>
      <c r="C177" t="str">
        <f>IF(ISBLANK('PLAGES IP'!A178),"",'PLAGES IP'!H178)</f>
        <v/>
      </c>
      <c r="D177" t="str">
        <f>IF(ISBLANK('PLAGES TOR'!A178),"",'PLAGES TOR'!H178)</f>
        <v/>
      </c>
    </row>
    <row r="178" spans="1:4" x14ac:dyDescent="0.25">
      <c r="A178" t="str">
        <f>IF(ISBLANK('ADRESSES IP'!A179),"",'ADRESSES IP'!F179)</f>
        <v>host,Black_adresse_178,10.210.26.047,,static,,""</v>
      </c>
      <c r="B178" t="str">
        <f>IF(ISBLANK('ADRESSES TOR'!A179),"",'ADRESSES TOR'!F179)</f>
        <v>host,Black_TOR_178,10.210.26.047,,static,,""</v>
      </c>
      <c r="C178" t="str">
        <f>IF(ISBLANK('PLAGES IP'!A179),"",'PLAGES IP'!H179)</f>
        <v/>
      </c>
      <c r="D178" t="str">
        <f>IF(ISBLANK('PLAGES TOR'!A179),"",'PLAGES TOR'!H179)</f>
        <v/>
      </c>
    </row>
    <row r="179" spans="1:4" x14ac:dyDescent="0.25">
      <c r="A179" t="str">
        <f>IF(ISBLANK('ADRESSES IP'!A180),"",'ADRESSES IP'!F180)</f>
        <v>host,Black_adresse_179,10.210.26.048,,static,,""</v>
      </c>
      <c r="B179" t="str">
        <f>IF(ISBLANK('ADRESSES TOR'!A180),"",'ADRESSES TOR'!F180)</f>
        <v>host,Black_TOR_179,10.210.26.048,,static,,""</v>
      </c>
      <c r="C179" t="str">
        <f>IF(ISBLANK('PLAGES IP'!A180),"",'PLAGES IP'!H180)</f>
        <v/>
      </c>
      <c r="D179" t="str">
        <f>IF(ISBLANK('PLAGES TOR'!A180),"",'PLAGES TOR'!H180)</f>
        <v/>
      </c>
    </row>
    <row r="180" spans="1:4" x14ac:dyDescent="0.25">
      <c r="A180" t="str">
        <f>IF(ISBLANK('ADRESSES IP'!A181),"",'ADRESSES IP'!F181)</f>
        <v>host,Black_adresse_180,10.210.26.049,,static,,""</v>
      </c>
      <c r="B180" t="str">
        <f>IF(ISBLANK('ADRESSES TOR'!A181),"",'ADRESSES TOR'!F181)</f>
        <v>host,Black_TOR_180,10.210.26.049,,static,,""</v>
      </c>
      <c r="C180" t="str">
        <f>IF(ISBLANK('PLAGES IP'!A181),"",'PLAGES IP'!H181)</f>
        <v/>
      </c>
      <c r="D180" t="str">
        <f>IF(ISBLANK('PLAGES TOR'!A181),"",'PLAGES TOR'!H181)</f>
        <v/>
      </c>
    </row>
    <row r="181" spans="1:4" x14ac:dyDescent="0.25">
      <c r="A181" t="str">
        <f>IF(ISBLANK('ADRESSES IP'!A182),"",'ADRESSES IP'!F182)</f>
        <v>host,Black_adresse_181,10.210.26.050,,static,,""</v>
      </c>
      <c r="B181" t="str">
        <f>IF(ISBLANK('ADRESSES TOR'!A182),"",'ADRESSES TOR'!F182)</f>
        <v>host,Black_TOR_181,10.210.26.050,,static,,""</v>
      </c>
      <c r="C181" t="str">
        <f>IF(ISBLANK('PLAGES IP'!A182),"",'PLAGES IP'!H182)</f>
        <v/>
      </c>
      <c r="D181" t="str">
        <f>IF(ISBLANK('PLAGES TOR'!A182),"",'PLAGES TOR'!H182)</f>
        <v/>
      </c>
    </row>
    <row r="182" spans="1:4" x14ac:dyDescent="0.25">
      <c r="A182" t="str">
        <f>IF(ISBLANK('ADRESSES IP'!A183),"",'ADRESSES IP'!F183)</f>
        <v>host,Black_adresse_182,10.210.26.051,,static,,""</v>
      </c>
      <c r="B182" t="str">
        <f>IF(ISBLANK('ADRESSES TOR'!A183),"",'ADRESSES TOR'!F183)</f>
        <v>host,Black_TOR_182,10.210.26.051,,static,,""</v>
      </c>
      <c r="C182" t="str">
        <f>IF(ISBLANK('PLAGES IP'!A183),"",'PLAGES IP'!H183)</f>
        <v/>
      </c>
      <c r="D182" t="str">
        <f>IF(ISBLANK('PLAGES TOR'!A183),"",'PLAGES TOR'!H183)</f>
        <v/>
      </c>
    </row>
    <row r="183" spans="1:4" x14ac:dyDescent="0.25">
      <c r="A183" t="str">
        <f>IF(ISBLANK('ADRESSES IP'!A184),"",'ADRESSES IP'!F184)</f>
        <v>host,Black_adresse_183,10.210.26.052,,static,,""</v>
      </c>
      <c r="B183" t="str">
        <f>IF(ISBLANK('ADRESSES TOR'!A184),"",'ADRESSES TOR'!F184)</f>
        <v>host,Black_TOR_183,10.210.26.052,,static,,""</v>
      </c>
      <c r="C183" t="str">
        <f>IF(ISBLANK('PLAGES IP'!A184),"",'PLAGES IP'!H184)</f>
        <v/>
      </c>
      <c r="D183" t="str">
        <f>IF(ISBLANK('PLAGES TOR'!A184),"",'PLAGES TOR'!H184)</f>
        <v/>
      </c>
    </row>
    <row r="184" spans="1:4" x14ac:dyDescent="0.25">
      <c r="A184" t="str">
        <f>IF(ISBLANK('ADRESSES IP'!A185),"",'ADRESSES IP'!F185)</f>
        <v>host,Black_adresse_184,10.210.26.053,,static,,""</v>
      </c>
      <c r="B184" t="str">
        <f>IF(ISBLANK('ADRESSES TOR'!A185),"",'ADRESSES TOR'!F185)</f>
        <v>host,Black_TOR_184,10.210.26.053,,static,,""</v>
      </c>
      <c r="C184" t="str">
        <f>IF(ISBLANK('PLAGES IP'!A185),"",'PLAGES IP'!H185)</f>
        <v/>
      </c>
      <c r="D184" t="str">
        <f>IF(ISBLANK('PLAGES TOR'!A185),"",'PLAGES TOR'!H185)</f>
        <v/>
      </c>
    </row>
    <row r="185" spans="1:4" x14ac:dyDescent="0.25">
      <c r="A185" t="str">
        <f>IF(ISBLANK('ADRESSES IP'!A186),"",'ADRESSES IP'!F186)</f>
        <v>host,Black_adresse_185,10.210.26.054,,static,,""</v>
      </c>
      <c r="B185" t="str">
        <f>IF(ISBLANK('ADRESSES TOR'!A186),"",'ADRESSES TOR'!F186)</f>
        <v>host,Black_TOR_185,10.210.26.054,,static,,""</v>
      </c>
      <c r="C185" t="str">
        <f>IF(ISBLANK('PLAGES IP'!A186),"",'PLAGES IP'!H186)</f>
        <v/>
      </c>
      <c r="D185" t="str">
        <f>IF(ISBLANK('PLAGES TOR'!A186),"",'PLAGES TOR'!H186)</f>
        <v/>
      </c>
    </row>
    <row r="186" spans="1:4" x14ac:dyDescent="0.25">
      <c r="A186" t="str">
        <f>IF(ISBLANK('ADRESSES IP'!A187),"",'ADRESSES IP'!F187)</f>
        <v>host,Black_adresse_186,10.210.26.055,,static,,""</v>
      </c>
      <c r="B186" t="str">
        <f>IF(ISBLANK('ADRESSES TOR'!A187),"",'ADRESSES TOR'!F187)</f>
        <v>host,Black_TOR_186,10.210.26.055,,static,,""</v>
      </c>
      <c r="C186" t="str">
        <f>IF(ISBLANK('PLAGES IP'!A187),"",'PLAGES IP'!H187)</f>
        <v/>
      </c>
      <c r="D186" t="str">
        <f>IF(ISBLANK('PLAGES TOR'!A187),"",'PLAGES TOR'!H187)</f>
        <v/>
      </c>
    </row>
    <row r="187" spans="1:4" x14ac:dyDescent="0.25">
      <c r="A187" t="str">
        <f>IF(ISBLANK('ADRESSES IP'!A188),"",'ADRESSES IP'!F188)</f>
        <v>host,Black_adresse_187,10.210.26.056,,static,,""</v>
      </c>
      <c r="B187" t="str">
        <f>IF(ISBLANK('ADRESSES TOR'!A188),"",'ADRESSES TOR'!F188)</f>
        <v>host,Black_TOR_187,10.210.26.056,,static,,""</v>
      </c>
      <c r="C187" t="str">
        <f>IF(ISBLANK('PLAGES IP'!A188),"",'PLAGES IP'!H188)</f>
        <v/>
      </c>
      <c r="D187" t="str">
        <f>IF(ISBLANK('PLAGES TOR'!A188),"",'PLAGES TOR'!H188)</f>
        <v/>
      </c>
    </row>
    <row r="188" spans="1:4" x14ac:dyDescent="0.25">
      <c r="A188" t="str">
        <f>IF(ISBLANK('ADRESSES IP'!A189),"",'ADRESSES IP'!F189)</f>
        <v>host,Black_adresse_188,10.210.26.057,,static,,""</v>
      </c>
      <c r="B188" t="str">
        <f>IF(ISBLANK('ADRESSES TOR'!A189),"",'ADRESSES TOR'!F189)</f>
        <v>host,Black_TOR_188,10.210.26.057,,static,,""</v>
      </c>
      <c r="C188" t="str">
        <f>IF(ISBLANK('PLAGES IP'!A189),"",'PLAGES IP'!H189)</f>
        <v/>
      </c>
      <c r="D188" t="str">
        <f>IF(ISBLANK('PLAGES TOR'!A189),"",'PLAGES TOR'!H189)</f>
        <v/>
      </c>
    </row>
    <row r="189" spans="1:4" x14ac:dyDescent="0.25">
      <c r="A189" t="str">
        <f>IF(ISBLANK('ADRESSES IP'!A190),"",'ADRESSES IP'!F190)</f>
        <v>host,Black_adresse_189,10.210.26.058,,static,,""</v>
      </c>
      <c r="B189" t="str">
        <f>IF(ISBLANK('ADRESSES TOR'!A190),"",'ADRESSES TOR'!F190)</f>
        <v>host,Black_TOR_189,10.210.26.058,,static,,""</v>
      </c>
      <c r="C189" t="str">
        <f>IF(ISBLANK('PLAGES IP'!A190),"",'PLAGES IP'!H190)</f>
        <v/>
      </c>
      <c r="D189" t="str">
        <f>IF(ISBLANK('PLAGES TOR'!A190),"",'PLAGES TOR'!H190)</f>
        <v/>
      </c>
    </row>
    <row r="190" spans="1:4" x14ac:dyDescent="0.25">
      <c r="A190" t="str">
        <f>IF(ISBLANK('ADRESSES IP'!A191),"",'ADRESSES IP'!F191)</f>
        <v>host,Black_adresse_190,10.210.26.059,,static,,""</v>
      </c>
      <c r="B190" t="str">
        <f>IF(ISBLANK('ADRESSES TOR'!A191),"",'ADRESSES TOR'!F191)</f>
        <v>host,Black_TOR_190,10.210.26.059,,static,,""</v>
      </c>
      <c r="C190" t="str">
        <f>IF(ISBLANK('PLAGES IP'!A191),"",'PLAGES IP'!H191)</f>
        <v/>
      </c>
      <c r="D190" t="str">
        <f>IF(ISBLANK('PLAGES TOR'!A191),"",'PLAGES TOR'!H191)</f>
        <v/>
      </c>
    </row>
    <row r="191" spans="1:4" x14ac:dyDescent="0.25">
      <c r="A191" t="str">
        <f>IF(ISBLANK('ADRESSES IP'!A192),"",'ADRESSES IP'!F192)</f>
        <v>host,Black_adresse_191,10.210.26.060,,static,,""</v>
      </c>
      <c r="B191" t="str">
        <f>IF(ISBLANK('ADRESSES TOR'!A192),"",'ADRESSES TOR'!F192)</f>
        <v>host,Black_TOR_191,10.210.26.060,,static,,""</v>
      </c>
      <c r="C191" t="str">
        <f>IF(ISBLANK('PLAGES IP'!A192),"",'PLAGES IP'!H192)</f>
        <v/>
      </c>
      <c r="D191" t="str">
        <f>IF(ISBLANK('PLAGES TOR'!A192),"",'PLAGES TOR'!H192)</f>
        <v/>
      </c>
    </row>
    <row r="192" spans="1:4" x14ac:dyDescent="0.25">
      <c r="A192" t="str">
        <f>IF(ISBLANK('ADRESSES IP'!A193),"",'ADRESSES IP'!F193)</f>
        <v>host,Black_adresse_192,10.210.26.061,,static,,""</v>
      </c>
      <c r="B192" t="str">
        <f>IF(ISBLANK('ADRESSES TOR'!A193),"",'ADRESSES TOR'!F193)</f>
        <v>host,Black_TOR_192,10.210.26.061,,static,,""</v>
      </c>
      <c r="C192" t="str">
        <f>IF(ISBLANK('PLAGES IP'!A193),"",'PLAGES IP'!H193)</f>
        <v/>
      </c>
      <c r="D192" t="str">
        <f>IF(ISBLANK('PLAGES TOR'!A193),"",'PLAGES TOR'!H193)</f>
        <v/>
      </c>
    </row>
    <row r="193" spans="1:4" x14ac:dyDescent="0.25">
      <c r="A193" t="str">
        <f>IF(ISBLANK('ADRESSES IP'!A194),"",'ADRESSES IP'!F194)</f>
        <v>host,Black_adresse_193,10.210.26.062,,static,,""</v>
      </c>
      <c r="B193" t="str">
        <f>IF(ISBLANK('ADRESSES TOR'!A194),"",'ADRESSES TOR'!F194)</f>
        <v>host,Black_TOR_193,10.210.26.062,,static,,""</v>
      </c>
      <c r="C193" t="str">
        <f>IF(ISBLANK('PLAGES IP'!A194),"",'PLAGES IP'!H194)</f>
        <v/>
      </c>
      <c r="D193" t="str">
        <f>IF(ISBLANK('PLAGES TOR'!A194),"",'PLAGES TOR'!H194)</f>
        <v/>
      </c>
    </row>
    <row r="194" spans="1:4" x14ac:dyDescent="0.25">
      <c r="A194" t="str">
        <f>IF(ISBLANK('ADRESSES IP'!A195),"",'ADRESSES IP'!F195)</f>
        <v>host,Black_adresse_194,10.210.26.063,,static,,""</v>
      </c>
      <c r="B194" t="str">
        <f>IF(ISBLANK('ADRESSES TOR'!A195),"",'ADRESSES TOR'!F195)</f>
        <v>host,Black_TOR_194,10.210.26.063,,static,,""</v>
      </c>
      <c r="C194" t="str">
        <f>IF(ISBLANK('PLAGES IP'!A195),"",'PLAGES IP'!H195)</f>
        <v/>
      </c>
      <c r="D194" t="str">
        <f>IF(ISBLANK('PLAGES TOR'!A195),"",'PLAGES TOR'!H195)</f>
        <v/>
      </c>
    </row>
    <row r="195" spans="1:4" x14ac:dyDescent="0.25">
      <c r="A195" t="str">
        <f>IF(ISBLANK('ADRESSES IP'!A196),"",'ADRESSES IP'!F196)</f>
        <v>host,Black_adresse_195,10.210.26.064,,static,,""</v>
      </c>
      <c r="B195" t="str">
        <f>IF(ISBLANK('ADRESSES TOR'!A196),"",'ADRESSES TOR'!F196)</f>
        <v>host,Black_TOR_195,10.210.26.064,,static,,""</v>
      </c>
      <c r="C195" t="str">
        <f>IF(ISBLANK('PLAGES IP'!A196),"",'PLAGES IP'!H196)</f>
        <v/>
      </c>
      <c r="D195" t="str">
        <f>IF(ISBLANK('PLAGES TOR'!A196),"",'PLAGES TOR'!H196)</f>
        <v/>
      </c>
    </row>
    <row r="196" spans="1:4" x14ac:dyDescent="0.25">
      <c r="A196" t="str">
        <f>IF(ISBLANK('ADRESSES IP'!A197),"",'ADRESSES IP'!F197)</f>
        <v>host,Black_adresse_196,10.210.26.065,,static,,""</v>
      </c>
      <c r="B196" t="str">
        <f>IF(ISBLANK('ADRESSES TOR'!A197),"",'ADRESSES TOR'!F197)</f>
        <v>host,Black_TOR_196,10.210.26.065,,static,,""</v>
      </c>
      <c r="C196" t="str">
        <f>IF(ISBLANK('PLAGES IP'!A197),"",'PLAGES IP'!H197)</f>
        <v/>
      </c>
      <c r="D196" t="str">
        <f>IF(ISBLANK('PLAGES TOR'!A197),"",'PLAGES TOR'!H197)</f>
        <v/>
      </c>
    </row>
    <row r="197" spans="1:4" x14ac:dyDescent="0.25">
      <c r="A197" t="str">
        <f>IF(ISBLANK('ADRESSES IP'!A198),"",'ADRESSES IP'!F198)</f>
        <v>host,Black_adresse_197,10.210.26.066,,static,,""</v>
      </c>
      <c r="B197" t="str">
        <f>IF(ISBLANK('ADRESSES TOR'!A198),"",'ADRESSES TOR'!F198)</f>
        <v>host,Black_TOR_197,10.210.26.066,,static,,""</v>
      </c>
      <c r="C197" t="str">
        <f>IF(ISBLANK('PLAGES IP'!A198),"",'PLAGES IP'!H198)</f>
        <v/>
      </c>
      <c r="D197" t="str">
        <f>IF(ISBLANK('PLAGES TOR'!A198),"",'PLAGES TOR'!H198)</f>
        <v/>
      </c>
    </row>
    <row r="198" spans="1:4" x14ac:dyDescent="0.25">
      <c r="A198" t="str">
        <f>IF(ISBLANK('ADRESSES IP'!A199),"",'ADRESSES IP'!F199)</f>
        <v>host,Black_adresse_198,10.210.26.067,,static,,""</v>
      </c>
      <c r="B198" t="str">
        <f>IF(ISBLANK('ADRESSES TOR'!A199),"",'ADRESSES TOR'!F199)</f>
        <v>host,Black_TOR_198,10.210.26.067,,static,,""</v>
      </c>
      <c r="C198" t="str">
        <f>IF(ISBLANK('PLAGES IP'!A199),"",'PLAGES IP'!H199)</f>
        <v/>
      </c>
      <c r="D198" t="str">
        <f>IF(ISBLANK('PLAGES TOR'!A199),"",'PLAGES TOR'!H199)</f>
        <v/>
      </c>
    </row>
    <row r="199" spans="1:4" x14ac:dyDescent="0.25">
      <c r="A199" t="str">
        <f>IF(ISBLANK('ADRESSES IP'!A200),"",'ADRESSES IP'!F200)</f>
        <v>host,Black_adresse_199,10.210.26.068,,static,,""</v>
      </c>
      <c r="B199" t="str">
        <f>IF(ISBLANK('ADRESSES TOR'!A200),"",'ADRESSES TOR'!F200)</f>
        <v>host,Black_TOR_199,10.210.26.068,,static,,""</v>
      </c>
      <c r="C199" t="str">
        <f>IF(ISBLANK('PLAGES IP'!A200),"",'PLAGES IP'!H200)</f>
        <v/>
      </c>
      <c r="D199" t="str">
        <f>IF(ISBLANK('PLAGES TOR'!A200),"",'PLAGES TOR'!H200)</f>
        <v/>
      </c>
    </row>
    <row r="200" spans="1:4" x14ac:dyDescent="0.25">
      <c r="A200" t="str">
        <f>IF(ISBLANK('ADRESSES IP'!A201),"",'ADRESSES IP'!F201)</f>
        <v>host,Black_adresse_200,10.210.26.069,,static,,""</v>
      </c>
      <c r="B200" t="str">
        <f>IF(ISBLANK('ADRESSES TOR'!A201),"",'ADRESSES TOR'!F201)</f>
        <v>host,Black_TOR_200,10.210.26.069,,static,,""</v>
      </c>
      <c r="C200" t="str">
        <f>IF(ISBLANK('PLAGES IP'!A201),"",'PLAGES IP'!H201)</f>
        <v/>
      </c>
      <c r="D200" t="str">
        <f>IF(ISBLANK('PLAGES TOR'!A201),"",'PLAGES TOR'!H201)</f>
        <v/>
      </c>
    </row>
    <row r="201" spans="1:4" x14ac:dyDescent="0.25">
      <c r="A201" t="str">
        <f>IF(ISBLANK('ADRESSES IP'!A202),"",'ADRESSES IP'!F202)</f>
        <v>host,Black_adresse_201,10.210.26.070,,static,,""</v>
      </c>
      <c r="B201" t="str">
        <f>IF(ISBLANK('ADRESSES TOR'!A202),"",'ADRESSES TOR'!F202)</f>
        <v>host,Black_TOR_201,10.210.26.070,,static,,""</v>
      </c>
      <c r="C201" t="str">
        <f>IF(ISBLANK('PLAGES IP'!A202),"",'PLAGES IP'!H202)</f>
        <v/>
      </c>
      <c r="D201" t="str">
        <f>IF(ISBLANK('PLAGES TOR'!A202),"",'PLAGES TOR'!H202)</f>
        <v/>
      </c>
    </row>
    <row r="202" spans="1:4" x14ac:dyDescent="0.25">
      <c r="A202" t="str">
        <f>IF(ISBLANK('ADRESSES IP'!A203),"",'ADRESSES IP'!F203)</f>
        <v>host,Black_adresse_202,10.210.26.071,,static,,""</v>
      </c>
      <c r="B202" t="str">
        <f>IF(ISBLANK('ADRESSES TOR'!A203),"",'ADRESSES TOR'!F203)</f>
        <v>host,Black_TOR_202,10.210.26.071,,static,,""</v>
      </c>
      <c r="C202" t="str">
        <f>IF(ISBLANK('PLAGES IP'!A203),"",'PLAGES IP'!H203)</f>
        <v/>
      </c>
      <c r="D202" t="str">
        <f>IF(ISBLANK('PLAGES TOR'!A203),"",'PLAGES TOR'!H203)</f>
        <v/>
      </c>
    </row>
    <row r="203" spans="1:4" x14ac:dyDescent="0.25">
      <c r="A203" t="str">
        <f>IF(ISBLANK('ADRESSES IP'!A204),"",'ADRESSES IP'!F204)</f>
        <v>host,Black_adresse_203,10.210.26.072,,static,,""</v>
      </c>
      <c r="B203" t="str">
        <f>IF(ISBLANK('ADRESSES TOR'!A204),"",'ADRESSES TOR'!F204)</f>
        <v>host,Black_TOR_203,10.210.26.072,,static,,""</v>
      </c>
      <c r="C203" t="str">
        <f>IF(ISBLANK('PLAGES IP'!A204),"",'PLAGES IP'!H204)</f>
        <v/>
      </c>
      <c r="D203" t="str">
        <f>IF(ISBLANK('PLAGES TOR'!A204),"",'PLAGES TOR'!H204)</f>
        <v/>
      </c>
    </row>
    <row r="204" spans="1:4" x14ac:dyDescent="0.25">
      <c r="A204" t="str">
        <f>IF(ISBLANK('ADRESSES IP'!A205),"",'ADRESSES IP'!F205)</f>
        <v>host,Black_adresse_204,10.210.26.073,,static,,""</v>
      </c>
      <c r="B204" t="str">
        <f>IF(ISBLANK('ADRESSES TOR'!A205),"",'ADRESSES TOR'!F205)</f>
        <v>host,Black_TOR_204,10.210.26.073,,static,,""</v>
      </c>
      <c r="C204" t="str">
        <f>IF(ISBLANK('PLAGES IP'!A205),"",'PLAGES IP'!H205)</f>
        <v/>
      </c>
      <c r="D204" t="str">
        <f>IF(ISBLANK('PLAGES TOR'!A205),"",'PLAGES TOR'!H205)</f>
        <v/>
      </c>
    </row>
    <row r="205" spans="1:4" x14ac:dyDescent="0.25">
      <c r="A205" t="str">
        <f>IF(ISBLANK('ADRESSES IP'!A206),"",'ADRESSES IP'!F206)</f>
        <v>host,Black_adresse_205,10.210.26.074,,static,,""</v>
      </c>
      <c r="B205" t="str">
        <f>IF(ISBLANK('ADRESSES TOR'!A206),"",'ADRESSES TOR'!F206)</f>
        <v>host,Black_TOR_205,10.210.26.074,,static,,""</v>
      </c>
      <c r="C205" t="str">
        <f>IF(ISBLANK('PLAGES IP'!A206),"",'PLAGES IP'!H206)</f>
        <v/>
      </c>
      <c r="D205" t="str">
        <f>IF(ISBLANK('PLAGES TOR'!A206),"",'PLAGES TOR'!H206)</f>
        <v/>
      </c>
    </row>
    <row r="206" spans="1:4" x14ac:dyDescent="0.25">
      <c r="A206" t="str">
        <f>IF(ISBLANK('ADRESSES IP'!A207),"",'ADRESSES IP'!F207)</f>
        <v>host,Black_adresse_206,10.210.26.075,,static,,""</v>
      </c>
      <c r="B206" t="str">
        <f>IF(ISBLANK('ADRESSES TOR'!A207),"",'ADRESSES TOR'!F207)</f>
        <v>host,Black_TOR_206,10.210.26.075,,static,,""</v>
      </c>
      <c r="C206" t="str">
        <f>IF(ISBLANK('PLAGES IP'!A207),"",'PLAGES IP'!H207)</f>
        <v/>
      </c>
      <c r="D206" t="str">
        <f>IF(ISBLANK('PLAGES TOR'!A207),"",'PLAGES TOR'!H207)</f>
        <v/>
      </c>
    </row>
    <row r="207" spans="1:4" x14ac:dyDescent="0.25">
      <c r="A207" t="str">
        <f>IF(ISBLANK('ADRESSES IP'!A208),"",'ADRESSES IP'!F208)</f>
        <v>host,Black_adresse_207,10.210.26.076,,static,,""</v>
      </c>
      <c r="B207" t="str">
        <f>IF(ISBLANK('ADRESSES TOR'!A208),"",'ADRESSES TOR'!F208)</f>
        <v>host,Black_TOR_207,10.210.26.076,,static,,""</v>
      </c>
      <c r="C207" t="str">
        <f>IF(ISBLANK('PLAGES IP'!A208),"",'PLAGES IP'!H208)</f>
        <v/>
      </c>
      <c r="D207" t="str">
        <f>IF(ISBLANK('PLAGES TOR'!A208),"",'PLAGES TOR'!H208)</f>
        <v/>
      </c>
    </row>
    <row r="208" spans="1:4" x14ac:dyDescent="0.25">
      <c r="A208" t="str">
        <f>IF(ISBLANK('ADRESSES IP'!A209),"",'ADRESSES IP'!F209)</f>
        <v>host,Black_adresse_208,10.210.26.077,,static,,""</v>
      </c>
      <c r="B208" t="str">
        <f>IF(ISBLANK('ADRESSES TOR'!A209),"",'ADRESSES TOR'!F209)</f>
        <v>host,Black_TOR_208,10.210.26.077,,static,,""</v>
      </c>
      <c r="C208" t="str">
        <f>IF(ISBLANK('PLAGES IP'!A209),"",'PLAGES IP'!H209)</f>
        <v/>
      </c>
      <c r="D208" t="str">
        <f>IF(ISBLANK('PLAGES TOR'!A209),"",'PLAGES TOR'!H209)</f>
        <v/>
      </c>
    </row>
    <row r="209" spans="1:4" x14ac:dyDescent="0.25">
      <c r="A209" t="str">
        <f>IF(ISBLANK('ADRESSES IP'!A210),"",'ADRESSES IP'!F210)</f>
        <v>host,Black_adresse_209,10.210.26.078,,static,,""</v>
      </c>
      <c r="B209" t="str">
        <f>IF(ISBLANK('ADRESSES TOR'!A210),"",'ADRESSES TOR'!F210)</f>
        <v>host,Black_TOR_209,10.210.26.078,,static,,""</v>
      </c>
      <c r="C209" t="str">
        <f>IF(ISBLANK('PLAGES IP'!A210),"",'PLAGES IP'!H210)</f>
        <v/>
      </c>
      <c r="D209" t="str">
        <f>IF(ISBLANK('PLAGES TOR'!A210),"",'PLAGES TOR'!H210)</f>
        <v/>
      </c>
    </row>
    <row r="210" spans="1:4" x14ac:dyDescent="0.25">
      <c r="A210" t="str">
        <f>IF(ISBLANK('ADRESSES IP'!A211),"",'ADRESSES IP'!F211)</f>
        <v>host,Black_adresse_210,10.210.26.079,,static,,""</v>
      </c>
      <c r="B210" t="str">
        <f>IF(ISBLANK('ADRESSES TOR'!A211),"",'ADRESSES TOR'!F211)</f>
        <v>host,Black_TOR_210,10.210.26.079,,static,,""</v>
      </c>
      <c r="C210" t="str">
        <f>IF(ISBLANK('PLAGES IP'!A211),"",'PLAGES IP'!H211)</f>
        <v/>
      </c>
      <c r="D210" t="str">
        <f>IF(ISBLANK('PLAGES TOR'!A211),"",'PLAGES TOR'!H211)</f>
        <v/>
      </c>
    </row>
    <row r="211" spans="1:4" x14ac:dyDescent="0.25">
      <c r="A211" t="str">
        <f>IF(ISBLANK('ADRESSES IP'!A212),"",'ADRESSES IP'!F212)</f>
        <v>host,Black_adresse_211,10.210.26.080,,static,,""</v>
      </c>
      <c r="B211" t="str">
        <f>IF(ISBLANK('ADRESSES TOR'!A212),"",'ADRESSES TOR'!F212)</f>
        <v>host,Black_TOR_211,10.210.26.080,,static,,""</v>
      </c>
      <c r="C211" t="str">
        <f>IF(ISBLANK('PLAGES IP'!A212),"",'PLAGES IP'!H212)</f>
        <v/>
      </c>
      <c r="D211" t="str">
        <f>IF(ISBLANK('PLAGES TOR'!A212),"",'PLAGES TOR'!H212)</f>
        <v/>
      </c>
    </row>
    <row r="212" spans="1:4" x14ac:dyDescent="0.25">
      <c r="A212" t="str">
        <f>IF(ISBLANK('ADRESSES IP'!A213),"",'ADRESSES IP'!F213)</f>
        <v>host,Black_adresse_212,10.210.26.081,,static,,""</v>
      </c>
      <c r="B212" t="str">
        <f>IF(ISBLANK('ADRESSES TOR'!A213),"",'ADRESSES TOR'!F213)</f>
        <v>host,Black_TOR_212,10.210.26.081,,static,,""</v>
      </c>
      <c r="C212" t="str">
        <f>IF(ISBLANK('PLAGES IP'!A213),"",'PLAGES IP'!H213)</f>
        <v/>
      </c>
      <c r="D212" t="str">
        <f>IF(ISBLANK('PLAGES TOR'!A213),"",'PLAGES TOR'!H213)</f>
        <v/>
      </c>
    </row>
    <row r="213" spans="1:4" x14ac:dyDescent="0.25">
      <c r="A213" t="str">
        <f>IF(ISBLANK('ADRESSES IP'!A214),"",'ADRESSES IP'!F214)</f>
        <v>host,Black_adresse_213,10.210.26.082,,static,,""</v>
      </c>
      <c r="B213" t="str">
        <f>IF(ISBLANK('ADRESSES TOR'!A214),"",'ADRESSES TOR'!F214)</f>
        <v>host,Black_TOR_213,10.210.26.082,,static,,""</v>
      </c>
      <c r="C213" t="str">
        <f>IF(ISBLANK('PLAGES IP'!A214),"",'PLAGES IP'!H214)</f>
        <v/>
      </c>
      <c r="D213" t="str">
        <f>IF(ISBLANK('PLAGES TOR'!A214),"",'PLAGES TOR'!H214)</f>
        <v/>
      </c>
    </row>
    <row r="214" spans="1:4" x14ac:dyDescent="0.25">
      <c r="A214" t="str">
        <f>IF(ISBLANK('ADRESSES IP'!A215),"",'ADRESSES IP'!F215)</f>
        <v>host,Black_adresse_214,10.210.26.083,,static,,""</v>
      </c>
      <c r="B214" t="str">
        <f>IF(ISBLANK('ADRESSES TOR'!A215),"",'ADRESSES TOR'!F215)</f>
        <v>host,Black_TOR_214,10.210.26.083,,static,,""</v>
      </c>
      <c r="C214" t="str">
        <f>IF(ISBLANK('PLAGES IP'!A215),"",'PLAGES IP'!H215)</f>
        <v/>
      </c>
      <c r="D214" t="str">
        <f>IF(ISBLANK('PLAGES TOR'!A215),"",'PLAGES TOR'!H215)</f>
        <v/>
      </c>
    </row>
    <row r="215" spans="1:4" x14ac:dyDescent="0.25">
      <c r="A215" t="str">
        <f>IF(ISBLANK('ADRESSES IP'!A216),"",'ADRESSES IP'!F216)</f>
        <v>host,Black_adresse_215,10.210.26.084,,static,,""</v>
      </c>
      <c r="B215" t="str">
        <f>IF(ISBLANK('ADRESSES TOR'!A216),"",'ADRESSES TOR'!F216)</f>
        <v>host,Black_TOR_215,10.210.26.084,,static,,""</v>
      </c>
      <c r="C215" t="str">
        <f>IF(ISBLANK('PLAGES IP'!A216),"",'PLAGES IP'!H216)</f>
        <v/>
      </c>
      <c r="D215" t="str">
        <f>IF(ISBLANK('PLAGES TOR'!A216),"",'PLAGES TOR'!H216)</f>
        <v/>
      </c>
    </row>
    <row r="216" spans="1:4" x14ac:dyDescent="0.25">
      <c r="A216" t="str">
        <f>IF(ISBLANK('ADRESSES IP'!A217),"",'ADRESSES IP'!F217)</f>
        <v>host,Black_adresse_216,10.210.26.085,,static,,""</v>
      </c>
      <c r="B216" t="str">
        <f>IF(ISBLANK('ADRESSES TOR'!A217),"",'ADRESSES TOR'!F217)</f>
        <v>host,Black_TOR_216,10.210.26.085,,static,,""</v>
      </c>
      <c r="C216" t="str">
        <f>IF(ISBLANK('PLAGES IP'!A217),"",'PLAGES IP'!H217)</f>
        <v/>
      </c>
      <c r="D216" t="str">
        <f>IF(ISBLANK('PLAGES TOR'!A217),"",'PLAGES TOR'!H217)</f>
        <v/>
      </c>
    </row>
    <row r="217" spans="1:4" x14ac:dyDescent="0.25">
      <c r="A217" t="str">
        <f>IF(ISBLANK('ADRESSES IP'!A218),"",'ADRESSES IP'!F218)</f>
        <v>host,Black_adresse_217,10.210.26.086,,static,,""</v>
      </c>
      <c r="B217" t="str">
        <f>IF(ISBLANK('ADRESSES TOR'!A218),"",'ADRESSES TOR'!F218)</f>
        <v>host,Black_TOR_217,10.210.26.086,,static,,""</v>
      </c>
      <c r="C217" t="str">
        <f>IF(ISBLANK('PLAGES IP'!A218),"",'PLAGES IP'!H218)</f>
        <v/>
      </c>
      <c r="D217" t="str">
        <f>IF(ISBLANK('PLAGES TOR'!A218),"",'PLAGES TOR'!H218)</f>
        <v/>
      </c>
    </row>
    <row r="218" spans="1:4" x14ac:dyDescent="0.25">
      <c r="A218" t="str">
        <f>IF(ISBLANK('ADRESSES IP'!A219),"",'ADRESSES IP'!F219)</f>
        <v>host,Black_adresse_218,10.210.26.087,,static,,""</v>
      </c>
      <c r="B218" t="str">
        <f>IF(ISBLANK('ADRESSES TOR'!A219),"",'ADRESSES TOR'!F219)</f>
        <v>host,Black_TOR_218,10.210.26.087,,static,,""</v>
      </c>
      <c r="C218" t="str">
        <f>IF(ISBLANK('PLAGES IP'!A219),"",'PLAGES IP'!H219)</f>
        <v/>
      </c>
      <c r="D218" t="str">
        <f>IF(ISBLANK('PLAGES TOR'!A219),"",'PLAGES TOR'!H219)</f>
        <v/>
      </c>
    </row>
    <row r="219" spans="1:4" x14ac:dyDescent="0.25">
      <c r="A219" t="str">
        <f>IF(ISBLANK('ADRESSES IP'!A220),"",'ADRESSES IP'!F220)</f>
        <v>host,Black_adresse_219,10.210.26.088,,static,,""</v>
      </c>
      <c r="B219" t="str">
        <f>IF(ISBLANK('ADRESSES TOR'!A220),"",'ADRESSES TOR'!F220)</f>
        <v>host,Black_TOR_219,10.210.26.088,,static,,""</v>
      </c>
      <c r="C219" t="str">
        <f>IF(ISBLANK('PLAGES IP'!A220),"",'PLAGES IP'!H220)</f>
        <v/>
      </c>
      <c r="D219" t="str">
        <f>IF(ISBLANK('PLAGES TOR'!A220),"",'PLAGES TOR'!H220)</f>
        <v/>
      </c>
    </row>
    <row r="220" spans="1:4" x14ac:dyDescent="0.25">
      <c r="A220" t="str">
        <f>IF(ISBLANK('ADRESSES IP'!A221),"",'ADRESSES IP'!F221)</f>
        <v>host,Black_adresse_220,10.210.26.089,,static,,""</v>
      </c>
      <c r="B220" t="str">
        <f>IF(ISBLANK('ADRESSES TOR'!A221),"",'ADRESSES TOR'!F221)</f>
        <v>host,Black_TOR_220,10.210.26.089,,static,,""</v>
      </c>
      <c r="C220" t="str">
        <f>IF(ISBLANK('PLAGES IP'!A221),"",'PLAGES IP'!H221)</f>
        <v/>
      </c>
      <c r="D220" t="str">
        <f>IF(ISBLANK('PLAGES TOR'!A221),"",'PLAGES TOR'!H221)</f>
        <v/>
      </c>
    </row>
    <row r="221" spans="1:4" x14ac:dyDescent="0.25">
      <c r="A221" t="str">
        <f>IF(ISBLANK('ADRESSES IP'!A222),"",'ADRESSES IP'!F222)</f>
        <v>host,Black_adresse_221,10.210.26.090,,static,,""</v>
      </c>
      <c r="B221" t="str">
        <f>IF(ISBLANK('ADRESSES TOR'!A222),"",'ADRESSES TOR'!F222)</f>
        <v>host,Black_TOR_221,10.210.26.090,,static,,""</v>
      </c>
      <c r="C221" t="str">
        <f>IF(ISBLANK('PLAGES IP'!A222),"",'PLAGES IP'!H222)</f>
        <v/>
      </c>
      <c r="D221" t="str">
        <f>IF(ISBLANK('PLAGES TOR'!A222),"",'PLAGES TOR'!H222)</f>
        <v/>
      </c>
    </row>
    <row r="222" spans="1:4" x14ac:dyDescent="0.25">
      <c r="A222" t="str">
        <f>IF(ISBLANK('ADRESSES IP'!A223),"",'ADRESSES IP'!F223)</f>
        <v>host,Black_adresse_222,10.210.26.091,,static,,""</v>
      </c>
      <c r="B222" t="str">
        <f>IF(ISBLANK('ADRESSES TOR'!A223),"",'ADRESSES TOR'!F223)</f>
        <v>host,Black_TOR_222,10.210.26.091,,static,,""</v>
      </c>
      <c r="C222" t="str">
        <f>IF(ISBLANK('PLAGES IP'!A223),"",'PLAGES IP'!H223)</f>
        <v/>
      </c>
      <c r="D222" t="str">
        <f>IF(ISBLANK('PLAGES TOR'!A223),"",'PLAGES TOR'!H223)</f>
        <v/>
      </c>
    </row>
    <row r="223" spans="1:4" x14ac:dyDescent="0.25">
      <c r="A223" t="str">
        <f>IF(ISBLANK('ADRESSES IP'!A224),"",'ADRESSES IP'!F224)</f>
        <v>host,Black_adresse_223,10.210.26.092,,static,,""</v>
      </c>
      <c r="B223" t="str">
        <f>IF(ISBLANK('ADRESSES TOR'!A224),"",'ADRESSES TOR'!F224)</f>
        <v>host,Black_TOR_223,10.210.26.092,,static,,""</v>
      </c>
      <c r="C223" t="str">
        <f>IF(ISBLANK('PLAGES IP'!A224),"",'PLAGES IP'!H224)</f>
        <v/>
      </c>
      <c r="D223" t="str">
        <f>IF(ISBLANK('PLAGES TOR'!A224),"",'PLAGES TOR'!H224)</f>
        <v/>
      </c>
    </row>
    <row r="224" spans="1:4" x14ac:dyDescent="0.25">
      <c r="A224" t="str">
        <f>IF(ISBLANK('ADRESSES IP'!A225),"",'ADRESSES IP'!F225)</f>
        <v>host,Black_adresse_224,10.210.26.093,,static,,""</v>
      </c>
      <c r="B224" t="str">
        <f>IF(ISBLANK('ADRESSES TOR'!A225),"",'ADRESSES TOR'!F225)</f>
        <v>host,Black_TOR_224,10.210.26.093,,static,,""</v>
      </c>
      <c r="C224" t="str">
        <f>IF(ISBLANK('PLAGES IP'!A225),"",'PLAGES IP'!H225)</f>
        <v/>
      </c>
      <c r="D224" t="str">
        <f>IF(ISBLANK('PLAGES TOR'!A225),"",'PLAGES TOR'!H225)</f>
        <v/>
      </c>
    </row>
    <row r="225" spans="1:4" x14ac:dyDescent="0.25">
      <c r="A225" t="str">
        <f>IF(ISBLANK('ADRESSES IP'!A226),"",'ADRESSES IP'!F226)</f>
        <v>host,Black_adresse_225,10.210.26.094,,static,,""</v>
      </c>
      <c r="B225" t="str">
        <f>IF(ISBLANK('ADRESSES TOR'!A226),"",'ADRESSES TOR'!F226)</f>
        <v>host,Black_TOR_225,10.210.26.094,,static,,""</v>
      </c>
      <c r="C225" t="str">
        <f>IF(ISBLANK('PLAGES IP'!A226),"",'PLAGES IP'!H226)</f>
        <v/>
      </c>
      <c r="D225" t="str">
        <f>IF(ISBLANK('PLAGES TOR'!A226),"",'PLAGES TOR'!H226)</f>
        <v/>
      </c>
    </row>
    <row r="226" spans="1:4" x14ac:dyDescent="0.25">
      <c r="A226" t="str">
        <f>IF(ISBLANK('ADRESSES IP'!A227),"",'ADRESSES IP'!F227)</f>
        <v>host,Black_adresse_226,10.210.26.095,,static,,""</v>
      </c>
      <c r="B226" t="str">
        <f>IF(ISBLANK('ADRESSES TOR'!A227),"",'ADRESSES TOR'!F227)</f>
        <v>host,Black_TOR_226,10.210.26.095,,static,,""</v>
      </c>
      <c r="C226" t="str">
        <f>IF(ISBLANK('PLAGES IP'!A227),"",'PLAGES IP'!H227)</f>
        <v/>
      </c>
      <c r="D226" t="str">
        <f>IF(ISBLANK('PLAGES TOR'!A227),"",'PLAGES TOR'!H227)</f>
        <v/>
      </c>
    </row>
    <row r="227" spans="1:4" x14ac:dyDescent="0.25">
      <c r="A227" t="str">
        <f>IF(ISBLANK('ADRESSES IP'!A228),"",'ADRESSES IP'!F228)</f>
        <v>host,Black_adresse_227,10.210.26.096,,static,,""</v>
      </c>
      <c r="B227" t="str">
        <f>IF(ISBLANK('ADRESSES TOR'!A228),"",'ADRESSES TOR'!F228)</f>
        <v>host,Black_TOR_227,10.210.26.096,,static,,""</v>
      </c>
      <c r="C227" t="str">
        <f>IF(ISBLANK('PLAGES IP'!A228),"",'PLAGES IP'!H228)</f>
        <v/>
      </c>
      <c r="D227" t="str">
        <f>IF(ISBLANK('PLAGES TOR'!A228),"",'PLAGES TOR'!H228)</f>
        <v/>
      </c>
    </row>
    <row r="228" spans="1:4" x14ac:dyDescent="0.25">
      <c r="A228" t="str">
        <f>IF(ISBLANK('ADRESSES IP'!A229),"",'ADRESSES IP'!F229)</f>
        <v>host,Black_adresse_228,10.210.26.097,,static,,""</v>
      </c>
      <c r="B228" t="str">
        <f>IF(ISBLANK('ADRESSES TOR'!A229),"",'ADRESSES TOR'!F229)</f>
        <v>host,Black_TOR_228,10.210.26.097,,static,,""</v>
      </c>
      <c r="C228" t="str">
        <f>IF(ISBLANK('PLAGES IP'!A229),"",'PLAGES IP'!H229)</f>
        <v/>
      </c>
      <c r="D228" t="str">
        <f>IF(ISBLANK('PLAGES TOR'!A229),"",'PLAGES TOR'!H229)</f>
        <v/>
      </c>
    </row>
    <row r="229" spans="1:4" x14ac:dyDescent="0.25">
      <c r="A229" t="str">
        <f>IF(ISBLANK('ADRESSES IP'!A230),"",'ADRESSES IP'!F230)</f>
        <v>host,Black_adresse_229,10.210.26.098,,static,,""</v>
      </c>
      <c r="B229" t="str">
        <f>IF(ISBLANK('ADRESSES TOR'!A230),"",'ADRESSES TOR'!F230)</f>
        <v>host,Black_TOR_229,10.210.26.098,,static,,""</v>
      </c>
      <c r="C229" t="str">
        <f>IF(ISBLANK('PLAGES IP'!A230),"",'PLAGES IP'!H230)</f>
        <v/>
      </c>
      <c r="D229" t="str">
        <f>IF(ISBLANK('PLAGES TOR'!A230),"",'PLAGES TOR'!H230)</f>
        <v/>
      </c>
    </row>
    <row r="230" spans="1:4" x14ac:dyDescent="0.25">
      <c r="A230" t="str">
        <f>IF(ISBLANK('ADRESSES IP'!A231),"",'ADRESSES IP'!F231)</f>
        <v>host,Black_adresse_230,10.210.26.099,,static,,""</v>
      </c>
      <c r="B230" t="str">
        <f>IF(ISBLANK('ADRESSES TOR'!A231),"",'ADRESSES TOR'!F231)</f>
        <v>host,Black_TOR_230,10.210.26.099,,static,,""</v>
      </c>
      <c r="C230" t="str">
        <f>IF(ISBLANK('PLAGES IP'!A231),"",'PLAGES IP'!H231)</f>
        <v/>
      </c>
      <c r="D230" t="str">
        <f>IF(ISBLANK('PLAGES TOR'!A231),"",'PLAGES TOR'!H231)</f>
        <v/>
      </c>
    </row>
    <row r="231" spans="1:4" x14ac:dyDescent="0.25">
      <c r="A231" t="str">
        <f>IF(ISBLANK('ADRESSES IP'!A232),"",'ADRESSES IP'!F232)</f>
        <v>host,Black_adresse_231,10.210.26.100,,static,,""</v>
      </c>
      <c r="B231" t="str">
        <f>IF(ISBLANK('ADRESSES TOR'!A232),"",'ADRESSES TOR'!F232)</f>
        <v>host,Black_TOR_231,10.210.26.100,,static,,""</v>
      </c>
      <c r="C231" t="str">
        <f>IF(ISBLANK('PLAGES IP'!A232),"",'PLAGES IP'!H232)</f>
        <v/>
      </c>
      <c r="D231" t="str">
        <f>IF(ISBLANK('PLAGES TOR'!A232),"",'PLAGES TOR'!H232)</f>
        <v/>
      </c>
    </row>
    <row r="232" spans="1:4" x14ac:dyDescent="0.25">
      <c r="A232" t="str">
        <f>IF(ISBLANK('ADRESSES IP'!A233),"",'ADRESSES IP'!F233)</f>
        <v>host,Black_adresse_232,10.210.26.101,,static,,""</v>
      </c>
      <c r="B232" t="str">
        <f>IF(ISBLANK('ADRESSES TOR'!A233),"",'ADRESSES TOR'!F233)</f>
        <v>host,Black_TOR_232,10.210.26.101,,static,,""</v>
      </c>
      <c r="C232" t="str">
        <f>IF(ISBLANK('PLAGES IP'!A233),"",'PLAGES IP'!H233)</f>
        <v/>
      </c>
      <c r="D232" t="str">
        <f>IF(ISBLANK('PLAGES TOR'!A233),"",'PLAGES TOR'!H233)</f>
        <v/>
      </c>
    </row>
    <row r="233" spans="1:4" x14ac:dyDescent="0.25">
      <c r="A233" t="str">
        <f>IF(ISBLANK('ADRESSES IP'!A234),"",'ADRESSES IP'!F234)</f>
        <v>host,Black_adresse_233,10.210.26.102,,static,,""</v>
      </c>
      <c r="B233" t="str">
        <f>IF(ISBLANK('ADRESSES TOR'!A234),"",'ADRESSES TOR'!F234)</f>
        <v>host,Black_TOR_233,10.210.26.102,,static,,""</v>
      </c>
      <c r="C233" t="str">
        <f>IF(ISBLANK('PLAGES IP'!A234),"",'PLAGES IP'!H234)</f>
        <v/>
      </c>
      <c r="D233" t="str">
        <f>IF(ISBLANK('PLAGES TOR'!A234),"",'PLAGES TOR'!H234)</f>
        <v/>
      </c>
    </row>
    <row r="234" spans="1:4" x14ac:dyDescent="0.25">
      <c r="A234" t="str">
        <f>IF(ISBLANK('ADRESSES IP'!A235),"",'ADRESSES IP'!F235)</f>
        <v>host,Black_adresse_234,10.210.26.103,,static,,""</v>
      </c>
      <c r="B234" t="str">
        <f>IF(ISBLANK('ADRESSES TOR'!A235),"",'ADRESSES TOR'!F235)</f>
        <v>host,Black_TOR_234,10.210.26.103,,static,,""</v>
      </c>
      <c r="C234" t="str">
        <f>IF(ISBLANK('PLAGES IP'!A235),"",'PLAGES IP'!H235)</f>
        <v/>
      </c>
      <c r="D234" t="str">
        <f>IF(ISBLANK('PLAGES TOR'!A235),"",'PLAGES TOR'!H235)</f>
        <v/>
      </c>
    </row>
    <row r="235" spans="1:4" x14ac:dyDescent="0.25">
      <c r="A235" t="str">
        <f>IF(ISBLANK('ADRESSES IP'!A236),"",'ADRESSES IP'!F236)</f>
        <v>host,Black_adresse_235,10.210.26.104,,static,,""</v>
      </c>
      <c r="B235" t="str">
        <f>IF(ISBLANK('ADRESSES TOR'!A236),"",'ADRESSES TOR'!F236)</f>
        <v>host,Black_TOR_235,10.210.26.104,,static,,""</v>
      </c>
      <c r="C235" t="str">
        <f>IF(ISBLANK('PLAGES IP'!A236),"",'PLAGES IP'!H236)</f>
        <v/>
      </c>
      <c r="D235" t="str">
        <f>IF(ISBLANK('PLAGES TOR'!A236),"",'PLAGES TOR'!H236)</f>
        <v/>
      </c>
    </row>
    <row r="236" spans="1:4" x14ac:dyDescent="0.25">
      <c r="A236" t="str">
        <f>IF(ISBLANK('ADRESSES IP'!A237),"",'ADRESSES IP'!F237)</f>
        <v>host,Black_adresse_236,10.210.26.105,,static,,""</v>
      </c>
      <c r="B236" t="str">
        <f>IF(ISBLANK('ADRESSES TOR'!A237),"",'ADRESSES TOR'!F237)</f>
        <v>host,Black_TOR_236,10.210.26.105,,static,,""</v>
      </c>
      <c r="C236" t="str">
        <f>IF(ISBLANK('PLAGES IP'!A237),"",'PLAGES IP'!H237)</f>
        <v/>
      </c>
      <c r="D236" t="str">
        <f>IF(ISBLANK('PLAGES TOR'!A237),"",'PLAGES TOR'!H237)</f>
        <v/>
      </c>
    </row>
    <row r="237" spans="1:4" x14ac:dyDescent="0.25">
      <c r="A237" t="str">
        <f>IF(ISBLANK('ADRESSES IP'!A238),"",'ADRESSES IP'!F238)</f>
        <v>host,Black_adresse_237,10.210.26.106,,static,,""</v>
      </c>
      <c r="B237" t="str">
        <f>IF(ISBLANK('ADRESSES TOR'!A238),"",'ADRESSES TOR'!F238)</f>
        <v>host,Black_TOR_237,10.210.26.106,,static,,""</v>
      </c>
      <c r="C237" t="str">
        <f>IF(ISBLANK('PLAGES IP'!A238),"",'PLAGES IP'!H238)</f>
        <v/>
      </c>
      <c r="D237" t="str">
        <f>IF(ISBLANK('PLAGES TOR'!A238),"",'PLAGES TOR'!H238)</f>
        <v/>
      </c>
    </row>
    <row r="238" spans="1:4" x14ac:dyDescent="0.25">
      <c r="A238" t="str">
        <f>IF(ISBLANK('ADRESSES IP'!A239),"",'ADRESSES IP'!F239)</f>
        <v>host,Black_adresse_238,10.210.26.107,,static,,""</v>
      </c>
      <c r="B238" t="str">
        <f>IF(ISBLANK('ADRESSES TOR'!A239),"",'ADRESSES TOR'!F239)</f>
        <v>host,Black_TOR_238,10.210.26.107,,static,,""</v>
      </c>
      <c r="C238" t="str">
        <f>IF(ISBLANK('PLAGES IP'!A239),"",'PLAGES IP'!H239)</f>
        <v/>
      </c>
      <c r="D238" t="str">
        <f>IF(ISBLANK('PLAGES TOR'!A239),"",'PLAGES TOR'!H239)</f>
        <v/>
      </c>
    </row>
    <row r="239" spans="1:4" x14ac:dyDescent="0.25">
      <c r="A239" t="str">
        <f>IF(ISBLANK('ADRESSES IP'!A240),"",'ADRESSES IP'!F240)</f>
        <v>host,Black_adresse_239,10.210.26.108,,static,,""</v>
      </c>
      <c r="B239" t="str">
        <f>IF(ISBLANK('ADRESSES TOR'!A240),"",'ADRESSES TOR'!F240)</f>
        <v>host,Black_TOR_239,10.210.26.108,,static,,""</v>
      </c>
      <c r="C239" t="str">
        <f>IF(ISBLANK('PLAGES IP'!A240),"",'PLAGES IP'!H240)</f>
        <v/>
      </c>
      <c r="D239" t="str">
        <f>IF(ISBLANK('PLAGES TOR'!A240),"",'PLAGES TOR'!H240)</f>
        <v/>
      </c>
    </row>
    <row r="240" spans="1:4" x14ac:dyDescent="0.25">
      <c r="A240" t="str">
        <f>IF(ISBLANK('ADRESSES IP'!A241),"",'ADRESSES IP'!F241)</f>
        <v>host,Black_adresse_240,10.210.26.109,,static,,""</v>
      </c>
      <c r="B240" t="str">
        <f>IF(ISBLANK('ADRESSES TOR'!A241),"",'ADRESSES TOR'!F241)</f>
        <v>host,Black_TOR_240,10.210.26.109,,static,,""</v>
      </c>
      <c r="C240" t="str">
        <f>IF(ISBLANK('PLAGES IP'!A241),"",'PLAGES IP'!H241)</f>
        <v/>
      </c>
      <c r="D240" t="str">
        <f>IF(ISBLANK('PLAGES TOR'!A241),"",'PLAGES TOR'!H241)</f>
        <v/>
      </c>
    </row>
    <row r="241" spans="1:4" x14ac:dyDescent="0.25">
      <c r="A241" t="str">
        <f>IF(ISBLANK('ADRESSES IP'!A242),"",'ADRESSES IP'!F242)</f>
        <v>host,Black_adresse_241,10.210.26.110,,static,,""</v>
      </c>
      <c r="B241" t="str">
        <f>IF(ISBLANK('ADRESSES TOR'!A242),"",'ADRESSES TOR'!F242)</f>
        <v>host,Black_TOR_241,10.210.26.110,,static,,""</v>
      </c>
      <c r="C241" t="str">
        <f>IF(ISBLANK('PLAGES IP'!A242),"",'PLAGES IP'!H242)</f>
        <v/>
      </c>
      <c r="D241" t="str">
        <f>IF(ISBLANK('PLAGES TOR'!A242),"",'PLAGES TOR'!H242)</f>
        <v/>
      </c>
    </row>
    <row r="242" spans="1:4" x14ac:dyDescent="0.25">
      <c r="A242" t="str">
        <f>IF(ISBLANK('ADRESSES IP'!A243),"",'ADRESSES IP'!F243)</f>
        <v>host,Black_adresse_242,10.210.26.111,,static,,""</v>
      </c>
      <c r="B242" t="str">
        <f>IF(ISBLANK('ADRESSES TOR'!A243),"",'ADRESSES TOR'!F243)</f>
        <v>host,Black_TOR_242,10.210.26.111,,static,,""</v>
      </c>
      <c r="C242" t="str">
        <f>IF(ISBLANK('PLAGES IP'!A243),"",'PLAGES IP'!H243)</f>
        <v/>
      </c>
      <c r="D242" t="str">
        <f>IF(ISBLANK('PLAGES TOR'!A243),"",'PLAGES TOR'!H243)</f>
        <v/>
      </c>
    </row>
    <row r="243" spans="1:4" x14ac:dyDescent="0.25">
      <c r="A243" t="str">
        <f>IF(ISBLANK('ADRESSES IP'!A244),"",'ADRESSES IP'!F244)</f>
        <v>host,Black_adresse_243,10.210.26.112,,static,,""</v>
      </c>
      <c r="B243" t="str">
        <f>IF(ISBLANK('ADRESSES TOR'!A244),"",'ADRESSES TOR'!F244)</f>
        <v>host,Black_TOR_243,10.210.26.112,,static,,""</v>
      </c>
      <c r="C243" t="str">
        <f>IF(ISBLANK('PLAGES IP'!A244),"",'PLAGES IP'!H244)</f>
        <v/>
      </c>
      <c r="D243" t="str">
        <f>IF(ISBLANK('PLAGES TOR'!A244),"",'PLAGES TOR'!H244)</f>
        <v/>
      </c>
    </row>
    <row r="244" spans="1:4" x14ac:dyDescent="0.25">
      <c r="A244" t="str">
        <f>IF(ISBLANK('ADRESSES IP'!A245),"",'ADRESSES IP'!F245)</f>
        <v>host,Black_adresse_244,10.210.26.113,,static,,""</v>
      </c>
      <c r="B244" t="str">
        <f>IF(ISBLANK('ADRESSES TOR'!A245),"",'ADRESSES TOR'!F245)</f>
        <v>host,Black_TOR_244,10.210.26.113,,static,,""</v>
      </c>
      <c r="C244" t="str">
        <f>IF(ISBLANK('PLAGES IP'!A245),"",'PLAGES IP'!H245)</f>
        <v/>
      </c>
      <c r="D244" t="str">
        <f>IF(ISBLANK('PLAGES TOR'!A245),"",'PLAGES TOR'!H245)</f>
        <v/>
      </c>
    </row>
    <row r="245" spans="1:4" x14ac:dyDescent="0.25">
      <c r="A245" t="str">
        <f>IF(ISBLANK('ADRESSES IP'!A246),"",'ADRESSES IP'!F246)</f>
        <v>host,Black_adresse_245,10.210.26.114,,static,,""</v>
      </c>
      <c r="B245" t="str">
        <f>IF(ISBLANK('ADRESSES TOR'!A246),"",'ADRESSES TOR'!F246)</f>
        <v>host,Black_TOR_245,10.210.26.114,,static,,""</v>
      </c>
      <c r="C245" t="str">
        <f>IF(ISBLANK('PLAGES IP'!A246),"",'PLAGES IP'!H246)</f>
        <v/>
      </c>
      <c r="D245" t="str">
        <f>IF(ISBLANK('PLAGES TOR'!A246),"",'PLAGES TOR'!H246)</f>
        <v/>
      </c>
    </row>
    <row r="246" spans="1:4" x14ac:dyDescent="0.25">
      <c r="A246" t="str">
        <f>IF(ISBLANK('ADRESSES IP'!A247),"",'ADRESSES IP'!F247)</f>
        <v>host,Black_adresse_246,10.210.26.115,,static,,""</v>
      </c>
      <c r="B246" t="str">
        <f>IF(ISBLANK('ADRESSES TOR'!A247),"",'ADRESSES TOR'!F247)</f>
        <v>host,Black_TOR_246,10.210.26.115,,static,,""</v>
      </c>
      <c r="C246" t="str">
        <f>IF(ISBLANK('PLAGES IP'!A247),"",'PLAGES IP'!H247)</f>
        <v/>
      </c>
      <c r="D246" t="str">
        <f>IF(ISBLANK('PLAGES TOR'!A247),"",'PLAGES TOR'!H247)</f>
        <v/>
      </c>
    </row>
    <row r="247" spans="1:4" x14ac:dyDescent="0.25">
      <c r="A247" t="str">
        <f>IF(ISBLANK('ADRESSES IP'!A248),"",'ADRESSES IP'!F248)</f>
        <v>host,Black_adresse_247,10.210.26.116,,static,,""</v>
      </c>
      <c r="B247" t="str">
        <f>IF(ISBLANK('ADRESSES TOR'!A248),"",'ADRESSES TOR'!F248)</f>
        <v>host,Black_TOR_247,10.210.26.116,,static,,""</v>
      </c>
      <c r="C247" t="str">
        <f>IF(ISBLANK('PLAGES IP'!A248),"",'PLAGES IP'!H248)</f>
        <v/>
      </c>
      <c r="D247" t="str">
        <f>IF(ISBLANK('PLAGES TOR'!A248),"",'PLAGES TOR'!H248)</f>
        <v/>
      </c>
    </row>
    <row r="248" spans="1:4" x14ac:dyDescent="0.25">
      <c r="A248" t="str">
        <f>IF(ISBLANK('ADRESSES IP'!A249),"",'ADRESSES IP'!F249)</f>
        <v>host,Black_adresse_248,10.210.26.117,,static,,""</v>
      </c>
      <c r="B248" t="str">
        <f>IF(ISBLANK('ADRESSES TOR'!A249),"",'ADRESSES TOR'!F249)</f>
        <v>host,Black_TOR_248,10.210.26.117,,static,,""</v>
      </c>
      <c r="C248" t="str">
        <f>IF(ISBLANK('PLAGES IP'!A249),"",'PLAGES IP'!H249)</f>
        <v/>
      </c>
      <c r="D248" t="str">
        <f>IF(ISBLANK('PLAGES TOR'!A249),"",'PLAGES TOR'!H249)</f>
        <v/>
      </c>
    </row>
    <row r="249" spans="1:4" x14ac:dyDescent="0.25">
      <c r="A249" t="str">
        <f>IF(ISBLANK('ADRESSES IP'!A250),"",'ADRESSES IP'!F250)</f>
        <v>host,Black_adresse_249,10.210.26.118,,static,,""</v>
      </c>
      <c r="B249" t="str">
        <f>IF(ISBLANK('ADRESSES TOR'!A250),"",'ADRESSES TOR'!F250)</f>
        <v>host,Black_TOR_249,10.210.26.118,,static,,""</v>
      </c>
      <c r="C249" t="str">
        <f>IF(ISBLANK('PLAGES IP'!A250),"",'PLAGES IP'!H250)</f>
        <v/>
      </c>
      <c r="D249" t="str">
        <f>IF(ISBLANK('PLAGES TOR'!A250),"",'PLAGES TOR'!H250)</f>
        <v/>
      </c>
    </row>
    <row r="250" spans="1:4" x14ac:dyDescent="0.25">
      <c r="A250" t="str">
        <f>IF(ISBLANK('ADRESSES IP'!A251),"",'ADRESSES IP'!F251)</f>
        <v>host,Black_adresse_250,10.210.26.119,,static,,""</v>
      </c>
      <c r="B250" t="str">
        <f>IF(ISBLANK('ADRESSES TOR'!A251),"",'ADRESSES TOR'!F251)</f>
        <v>host,Black_TOR_250,10.210.26.119,,static,,""</v>
      </c>
      <c r="C250" t="str">
        <f>IF(ISBLANK('PLAGES IP'!A251),"",'PLAGES IP'!H251)</f>
        <v/>
      </c>
      <c r="D250" t="str">
        <f>IF(ISBLANK('PLAGES TOR'!A251),"",'PLAGES TOR'!H251)</f>
        <v/>
      </c>
    </row>
    <row r="251" spans="1:4" x14ac:dyDescent="0.25">
      <c r="A251" t="str">
        <f>IF(ISBLANK('ADRESSES IP'!A252),"",'ADRESSES IP'!F252)</f>
        <v>host,Black_adresse_251,10.210.26.120,,static,,""</v>
      </c>
      <c r="B251" t="str">
        <f>IF(ISBLANK('ADRESSES TOR'!A252),"",'ADRESSES TOR'!F252)</f>
        <v>host,Black_TOR_251,10.210.26.120,,static,,""</v>
      </c>
      <c r="C251" t="str">
        <f>IF(ISBLANK('PLAGES IP'!A252),"",'PLAGES IP'!H252)</f>
        <v/>
      </c>
      <c r="D251" t="str">
        <f>IF(ISBLANK('PLAGES TOR'!A252),"",'PLAGES TOR'!H252)</f>
        <v/>
      </c>
    </row>
    <row r="252" spans="1:4" x14ac:dyDescent="0.25">
      <c r="A252" t="str">
        <f>IF(ISBLANK('ADRESSES IP'!A253),"",'ADRESSES IP'!F253)</f>
        <v>host,Black_adresse_252,10.210.26.121,,static,,""</v>
      </c>
      <c r="B252" t="str">
        <f>IF(ISBLANK('ADRESSES TOR'!A253),"",'ADRESSES TOR'!F253)</f>
        <v>host,Black_TOR_252,10.210.26.121,,static,,""</v>
      </c>
      <c r="C252" t="str">
        <f>IF(ISBLANK('PLAGES IP'!A253),"",'PLAGES IP'!H253)</f>
        <v/>
      </c>
      <c r="D252" t="str">
        <f>IF(ISBLANK('PLAGES TOR'!A253),"",'PLAGES TOR'!H253)</f>
        <v/>
      </c>
    </row>
    <row r="253" spans="1:4" x14ac:dyDescent="0.25">
      <c r="A253" t="str">
        <f>IF(ISBLANK('ADRESSES IP'!A254),"",'ADRESSES IP'!F254)</f>
        <v>host,Black_adresse_253,10.210.26.122,,static,,""</v>
      </c>
      <c r="B253" t="str">
        <f>IF(ISBLANK('ADRESSES TOR'!A254),"",'ADRESSES TOR'!F254)</f>
        <v>host,Black_TOR_253,10.210.26.122,,static,,""</v>
      </c>
      <c r="C253" t="str">
        <f>IF(ISBLANK('PLAGES IP'!A254),"",'PLAGES IP'!H254)</f>
        <v/>
      </c>
      <c r="D253" t="str">
        <f>IF(ISBLANK('PLAGES TOR'!A254),"",'PLAGES TOR'!H254)</f>
        <v/>
      </c>
    </row>
    <row r="254" spans="1:4" x14ac:dyDescent="0.25">
      <c r="A254" t="str">
        <f>IF(ISBLANK('ADRESSES IP'!A255),"",'ADRESSES IP'!F255)</f>
        <v>host,Black_adresse_254,10.210.26.123,,static,,""</v>
      </c>
      <c r="B254" t="str">
        <f>IF(ISBLANK('ADRESSES TOR'!A255),"",'ADRESSES TOR'!F255)</f>
        <v>host,Black_TOR_254,10.210.26.123,,static,,""</v>
      </c>
      <c r="C254" t="str">
        <f>IF(ISBLANK('PLAGES IP'!A255),"",'PLAGES IP'!H255)</f>
        <v/>
      </c>
      <c r="D254" t="str">
        <f>IF(ISBLANK('PLAGES TOR'!A255),"",'PLAGES TOR'!H255)</f>
        <v/>
      </c>
    </row>
    <row r="255" spans="1:4" x14ac:dyDescent="0.25">
      <c r="A255" t="str">
        <f>IF(ISBLANK('ADRESSES IP'!A256),"",'ADRESSES IP'!F256)</f>
        <v>host,Black_adresse_255,10.210.26.124,,static,,""</v>
      </c>
      <c r="B255" t="str">
        <f>IF(ISBLANK('ADRESSES TOR'!A256),"",'ADRESSES TOR'!F256)</f>
        <v>host,Black_TOR_255,10.210.26.124,,static,,""</v>
      </c>
      <c r="C255" t="str">
        <f>IF(ISBLANK('PLAGES IP'!A256),"",'PLAGES IP'!H256)</f>
        <v/>
      </c>
      <c r="D255" t="str">
        <f>IF(ISBLANK('PLAGES TOR'!A256),"",'PLAGES TOR'!H256)</f>
        <v/>
      </c>
    </row>
    <row r="256" spans="1:4" x14ac:dyDescent="0.25">
      <c r="A256" t="str">
        <f>IF(ISBLANK('ADRESSES IP'!A257),"",'ADRESSES IP'!F257)</f>
        <v>host,Black_adresse_256,10.210.26.125,,static,,""</v>
      </c>
      <c r="B256" t="str">
        <f>IF(ISBLANK('ADRESSES TOR'!A257),"",'ADRESSES TOR'!F257)</f>
        <v>host,Black_TOR_256,10.210.26.125,,static,,""</v>
      </c>
      <c r="C256" t="str">
        <f>IF(ISBLANK('PLAGES IP'!A257),"",'PLAGES IP'!H257)</f>
        <v/>
      </c>
      <c r="D256" t="str">
        <f>IF(ISBLANK('PLAGES TOR'!A257),"",'PLAGES TOR'!H257)</f>
        <v/>
      </c>
    </row>
    <row r="257" spans="1:4" x14ac:dyDescent="0.25">
      <c r="A257" t="str">
        <f>IF(ISBLANK('ADRESSES IP'!A258),"",'ADRESSES IP'!F258)</f>
        <v>host,Black_adresse_257,10.210.26.126,,static,,""</v>
      </c>
      <c r="B257" t="str">
        <f>IF(ISBLANK('ADRESSES TOR'!A258),"",'ADRESSES TOR'!F258)</f>
        <v>host,Black_TOR_257,10.210.26.126,,static,,""</v>
      </c>
      <c r="C257" t="str">
        <f>IF(ISBLANK('PLAGES IP'!A258),"",'PLAGES IP'!H258)</f>
        <v/>
      </c>
      <c r="D257" t="str">
        <f>IF(ISBLANK('PLAGES TOR'!A258),"",'PLAGES TOR'!H258)</f>
        <v/>
      </c>
    </row>
    <row r="258" spans="1:4" x14ac:dyDescent="0.25">
      <c r="A258" t="str">
        <f>IF(ISBLANK('ADRESSES IP'!A259),"",'ADRESSES IP'!F259)</f>
        <v>host,Black_adresse_258,10.210.26.127,,static,,""</v>
      </c>
      <c r="B258" t="str">
        <f>IF(ISBLANK('ADRESSES TOR'!A259),"",'ADRESSES TOR'!F259)</f>
        <v>host,Black_TOR_258,10.210.26.127,,static,,""</v>
      </c>
      <c r="C258" t="str">
        <f>IF(ISBLANK('PLAGES IP'!A259),"",'PLAGES IP'!H259)</f>
        <v/>
      </c>
      <c r="D258" t="str">
        <f>IF(ISBLANK('PLAGES TOR'!A259),"",'PLAGES TOR'!H259)</f>
        <v/>
      </c>
    </row>
    <row r="259" spans="1:4" x14ac:dyDescent="0.25">
      <c r="A259" t="str">
        <f>IF(ISBLANK('ADRESSES IP'!A260),"",'ADRESSES IP'!F260)</f>
        <v>host,Black_adresse_259,10.210.26.128,,static,,""</v>
      </c>
      <c r="B259" t="str">
        <f>IF(ISBLANK('ADRESSES TOR'!A260),"",'ADRESSES TOR'!F260)</f>
        <v>host,Black_TOR_259,10.210.26.128,,static,,""</v>
      </c>
      <c r="C259" t="str">
        <f>IF(ISBLANK('PLAGES IP'!A260),"",'PLAGES IP'!H260)</f>
        <v/>
      </c>
      <c r="D259" t="str">
        <f>IF(ISBLANK('PLAGES TOR'!A260),"",'PLAGES TOR'!H260)</f>
        <v/>
      </c>
    </row>
    <row r="260" spans="1:4" x14ac:dyDescent="0.25">
      <c r="A260" t="str">
        <f>IF(ISBLANK('ADRESSES IP'!A261),"",'ADRESSES IP'!F261)</f>
        <v>host,Black_adresse_260,10.210.26.129,,static,,""</v>
      </c>
      <c r="B260" t="str">
        <f>IF(ISBLANK('ADRESSES TOR'!A261),"",'ADRESSES TOR'!F261)</f>
        <v>host,Black_TOR_260,10.210.26.129,,static,,""</v>
      </c>
      <c r="C260" t="str">
        <f>IF(ISBLANK('PLAGES IP'!A261),"",'PLAGES IP'!H261)</f>
        <v/>
      </c>
      <c r="D260" t="str">
        <f>IF(ISBLANK('PLAGES TOR'!A261),"",'PLAGES TOR'!H261)</f>
        <v/>
      </c>
    </row>
    <row r="261" spans="1:4" x14ac:dyDescent="0.25">
      <c r="A261" t="str">
        <f>IF(ISBLANK('ADRESSES IP'!A262),"",'ADRESSES IP'!F262)</f>
        <v>host,Black_adresse_261,10.210.26.130,,static,,""</v>
      </c>
      <c r="B261" t="str">
        <f>IF(ISBLANK('ADRESSES TOR'!A262),"",'ADRESSES TOR'!F262)</f>
        <v>host,Black_TOR_261,10.210.26.130,,static,,""</v>
      </c>
      <c r="C261" t="str">
        <f>IF(ISBLANK('PLAGES IP'!A262),"",'PLAGES IP'!H262)</f>
        <v/>
      </c>
      <c r="D261" t="str">
        <f>IF(ISBLANK('PLAGES TOR'!A262),"",'PLAGES TOR'!H262)</f>
        <v/>
      </c>
    </row>
    <row r="262" spans="1:4" x14ac:dyDescent="0.25">
      <c r="A262" t="str">
        <f>IF(ISBLANK('ADRESSES IP'!A263),"",'ADRESSES IP'!F263)</f>
        <v>host,Black_adresse_262,10.210.26.131,,static,,""</v>
      </c>
      <c r="B262" t="str">
        <f>IF(ISBLANK('ADRESSES TOR'!A263),"",'ADRESSES TOR'!F263)</f>
        <v>host,Black_TOR_262,10.210.26.131,,static,,""</v>
      </c>
      <c r="C262" t="str">
        <f>IF(ISBLANK('PLAGES IP'!A263),"",'PLAGES IP'!H263)</f>
        <v/>
      </c>
      <c r="D262" t="str">
        <f>IF(ISBLANK('PLAGES TOR'!A263),"",'PLAGES TOR'!H263)</f>
        <v/>
      </c>
    </row>
    <row r="263" spans="1:4" x14ac:dyDescent="0.25">
      <c r="A263" t="str">
        <f>IF(ISBLANK('ADRESSES IP'!A264),"",'ADRESSES IP'!F264)</f>
        <v>host,Black_adresse_263,10.210.26.132,,static,,""</v>
      </c>
      <c r="B263" t="str">
        <f>IF(ISBLANK('ADRESSES TOR'!A264),"",'ADRESSES TOR'!F264)</f>
        <v>host,Black_TOR_263,10.210.26.132,,static,,""</v>
      </c>
      <c r="C263" t="str">
        <f>IF(ISBLANK('PLAGES IP'!A264),"",'PLAGES IP'!H264)</f>
        <v/>
      </c>
      <c r="D263" t="str">
        <f>IF(ISBLANK('PLAGES TOR'!A264),"",'PLAGES TOR'!H264)</f>
        <v/>
      </c>
    </row>
    <row r="264" spans="1:4" x14ac:dyDescent="0.25">
      <c r="A264" t="str">
        <f>IF(ISBLANK('ADRESSES IP'!A265),"",'ADRESSES IP'!F265)</f>
        <v>host,Black_adresse_264,10.210.26.133,,static,,""</v>
      </c>
      <c r="B264" t="str">
        <f>IF(ISBLANK('ADRESSES TOR'!A265),"",'ADRESSES TOR'!F265)</f>
        <v>host,Black_TOR_264,10.210.26.133,,static,,""</v>
      </c>
      <c r="C264" t="str">
        <f>IF(ISBLANK('PLAGES IP'!A265),"",'PLAGES IP'!H265)</f>
        <v/>
      </c>
      <c r="D264" t="str">
        <f>IF(ISBLANK('PLAGES TOR'!A265),"",'PLAGES TOR'!H265)</f>
        <v/>
      </c>
    </row>
    <row r="265" spans="1:4" x14ac:dyDescent="0.25">
      <c r="A265" t="str">
        <f>IF(ISBLANK('ADRESSES IP'!A266),"",'ADRESSES IP'!F266)</f>
        <v>host,Black_adresse_265,10.210.26.134,,static,,""</v>
      </c>
      <c r="B265" t="str">
        <f>IF(ISBLANK('ADRESSES TOR'!A266),"",'ADRESSES TOR'!F266)</f>
        <v>host,Black_TOR_265,10.210.26.134,,static,,""</v>
      </c>
      <c r="C265" t="str">
        <f>IF(ISBLANK('PLAGES IP'!A266),"",'PLAGES IP'!H266)</f>
        <v/>
      </c>
      <c r="D265" t="str">
        <f>IF(ISBLANK('PLAGES TOR'!A266),"",'PLAGES TOR'!H266)</f>
        <v/>
      </c>
    </row>
    <row r="266" spans="1:4" x14ac:dyDescent="0.25">
      <c r="A266" t="str">
        <f>IF(ISBLANK('ADRESSES IP'!A267),"",'ADRESSES IP'!F267)</f>
        <v>host,Black_adresse_266,10.210.26.135,,static,,""</v>
      </c>
      <c r="B266" t="str">
        <f>IF(ISBLANK('ADRESSES TOR'!A267),"",'ADRESSES TOR'!F267)</f>
        <v>host,Black_TOR_266,10.210.26.135,,static,,""</v>
      </c>
      <c r="C266" t="str">
        <f>IF(ISBLANK('PLAGES IP'!A267),"",'PLAGES IP'!H267)</f>
        <v/>
      </c>
      <c r="D266" t="str">
        <f>IF(ISBLANK('PLAGES TOR'!A267),"",'PLAGES TOR'!H267)</f>
        <v/>
      </c>
    </row>
    <row r="267" spans="1:4" x14ac:dyDescent="0.25">
      <c r="A267" t="str">
        <f>IF(ISBLANK('ADRESSES IP'!A268),"",'ADRESSES IP'!F268)</f>
        <v>host,Black_adresse_267,10.210.26.136,,static,,""</v>
      </c>
      <c r="B267" t="str">
        <f>IF(ISBLANK('ADRESSES TOR'!A268),"",'ADRESSES TOR'!F268)</f>
        <v>host,Black_TOR_267,10.210.26.136,,static,,""</v>
      </c>
      <c r="C267" t="str">
        <f>IF(ISBLANK('PLAGES IP'!A268),"",'PLAGES IP'!H268)</f>
        <v/>
      </c>
      <c r="D267" t="str">
        <f>IF(ISBLANK('PLAGES TOR'!A268),"",'PLAGES TOR'!H268)</f>
        <v/>
      </c>
    </row>
    <row r="268" spans="1:4" x14ac:dyDescent="0.25">
      <c r="A268" t="str">
        <f>IF(ISBLANK('ADRESSES IP'!A269),"",'ADRESSES IP'!F269)</f>
        <v>host,Black_adresse_268,10.210.26.137,,static,,""</v>
      </c>
      <c r="B268" t="str">
        <f>IF(ISBLANK('ADRESSES TOR'!A269),"",'ADRESSES TOR'!F269)</f>
        <v>host,Black_TOR_268,10.210.26.137,,static,,""</v>
      </c>
      <c r="C268" t="str">
        <f>IF(ISBLANK('PLAGES IP'!A269),"",'PLAGES IP'!H269)</f>
        <v/>
      </c>
      <c r="D268" t="str">
        <f>IF(ISBLANK('PLAGES TOR'!A269),"",'PLAGES TOR'!H269)</f>
        <v/>
      </c>
    </row>
    <row r="269" spans="1:4" x14ac:dyDescent="0.25">
      <c r="A269" t="str">
        <f>IF(ISBLANK('ADRESSES IP'!A270),"",'ADRESSES IP'!F270)</f>
        <v>host,Black_adresse_269,10.210.26.138,,static,,""</v>
      </c>
      <c r="B269" t="str">
        <f>IF(ISBLANK('ADRESSES TOR'!A270),"",'ADRESSES TOR'!F270)</f>
        <v>host,Black_TOR_269,10.210.26.138,,static,,""</v>
      </c>
      <c r="C269" t="str">
        <f>IF(ISBLANK('PLAGES IP'!A270),"",'PLAGES IP'!H270)</f>
        <v/>
      </c>
      <c r="D269" t="str">
        <f>IF(ISBLANK('PLAGES TOR'!A270),"",'PLAGES TOR'!H270)</f>
        <v/>
      </c>
    </row>
    <row r="270" spans="1:4" x14ac:dyDescent="0.25">
      <c r="A270" t="str">
        <f>IF(ISBLANK('ADRESSES IP'!A271),"",'ADRESSES IP'!F271)</f>
        <v>host,Black_adresse_270,10.210.26.139,,static,,""</v>
      </c>
      <c r="B270" t="str">
        <f>IF(ISBLANK('ADRESSES TOR'!A271),"",'ADRESSES TOR'!F271)</f>
        <v>host,Black_TOR_270,10.210.26.139,,static,,""</v>
      </c>
      <c r="C270" t="str">
        <f>IF(ISBLANK('PLAGES IP'!A271),"",'PLAGES IP'!H271)</f>
        <v/>
      </c>
      <c r="D270" t="str">
        <f>IF(ISBLANK('PLAGES TOR'!A271),"",'PLAGES TOR'!H271)</f>
        <v/>
      </c>
    </row>
    <row r="271" spans="1:4" x14ac:dyDescent="0.25">
      <c r="A271" t="str">
        <f>IF(ISBLANK('ADRESSES IP'!A272),"",'ADRESSES IP'!F272)</f>
        <v>host,Black_adresse_271,10.210.26.140,,static,,""</v>
      </c>
      <c r="B271" t="str">
        <f>IF(ISBLANK('ADRESSES TOR'!A272),"",'ADRESSES TOR'!F272)</f>
        <v>host,Black_TOR_271,10.210.26.140,,static,,""</v>
      </c>
      <c r="C271" t="str">
        <f>IF(ISBLANK('PLAGES IP'!A272),"",'PLAGES IP'!H272)</f>
        <v/>
      </c>
      <c r="D271" t="str">
        <f>IF(ISBLANK('PLAGES TOR'!A272),"",'PLAGES TOR'!H272)</f>
        <v/>
      </c>
    </row>
    <row r="272" spans="1:4" x14ac:dyDescent="0.25">
      <c r="A272" t="str">
        <f>IF(ISBLANK('ADRESSES IP'!A273),"",'ADRESSES IP'!F273)</f>
        <v>host,Black_adresse_272,10.210.26.141,,static,,""</v>
      </c>
      <c r="B272" t="str">
        <f>IF(ISBLANK('ADRESSES TOR'!A273),"",'ADRESSES TOR'!F273)</f>
        <v>host,Black_TOR_272,10.210.26.141,,static,,""</v>
      </c>
      <c r="C272" t="str">
        <f>IF(ISBLANK('PLAGES IP'!A273),"",'PLAGES IP'!H273)</f>
        <v/>
      </c>
      <c r="D272" t="str">
        <f>IF(ISBLANK('PLAGES TOR'!A273),"",'PLAGES TOR'!H273)</f>
        <v/>
      </c>
    </row>
    <row r="273" spans="1:4" x14ac:dyDescent="0.25">
      <c r="A273" t="str">
        <f>IF(ISBLANK('ADRESSES IP'!A274),"",'ADRESSES IP'!F274)</f>
        <v>host,Black_adresse_273,10.210.26.142,,static,,""</v>
      </c>
      <c r="B273" t="str">
        <f>IF(ISBLANK('ADRESSES TOR'!A274),"",'ADRESSES TOR'!F274)</f>
        <v>host,Black_TOR_273,10.210.26.142,,static,,""</v>
      </c>
      <c r="C273" t="str">
        <f>IF(ISBLANK('PLAGES IP'!A274),"",'PLAGES IP'!H274)</f>
        <v/>
      </c>
      <c r="D273" t="str">
        <f>IF(ISBLANK('PLAGES TOR'!A274),"",'PLAGES TOR'!H274)</f>
        <v/>
      </c>
    </row>
    <row r="274" spans="1:4" x14ac:dyDescent="0.25">
      <c r="A274" t="str">
        <f>IF(ISBLANK('ADRESSES IP'!A275),"",'ADRESSES IP'!F275)</f>
        <v>host,Black_adresse_274,10.210.26.143,,static,,""</v>
      </c>
      <c r="B274" t="str">
        <f>IF(ISBLANK('ADRESSES TOR'!A275),"",'ADRESSES TOR'!F275)</f>
        <v>host,Black_TOR_274,10.210.26.143,,static,,""</v>
      </c>
      <c r="C274" t="str">
        <f>IF(ISBLANK('PLAGES IP'!A275),"",'PLAGES IP'!H275)</f>
        <v/>
      </c>
      <c r="D274" t="str">
        <f>IF(ISBLANK('PLAGES TOR'!A275),"",'PLAGES TOR'!H275)</f>
        <v/>
      </c>
    </row>
    <row r="275" spans="1:4" x14ac:dyDescent="0.25">
      <c r="A275" t="str">
        <f>IF(ISBLANK('ADRESSES IP'!A276),"",'ADRESSES IP'!F276)</f>
        <v>host,Black_adresse_275,10.210.26.144,,static,,""</v>
      </c>
      <c r="B275" t="str">
        <f>IF(ISBLANK('ADRESSES TOR'!A276),"",'ADRESSES TOR'!F276)</f>
        <v>host,Black_TOR_275,10.210.26.144,,static,,""</v>
      </c>
      <c r="C275" t="str">
        <f>IF(ISBLANK('PLAGES IP'!A276),"",'PLAGES IP'!H276)</f>
        <v/>
      </c>
      <c r="D275" t="str">
        <f>IF(ISBLANK('PLAGES TOR'!A276),"",'PLAGES TOR'!H276)</f>
        <v/>
      </c>
    </row>
    <row r="276" spans="1:4" x14ac:dyDescent="0.25">
      <c r="A276" t="str">
        <f>IF(ISBLANK('ADRESSES IP'!A277),"",'ADRESSES IP'!F277)</f>
        <v>host,Black_adresse_276,10.210.26.145,,static,,""</v>
      </c>
      <c r="B276" t="str">
        <f>IF(ISBLANK('ADRESSES TOR'!A277),"",'ADRESSES TOR'!F277)</f>
        <v>host,Black_TOR_276,10.210.26.145,,static,,""</v>
      </c>
      <c r="C276" t="str">
        <f>IF(ISBLANK('PLAGES IP'!A277),"",'PLAGES IP'!H277)</f>
        <v/>
      </c>
      <c r="D276" t="str">
        <f>IF(ISBLANK('PLAGES TOR'!A277),"",'PLAGES TOR'!H277)</f>
        <v/>
      </c>
    </row>
    <row r="277" spans="1:4" x14ac:dyDescent="0.25">
      <c r="A277" t="str">
        <f>IF(ISBLANK('ADRESSES IP'!A278),"",'ADRESSES IP'!F278)</f>
        <v>host,Black_adresse_277,10.210.26.146,,static,,""</v>
      </c>
      <c r="B277" t="str">
        <f>IF(ISBLANK('ADRESSES TOR'!A278),"",'ADRESSES TOR'!F278)</f>
        <v>host,Black_TOR_277,10.210.26.146,,static,,""</v>
      </c>
      <c r="C277" t="str">
        <f>IF(ISBLANK('PLAGES IP'!A278),"",'PLAGES IP'!H278)</f>
        <v/>
      </c>
      <c r="D277" t="str">
        <f>IF(ISBLANK('PLAGES TOR'!A278),"",'PLAGES TOR'!H278)</f>
        <v/>
      </c>
    </row>
    <row r="278" spans="1:4" x14ac:dyDescent="0.25">
      <c r="A278" t="str">
        <f>IF(ISBLANK('ADRESSES IP'!A279),"",'ADRESSES IP'!F279)</f>
        <v>host,Black_adresse_278,10.210.26.147,,static,,""</v>
      </c>
      <c r="B278" t="str">
        <f>IF(ISBLANK('ADRESSES TOR'!A279),"",'ADRESSES TOR'!F279)</f>
        <v>host,Black_TOR_278,10.210.26.147,,static,,""</v>
      </c>
      <c r="C278" t="str">
        <f>IF(ISBLANK('PLAGES IP'!A279),"",'PLAGES IP'!H279)</f>
        <v/>
      </c>
      <c r="D278" t="str">
        <f>IF(ISBLANK('PLAGES TOR'!A279),"",'PLAGES TOR'!H279)</f>
        <v/>
      </c>
    </row>
    <row r="279" spans="1:4" x14ac:dyDescent="0.25">
      <c r="A279" t="str">
        <f>IF(ISBLANK('ADRESSES IP'!A280),"",'ADRESSES IP'!F280)</f>
        <v>host,Black_adresse_279,10.210.26.148,,static,,""</v>
      </c>
      <c r="B279" t="str">
        <f>IF(ISBLANK('ADRESSES TOR'!A280),"",'ADRESSES TOR'!F280)</f>
        <v>host,Black_TOR_279,10.210.26.148,,static,,""</v>
      </c>
      <c r="C279" t="str">
        <f>IF(ISBLANK('PLAGES IP'!A280),"",'PLAGES IP'!H280)</f>
        <v/>
      </c>
      <c r="D279" t="str">
        <f>IF(ISBLANK('PLAGES TOR'!A280),"",'PLAGES TOR'!H280)</f>
        <v/>
      </c>
    </row>
    <row r="280" spans="1:4" x14ac:dyDescent="0.25">
      <c r="A280" t="str">
        <f>IF(ISBLANK('ADRESSES IP'!A281),"",'ADRESSES IP'!F281)</f>
        <v>host,Black_adresse_280,10.210.26.149,,static,,""</v>
      </c>
      <c r="B280" t="str">
        <f>IF(ISBLANK('ADRESSES TOR'!A281),"",'ADRESSES TOR'!F281)</f>
        <v>host,Black_TOR_280,10.210.26.149,,static,,""</v>
      </c>
      <c r="C280" t="str">
        <f>IF(ISBLANK('PLAGES IP'!A281),"",'PLAGES IP'!H281)</f>
        <v/>
      </c>
      <c r="D280" t="str">
        <f>IF(ISBLANK('PLAGES TOR'!A281),"",'PLAGES TOR'!H281)</f>
        <v/>
      </c>
    </row>
    <row r="281" spans="1:4" x14ac:dyDescent="0.25">
      <c r="A281" t="str">
        <f>IF(ISBLANK('ADRESSES IP'!A282),"",'ADRESSES IP'!F282)</f>
        <v>host,Black_adresse_281,10.210.26.150,,static,,""</v>
      </c>
      <c r="B281" t="str">
        <f>IF(ISBLANK('ADRESSES TOR'!A282),"",'ADRESSES TOR'!F282)</f>
        <v>host,Black_TOR_281,10.210.26.150,,static,,""</v>
      </c>
      <c r="C281" t="str">
        <f>IF(ISBLANK('PLAGES IP'!A282),"",'PLAGES IP'!H282)</f>
        <v/>
      </c>
      <c r="D281" t="str">
        <f>IF(ISBLANK('PLAGES TOR'!A282),"",'PLAGES TOR'!H282)</f>
        <v/>
      </c>
    </row>
    <row r="282" spans="1:4" x14ac:dyDescent="0.25">
      <c r="A282" t="str">
        <f>IF(ISBLANK('ADRESSES IP'!A283),"",'ADRESSES IP'!F283)</f>
        <v>host,Black_adresse_282,10.210.26.151,,static,,""</v>
      </c>
      <c r="B282" t="str">
        <f>IF(ISBLANK('ADRESSES TOR'!A283),"",'ADRESSES TOR'!F283)</f>
        <v>host,Black_TOR_282,10.210.26.151,,static,,""</v>
      </c>
      <c r="C282" t="str">
        <f>IF(ISBLANK('PLAGES IP'!A283),"",'PLAGES IP'!H283)</f>
        <v/>
      </c>
      <c r="D282" t="str">
        <f>IF(ISBLANK('PLAGES TOR'!A283),"",'PLAGES TOR'!H283)</f>
        <v/>
      </c>
    </row>
    <row r="283" spans="1:4" x14ac:dyDescent="0.25">
      <c r="A283" t="str">
        <f>IF(ISBLANK('ADRESSES IP'!A284),"",'ADRESSES IP'!F284)</f>
        <v>host,Black_adresse_283,10.210.26.152,,static,,""</v>
      </c>
      <c r="B283" t="str">
        <f>IF(ISBLANK('ADRESSES TOR'!A284),"",'ADRESSES TOR'!F284)</f>
        <v>host,Black_TOR_283,10.210.26.152,,static,,""</v>
      </c>
      <c r="C283" t="str">
        <f>IF(ISBLANK('PLAGES IP'!A284),"",'PLAGES IP'!H284)</f>
        <v/>
      </c>
      <c r="D283" t="str">
        <f>IF(ISBLANK('PLAGES TOR'!A284),"",'PLAGES TOR'!H284)</f>
        <v/>
      </c>
    </row>
    <row r="284" spans="1:4" x14ac:dyDescent="0.25">
      <c r="A284" t="str">
        <f>IF(ISBLANK('ADRESSES IP'!A285),"",'ADRESSES IP'!F285)</f>
        <v>host,Black_adresse_284,10.210.26.153,,static,,""</v>
      </c>
      <c r="B284" t="str">
        <f>IF(ISBLANK('ADRESSES TOR'!A285),"",'ADRESSES TOR'!F285)</f>
        <v>host,Black_TOR_284,10.210.26.153,,static,,""</v>
      </c>
      <c r="C284" t="str">
        <f>IF(ISBLANK('PLAGES IP'!A285),"",'PLAGES IP'!H285)</f>
        <v/>
      </c>
      <c r="D284" t="str">
        <f>IF(ISBLANK('PLAGES TOR'!A285),"",'PLAGES TOR'!H285)</f>
        <v/>
      </c>
    </row>
    <row r="285" spans="1:4" x14ac:dyDescent="0.25">
      <c r="A285" t="str">
        <f>IF(ISBLANK('ADRESSES IP'!A286),"",'ADRESSES IP'!F286)</f>
        <v>host,Black_adresse_285,10.210.26.154,,static,,""</v>
      </c>
      <c r="B285" t="str">
        <f>IF(ISBLANK('ADRESSES TOR'!A286),"",'ADRESSES TOR'!F286)</f>
        <v>host,Black_TOR_285,10.210.26.154,,static,,""</v>
      </c>
      <c r="C285" t="str">
        <f>IF(ISBLANK('PLAGES IP'!A286),"",'PLAGES IP'!H286)</f>
        <v/>
      </c>
      <c r="D285" t="str">
        <f>IF(ISBLANK('PLAGES TOR'!A286),"",'PLAGES TOR'!H286)</f>
        <v/>
      </c>
    </row>
    <row r="286" spans="1:4" x14ac:dyDescent="0.25">
      <c r="A286" t="str">
        <f>IF(ISBLANK('ADRESSES IP'!A287),"",'ADRESSES IP'!F287)</f>
        <v>host,Black_adresse_286,10.210.26.155,,static,,""</v>
      </c>
      <c r="B286" t="str">
        <f>IF(ISBLANK('ADRESSES TOR'!A287),"",'ADRESSES TOR'!F287)</f>
        <v>host,Black_TOR_286,10.210.26.155,,static,,""</v>
      </c>
      <c r="C286" t="str">
        <f>IF(ISBLANK('PLAGES IP'!A287),"",'PLAGES IP'!H287)</f>
        <v/>
      </c>
      <c r="D286" t="str">
        <f>IF(ISBLANK('PLAGES TOR'!A287),"",'PLAGES TOR'!H287)</f>
        <v/>
      </c>
    </row>
    <row r="287" spans="1:4" x14ac:dyDescent="0.25">
      <c r="A287" t="str">
        <f>IF(ISBLANK('ADRESSES IP'!A288),"",'ADRESSES IP'!F288)</f>
        <v>host,Black_adresse_287,10.210.26.156,,static,,""</v>
      </c>
      <c r="B287" t="str">
        <f>IF(ISBLANK('ADRESSES TOR'!A288),"",'ADRESSES TOR'!F288)</f>
        <v>host,Black_TOR_287,10.210.26.156,,static,,""</v>
      </c>
      <c r="C287" t="str">
        <f>IF(ISBLANK('PLAGES IP'!A288),"",'PLAGES IP'!H288)</f>
        <v/>
      </c>
      <c r="D287" t="str">
        <f>IF(ISBLANK('PLAGES TOR'!A288),"",'PLAGES TOR'!H288)</f>
        <v/>
      </c>
    </row>
    <row r="288" spans="1:4" x14ac:dyDescent="0.25">
      <c r="A288" t="str">
        <f>IF(ISBLANK('ADRESSES IP'!A289),"",'ADRESSES IP'!F289)</f>
        <v>host,Black_adresse_288,10.210.26.157,,static,,""</v>
      </c>
      <c r="B288" t="str">
        <f>IF(ISBLANK('ADRESSES TOR'!A289),"",'ADRESSES TOR'!F289)</f>
        <v>host,Black_TOR_288,10.210.26.157,,static,,""</v>
      </c>
      <c r="C288" t="str">
        <f>IF(ISBLANK('PLAGES IP'!A289),"",'PLAGES IP'!H289)</f>
        <v/>
      </c>
      <c r="D288" t="str">
        <f>IF(ISBLANK('PLAGES TOR'!A289),"",'PLAGES TOR'!H289)</f>
        <v/>
      </c>
    </row>
    <row r="289" spans="1:4" x14ac:dyDescent="0.25">
      <c r="A289" t="str">
        <f>IF(ISBLANK('ADRESSES IP'!A290),"",'ADRESSES IP'!F290)</f>
        <v>host,Black_adresse_289,10.210.26.158,,static,,""</v>
      </c>
      <c r="B289" t="str">
        <f>IF(ISBLANK('ADRESSES TOR'!A290),"",'ADRESSES TOR'!F290)</f>
        <v>host,Black_TOR_289,10.210.26.158,,static,,""</v>
      </c>
      <c r="C289" t="str">
        <f>IF(ISBLANK('PLAGES IP'!A290),"",'PLAGES IP'!H290)</f>
        <v/>
      </c>
      <c r="D289" t="str">
        <f>IF(ISBLANK('PLAGES TOR'!A290),"",'PLAGES TOR'!H290)</f>
        <v/>
      </c>
    </row>
    <row r="290" spans="1:4" x14ac:dyDescent="0.25">
      <c r="A290" t="str">
        <f>IF(ISBLANK('ADRESSES IP'!A291),"",'ADRESSES IP'!F291)</f>
        <v>host,Black_adresse_290,10.210.26.159,,static,,""</v>
      </c>
      <c r="B290" t="str">
        <f>IF(ISBLANK('ADRESSES TOR'!A291),"",'ADRESSES TOR'!F291)</f>
        <v>host,Black_TOR_290,10.210.26.159,,static,,""</v>
      </c>
      <c r="C290" t="str">
        <f>IF(ISBLANK('PLAGES IP'!A291),"",'PLAGES IP'!H291)</f>
        <v/>
      </c>
      <c r="D290" t="str">
        <f>IF(ISBLANK('PLAGES TOR'!A291),"",'PLAGES TOR'!H291)</f>
        <v/>
      </c>
    </row>
    <row r="291" spans="1:4" x14ac:dyDescent="0.25">
      <c r="A291" t="str">
        <f>IF(ISBLANK('ADRESSES IP'!A292),"",'ADRESSES IP'!F292)</f>
        <v>host,Black_adresse_291,10.210.26.160,,static,,""</v>
      </c>
      <c r="B291" t="str">
        <f>IF(ISBLANK('ADRESSES TOR'!A292),"",'ADRESSES TOR'!F292)</f>
        <v>host,Black_TOR_291,10.210.26.160,,static,,""</v>
      </c>
      <c r="C291" t="str">
        <f>IF(ISBLANK('PLAGES IP'!A292),"",'PLAGES IP'!H292)</f>
        <v/>
      </c>
      <c r="D291" t="str">
        <f>IF(ISBLANK('PLAGES TOR'!A292),"",'PLAGES TOR'!H292)</f>
        <v/>
      </c>
    </row>
    <row r="292" spans="1:4" x14ac:dyDescent="0.25">
      <c r="A292" t="str">
        <f>IF(ISBLANK('ADRESSES IP'!A293),"",'ADRESSES IP'!F293)</f>
        <v>host,Black_adresse_292,10.210.26.161,,static,,""</v>
      </c>
      <c r="B292" t="str">
        <f>IF(ISBLANK('ADRESSES TOR'!A293),"",'ADRESSES TOR'!F293)</f>
        <v>host,Black_TOR_292,10.210.26.161,,static,,""</v>
      </c>
      <c r="C292" t="str">
        <f>IF(ISBLANK('PLAGES IP'!A293),"",'PLAGES IP'!H293)</f>
        <v/>
      </c>
      <c r="D292" t="str">
        <f>IF(ISBLANK('PLAGES TOR'!A293),"",'PLAGES TOR'!H293)</f>
        <v/>
      </c>
    </row>
    <row r="293" spans="1:4" x14ac:dyDescent="0.25">
      <c r="A293" t="str">
        <f>IF(ISBLANK('ADRESSES IP'!A294),"",'ADRESSES IP'!F294)</f>
        <v>host,Black_adresse_293,10.210.26.162,,static,,""</v>
      </c>
      <c r="B293" t="str">
        <f>IF(ISBLANK('ADRESSES TOR'!A294),"",'ADRESSES TOR'!F294)</f>
        <v>host,Black_TOR_293,10.210.26.162,,static,,""</v>
      </c>
      <c r="C293" t="str">
        <f>IF(ISBLANK('PLAGES IP'!A294),"",'PLAGES IP'!H294)</f>
        <v/>
      </c>
      <c r="D293" t="str">
        <f>IF(ISBLANK('PLAGES TOR'!A294),"",'PLAGES TOR'!H294)</f>
        <v/>
      </c>
    </row>
    <row r="294" spans="1:4" x14ac:dyDescent="0.25">
      <c r="A294" t="str">
        <f>IF(ISBLANK('ADRESSES IP'!A295),"",'ADRESSES IP'!F295)</f>
        <v>host,Black_adresse_294,10.210.26.163,,static,,""</v>
      </c>
      <c r="B294" t="str">
        <f>IF(ISBLANK('ADRESSES TOR'!A295),"",'ADRESSES TOR'!F295)</f>
        <v>host,Black_TOR_294,10.210.26.163,,static,,""</v>
      </c>
      <c r="C294" t="str">
        <f>IF(ISBLANK('PLAGES IP'!A295),"",'PLAGES IP'!H295)</f>
        <v/>
      </c>
      <c r="D294" t="str">
        <f>IF(ISBLANK('PLAGES TOR'!A295),"",'PLAGES TOR'!H295)</f>
        <v/>
      </c>
    </row>
    <row r="295" spans="1:4" x14ac:dyDescent="0.25">
      <c r="A295" t="str">
        <f>IF(ISBLANK('ADRESSES IP'!A296),"",'ADRESSES IP'!F296)</f>
        <v>host,Black_adresse_295,10.210.26.164,,static,,""</v>
      </c>
      <c r="B295" t="str">
        <f>IF(ISBLANK('ADRESSES TOR'!A296),"",'ADRESSES TOR'!F296)</f>
        <v>host,Black_TOR_295,10.210.26.164,,static,,""</v>
      </c>
      <c r="C295" t="str">
        <f>IF(ISBLANK('PLAGES IP'!A296),"",'PLAGES IP'!H296)</f>
        <v/>
      </c>
      <c r="D295" t="str">
        <f>IF(ISBLANK('PLAGES TOR'!A296),"",'PLAGES TOR'!H296)</f>
        <v/>
      </c>
    </row>
    <row r="296" spans="1:4" x14ac:dyDescent="0.25">
      <c r="A296" t="str">
        <f>IF(ISBLANK('ADRESSES IP'!A297),"",'ADRESSES IP'!F297)</f>
        <v>host,Black_adresse_296,10.210.26.165,,static,,""</v>
      </c>
      <c r="B296" t="str">
        <f>IF(ISBLANK('ADRESSES TOR'!A297),"",'ADRESSES TOR'!F297)</f>
        <v>host,Black_TOR_296,10.210.26.165,,static,,""</v>
      </c>
      <c r="C296" t="str">
        <f>IF(ISBLANK('PLAGES IP'!A297),"",'PLAGES IP'!H297)</f>
        <v/>
      </c>
      <c r="D296" t="str">
        <f>IF(ISBLANK('PLAGES TOR'!A297),"",'PLAGES TOR'!H297)</f>
        <v/>
      </c>
    </row>
    <row r="297" spans="1:4" x14ac:dyDescent="0.25">
      <c r="A297" t="str">
        <f>IF(ISBLANK('ADRESSES IP'!A298),"",'ADRESSES IP'!F298)</f>
        <v>host,Black_adresse_297,10.210.26.166,,static,,""</v>
      </c>
      <c r="B297" t="str">
        <f>IF(ISBLANK('ADRESSES TOR'!A298),"",'ADRESSES TOR'!F298)</f>
        <v>host,Black_TOR_297,10.210.26.166,,static,,""</v>
      </c>
      <c r="C297" t="str">
        <f>IF(ISBLANK('PLAGES IP'!A298),"",'PLAGES IP'!H298)</f>
        <v/>
      </c>
      <c r="D297" t="str">
        <f>IF(ISBLANK('PLAGES TOR'!A298),"",'PLAGES TOR'!H298)</f>
        <v/>
      </c>
    </row>
    <row r="298" spans="1:4" x14ac:dyDescent="0.25">
      <c r="A298" t="str">
        <f>IF(ISBLANK('ADRESSES IP'!A299),"",'ADRESSES IP'!F299)</f>
        <v>host,Black_adresse_298,10.210.26.167,,static,,""</v>
      </c>
      <c r="B298" t="str">
        <f>IF(ISBLANK('ADRESSES TOR'!A299),"",'ADRESSES TOR'!F299)</f>
        <v>host,Black_TOR_298,10.210.26.167,,static,,""</v>
      </c>
      <c r="C298" t="str">
        <f>IF(ISBLANK('PLAGES IP'!A299),"",'PLAGES IP'!H299)</f>
        <v/>
      </c>
      <c r="D298" t="str">
        <f>IF(ISBLANK('PLAGES TOR'!A299),"",'PLAGES TOR'!H299)</f>
        <v/>
      </c>
    </row>
    <row r="299" spans="1:4" x14ac:dyDescent="0.25">
      <c r="A299" t="str">
        <f>IF(ISBLANK('ADRESSES IP'!A300),"",'ADRESSES IP'!F300)</f>
        <v>host,Black_adresse_299,10.210.26.168,,static,,""</v>
      </c>
      <c r="B299" t="str">
        <f>IF(ISBLANK('ADRESSES TOR'!A300),"",'ADRESSES TOR'!F300)</f>
        <v>host,Black_TOR_299,10.210.26.168,,static,,""</v>
      </c>
      <c r="C299" t="str">
        <f>IF(ISBLANK('PLAGES IP'!A300),"",'PLAGES IP'!H300)</f>
        <v/>
      </c>
      <c r="D299" t="str">
        <f>IF(ISBLANK('PLAGES TOR'!A300),"",'PLAGES TOR'!H300)</f>
        <v/>
      </c>
    </row>
    <row r="300" spans="1:4" x14ac:dyDescent="0.25">
      <c r="A300" t="str">
        <f>IF(ISBLANK('ADRESSES IP'!A301),"",'ADRESSES IP'!F301)</f>
        <v>host,Black_adresse_300,10.210.26.169,,static,,""</v>
      </c>
      <c r="B300" t="str">
        <f>IF(ISBLANK('ADRESSES TOR'!A301),"",'ADRESSES TOR'!F301)</f>
        <v>host,Black_TOR_300,10.210.26.169,,static,,""</v>
      </c>
      <c r="C300" t="str">
        <f>IF(ISBLANK('PLAGES IP'!A301),"",'PLAGES IP'!H301)</f>
        <v/>
      </c>
      <c r="D300" t="str">
        <f>IF(ISBLANK('PLAGES TOR'!A301),"",'PLAGES TOR'!H301)</f>
        <v/>
      </c>
    </row>
    <row r="301" spans="1:4" x14ac:dyDescent="0.25">
      <c r="A301" t="str">
        <f>IF(ISBLANK('ADRESSES IP'!A302),"",'ADRESSES IP'!F302)</f>
        <v>host,Black_adresse_301,10.210.26.170,,static,,""</v>
      </c>
      <c r="B301" t="str">
        <f>IF(ISBLANK('ADRESSES TOR'!A302),"",'ADRESSES TOR'!F302)</f>
        <v>host,Black_TOR_301,10.210.26.170,,static,,""</v>
      </c>
      <c r="C301" t="str">
        <f>IF(ISBLANK('PLAGES IP'!A302),"",'PLAGES IP'!H302)</f>
        <v/>
      </c>
      <c r="D301" t="str">
        <f>IF(ISBLANK('PLAGES TOR'!A302),"",'PLAGES TOR'!H302)</f>
        <v/>
      </c>
    </row>
    <row r="302" spans="1:4" x14ac:dyDescent="0.25">
      <c r="A302" t="str">
        <f>IF(ISBLANK('ADRESSES IP'!A303),"",'ADRESSES IP'!F303)</f>
        <v>host,Black_adresse_302,10.210.26.171,,static,,""</v>
      </c>
      <c r="B302" t="str">
        <f>IF(ISBLANK('ADRESSES TOR'!A303),"",'ADRESSES TOR'!F303)</f>
        <v>host,Black_TOR_302,10.210.26.171,,static,,""</v>
      </c>
      <c r="C302" t="str">
        <f>IF(ISBLANK('PLAGES IP'!A303),"",'PLAGES IP'!H303)</f>
        <v/>
      </c>
      <c r="D302" t="str">
        <f>IF(ISBLANK('PLAGES TOR'!A303),"",'PLAGES TOR'!H303)</f>
        <v/>
      </c>
    </row>
    <row r="303" spans="1:4" x14ac:dyDescent="0.25">
      <c r="A303" t="str">
        <f>IF(ISBLANK('ADRESSES IP'!A304),"",'ADRESSES IP'!F304)</f>
        <v>host,Black_adresse_303,10.210.26.172,,static,,""</v>
      </c>
      <c r="B303" t="str">
        <f>IF(ISBLANK('ADRESSES TOR'!A304),"",'ADRESSES TOR'!F304)</f>
        <v>host,Black_TOR_303,10.210.26.172,,static,,""</v>
      </c>
      <c r="C303" t="str">
        <f>IF(ISBLANK('PLAGES IP'!A304),"",'PLAGES IP'!H304)</f>
        <v/>
      </c>
      <c r="D303" t="str">
        <f>IF(ISBLANK('PLAGES TOR'!A304),"",'PLAGES TOR'!H304)</f>
        <v/>
      </c>
    </row>
    <row r="304" spans="1:4" x14ac:dyDescent="0.25">
      <c r="A304" t="str">
        <f>IF(ISBLANK('ADRESSES IP'!A305),"",'ADRESSES IP'!F305)</f>
        <v>host,Black_adresse_304,10.210.26.173,,static,,""</v>
      </c>
      <c r="B304" t="str">
        <f>IF(ISBLANK('ADRESSES TOR'!A305),"",'ADRESSES TOR'!F305)</f>
        <v>host,Black_TOR_304,10.210.26.173,,static,,""</v>
      </c>
      <c r="C304" t="str">
        <f>IF(ISBLANK('PLAGES IP'!A305),"",'PLAGES IP'!H305)</f>
        <v/>
      </c>
      <c r="D304" t="str">
        <f>IF(ISBLANK('PLAGES TOR'!A305),"",'PLAGES TOR'!H305)</f>
        <v/>
      </c>
    </row>
    <row r="305" spans="1:4" x14ac:dyDescent="0.25">
      <c r="A305" t="str">
        <f>IF(ISBLANK('ADRESSES IP'!A306),"",'ADRESSES IP'!F306)</f>
        <v>host,Black_adresse_305,10.210.26.174,,static,,""</v>
      </c>
      <c r="B305" t="str">
        <f>IF(ISBLANK('ADRESSES TOR'!A306),"",'ADRESSES TOR'!F306)</f>
        <v>host,Black_TOR_305,10.210.26.174,,static,,""</v>
      </c>
      <c r="C305" t="str">
        <f>IF(ISBLANK('PLAGES IP'!A306),"",'PLAGES IP'!H306)</f>
        <v/>
      </c>
      <c r="D305" t="str">
        <f>IF(ISBLANK('PLAGES TOR'!A306),"",'PLAGES TOR'!H306)</f>
        <v/>
      </c>
    </row>
    <row r="306" spans="1:4" x14ac:dyDescent="0.25">
      <c r="A306" t="str">
        <f>IF(ISBLANK('ADRESSES IP'!A307),"",'ADRESSES IP'!F307)</f>
        <v>host,Black_adresse_306,10.210.26.175,,static,,""</v>
      </c>
      <c r="B306" t="str">
        <f>IF(ISBLANK('ADRESSES TOR'!A307),"",'ADRESSES TOR'!F307)</f>
        <v>host,Black_TOR_306,10.210.26.175,,static,,""</v>
      </c>
      <c r="C306" t="str">
        <f>IF(ISBLANK('PLAGES IP'!A307),"",'PLAGES IP'!H307)</f>
        <v/>
      </c>
      <c r="D306" t="str">
        <f>IF(ISBLANK('PLAGES TOR'!A307),"",'PLAGES TOR'!H307)</f>
        <v/>
      </c>
    </row>
    <row r="307" spans="1:4" x14ac:dyDescent="0.25">
      <c r="A307" t="str">
        <f>IF(ISBLANK('ADRESSES IP'!A308),"",'ADRESSES IP'!F308)</f>
        <v>host,Black_adresse_307,10.210.26.176,,static,,""</v>
      </c>
      <c r="B307" t="str">
        <f>IF(ISBLANK('ADRESSES TOR'!A308),"",'ADRESSES TOR'!F308)</f>
        <v>host,Black_TOR_307,10.210.26.176,,static,,""</v>
      </c>
      <c r="C307" t="str">
        <f>IF(ISBLANK('PLAGES IP'!A308),"",'PLAGES IP'!H308)</f>
        <v/>
      </c>
      <c r="D307" t="str">
        <f>IF(ISBLANK('PLAGES TOR'!A308),"",'PLAGES TOR'!H308)</f>
        <v/>
      </c>
    </row>
    <row r="308" spans="1:4" x14ac:dyDescent="0.25">
      <c r="A308" t="str">
        <f>IF(ISBLANK('ADRESSES IP'!A309),"",'ADRESSES IP'!F309)</f>
        <v>host,Black_adresse_308,10.210.26.177,,static,,""</v>
      </c>
      <c r="B308" t="str">
        <f>IF(ISBLANK('ADRESSES TOR'!A309),"",'ADRESSES TOR'!F309)</f>
        <v>host,Black_TOR_308,10.210.26.177,,static,,""</v>
      </c>
      <c r="C308" t="str">
        <f>IF(ISBLANK('PLAGES IP'!A309),"",'PLAGES IP'!H309)</f>
        <v/>
      </c>
      <c r="D308" t="str">
        <f>IF(ISBLANK('PLAGES TOR'!A309),"",'PLAGES TOR'!H309)</f>
        <v/>
      </c>
    </row>
    <row r="309" spans="1:4" x14ac:dyDescent="0.25">
      <c r="A309" t="str">
        <f>IF(ISBLANK('ADRESSES IP'!A310),"",'ADRESSES IP'!F310)</f>
        <v>host,Black_adresse_309,10.210.26.178,,static,,""</v>
      </c>
      <c r="B309" t="str">
        <f>IF(ISBLANK('ADRESSES TOR'!A310),"",'ADRESSES TOR'!F310)</f>
        <v>host,Black_TOR_309,10.210.26.178,,static,,""</v>
      </c>
      <c r="C309" t="str">
        <f>IF(ISBLANK('PLAGES IP'!A310),"",'PLAGES IP'!H310)</f>
        <v/>
      </c>
      <c r="D309" t="str">
        <f>IF(ISBLANK('PLAGES TOR'!A310),"",'PLAGES TOR'!H310)</f>
        <v/>
      </c>
    </row>
    <row r="310" spans="1:4" x14ac:dyDescent="0.25">
      <c r="A310" t="str">
        <f>IF(ISBLANK('ADRESSES IP'!A311),"",'ADRESSES IP'!F311)</f>
        <v>host,Black_adresse_310,10.210.26.179,,static,,""</v>
      </c>
      <c r="B310" t="str">
        <f>IF(ISBLANK('ADRESSES TOR'!A311),"",'ADRESSES TOR'!F311)</f>
        <v>host,Black_TOR_310,10.210.26.179,,static,,""</v>
      </c>
      <c r="C310" t="str">
        <f>IF(ISBLANK('PLAGES IP'!A311),"",'PLAGES IP'!H311)</f>
        <v/>
      </c>
      <c r="D310" t="str">
        <f>IF(ISBLANK('PLAGES TOR'!A311),"",'PLAGES TOR'!H311)</f>
        <v/>
      </c>
    </row>
    <row r="311" spans="1:4" x14ac:dyDescent="0.25">
      <c r="A311" t="str">
        <f>IF(ISBLANK('ADRESSES IP'!A312),"",'ADRESSES IP'!F312)</f>
        <v>host,Black_adresse_311,10.210.26.180,,static,,""</v>
      </c>
      <c r="B311" t="str">
        <f>IF(ISBLANK('ADRESSES TOR'!A312),"",'ADRESSES TOR'!F312)</f>
        <v>host,Black_TOR_311,10.210.26.180,,static,,""</v>
      </c>
      <c r="C311" t="str">
        <f>IF(ISBLANK('PLAGES IP'!A312),"",'PLAGES IP'!H312)</f>
        <v/>
      </c>
      <c r="D311" t="str">
        <f>IF(ISBLANK('PLAGES TOR'!A312),"",'PLAGES TOR'!H312)</f>
        <v/>
      </c>
    </row>
    <row r="312" spans="1:4" x14ac:dyDescent="0.25">
      <c r="A312" t="str">
        <f>IF(ISBLANK('ADRESSES IP'!A313),"",'ADRESSES IP'!F313)</f>
        <v>host,Black_adresse_312,10.210.26.181,,static,,""</v>
      </c>
      <c r="B312" t="str">
        <f>IF(ISBLANK('ADRESSES TOR'!A313),"",'ADRESSES TOR'!F313)</f>
        <v>host,Black_TOR_312,10.210.26.181,,static,,""</v>
      </c>
      <c r="C312" t="str">
        <f>IF(ISBLANK('PLAGES IP'!A313),"",'PLAGES IP'!H313)</f>
        <v/>
      </c>
      <c r="D312" t="str">
        <f>IF(ISBLANK('PLAGES TOR'!A313),"",'PLAGES TOR'!H313)</f>
        <v/>
      </c>
    </row>
    <row r="313" spans="1:4" x14ac:dyDescent="0.25">
      <c r="A313" t="str">
        <f>IF(ISBLANK('ADRESSES IP'!A314),"",'ADRESSES IP'!F314)</f>
        <v>host,Black_adresse_313,10.210.26.182,,static,,""</v>
      </c>
      <c r="B313" t="str">
        <f>IF(ISBLANK('ADRESSES TOR'!A314),"",'ADRESSES TOR'!F314)</f>
        <v>host,Black_TOR_313,10.210.26.182,,static,,""</v>
      </c>
      <c r="C313" t="str">
        <f>IF(ISBLANK('PLAGES IP'!A314),"",'PLAGES IP'!H314)</f>
        <v/>
      </c>
      <c r="D313" t="str">
        <f>IF(ISBLANK('PLAGES TOR'!A314),"",'PLAGES TOR'!H314)</f>
        <v/>
      </c>
    </row>
    <row r="314" spans="1:4" x14ac:dyDescent="0.25">
      <c r="A314" t="str">
        <f>IF(ISBLANK('ADRESSES IP'!A315),"",'ADRESSES IP'!F315)</f>
        <v>host,Black_adresse_314,10.210.26.183,,static,,""</v>
      </c>
      <c r="B314" t="str">
        <f>IF(ISBLANK('ADRESSES TOR'!A315),"",'ADRESSES TOR'!F315)</f>
        <v>host,Black_TOR_314,10.210.26.183,,static,,""</v>
      </c>
      <c r="C314" t="str">
        <f>IF(ISBLANK('PLAGES IP'!A315),"",'PLAGES IP'!H315)</f>
        <v/>
      </c>
      <c r="D314" t="str">
        <f>IF(ISBLANK('PLAGES TOR'!A315),"",'PLAGES TOR'!H315)</f>
        <v/>
      </c>
    </row>
    <row r="315" spans="1:4" x14ac:dyDescent="0.25">
      <c r="A315" t="str">
        <f>IF(ISBLANK('ADRESSES IP'!A316),"",'ADRESSES IP'!F316)</f>
        <v>host,Black_adresse_315,10.210.26.184,,static,,""</v>
      </c>
      <c r="B315" t="str">
        <f>IF(ISBLANK('ADRESSES TOR'!A316),"",'ADRESSES TOR'!F316)</f>
        <v>host,Black_TOR_315,10.210.26.184,,static,,""</v>
      </c>
      <c r="C315" t="str">
        <f>IF(ISBLANK('PLAGES IP'!A316),"",'PLAGES IP'!H316)</f>
        <v/>
      </c>
      <c r="D315" t="str">
        <f>IF(ISBLANK('PLAGES TOR'!A316),"",'PLAGES TOR'!H316)</f>
        <v/>
      </c>
    </row>
    <row r="316" spans="1:4" x14ac:dyDescent="0.25">
      <c r="A316" t="str">
        <f>IF(ISBLANK('ADRESSES IP'!A317),"",'ADRESSES IP'!F317)</f>
        <v>host,Black_adresse_316,10.210.26.185,,static,,""</v>
      </c>
      <c r="B316" t="str">
        <f>IF(ISBLANK('ADRESSES TOR'!A317),"",'ADRESSES TOR'!F317)</f>
        <v>host,Black_TOR_316,10.210.26.185,,static,,""</v>
      </c>
      <c r="C316" t="str">
        <f>IF(ISBLANK('PLAGES IP'!A317),"",'PLAGES IP'!H317)</f>
        <v/>
      </c>
      <c r="D316" t="str">
        <f>IF(ISBLANK('PLAGES TOR'!A317),"",'PLAGES TOR'!H317)</f>
        <v/>
      </c>
    </row>
    <row r="317" spans="1:4" x14ac:dyDescent="0.25">
      <c r="A317" t="str">
        <f>IF(ISBLANK('ADRESSES IP'!A318),"",'ADRESSES IP'!F318)</f>
        <v>host,Black_adresse_317,10.210.26.186,,static,,""</v>
      </c>
      <c r="B317" t="str">
        <f>IF(ISBLANK('ADRESSES TOR'!A318),"",'ADRESSES TOR'!F318)</f>
        <v>host,Black_TOR_317,10.210.26.186,,static,,""</v>
      </c>
      <c r="C317" t="str">
        <f>IF(ISBLANK('PLAGES IP'!A318),"",'PLAGES IP'!H318)</f>
        <v/>
      </c>
      <c r="D317" t="str">
        <f>IF(ISBLANK('PLAGES TOR'!A318),"",'PLAGES TOR'!H318)</f>
        <v/>
      </c>
    </row>
    <row r="318" spans="1:4" x14ac:dyDescent="0.25">
      <c r="A318" t="str">
        <f>IF(ISBLANK('ADRESSES IP'!A319),"",'ADRESSES IP'!F319)</f>
        <v>host,Black_adresse_318,10.210.26.187,,static,,""</v>
      </c>
      <c r="B318" t="str">
        <f>IF(ISBLANK('ADRESSES TOR'!A319),"",'ADRESSES TOR'!F319)</f>
        <v>host,Black_TOR_318,10.210.26.187,,static,,""</v>
      </c>
      <c r="C318" t="str">
        <f>IF(ISBLANK('PLAGES IP'!A319),"",'PLAGES IP'!H319)</f>
        <v/>
      </c>
      <c r="D318" t="str">
        <f>IF(ISBLANK('PLAGES TOR'!A319),"",'PLAGES TOR'!H319)</f>
        <v/>
      </c>
    </row>
    <row r="319" spans="1:4" x14ac:dyDescent="0.25">
      <c r="A319" t="str">
        <f>IF(ISBLANK('ADRESSES IP'!A320),"",'ADRESSES IP'!F320)</f>
        <v>host,Black_adresse_319,10.210.26.188,,static,,""</v>
      </c>
      <c r="B319" t="str">
        <f>IF(ISBLANK('ADRESSES TOR'!A320),"",'ADRESSES TOR'!F320)</f>
        <v>host,Black_TOR_319,10.210.26.188,,static,,""</v>
      </c>
      <c r="C319" t="str">
        <f>IF(ISBLANK('PLAGES IP'!A320),"",'PLAGES IP'!H320)</f>
        <v/>
      </c>
      <c r="D319" t="str">
        <f>IF(ISBLANK('PLAGES TOR'!A320),"",'PLAGES TOR'!H320)</f>
        <v/>
      </c>
    </row>
    <row r="320" spans="1:4" x14ac:dyDescent="0.25">
      <c r="A320" t="str">
        <f>IF(ISBLANK('ADRESSES IP'!A321),"",'ADRESSES IP'!F321)</f>
        <v>host,Black_adresse_320,10.210.26.189,,static,,""</v>
      </c>
      <c r="B320" t="str">
        <f>IF(ISBLANK('ADRESSES TOR'!A321),"",'ADRESSES TOR'!F321)</f>
        <v>host,Black_TOR_320,10.210.26.189,,static,,""</v>
      </c>
      <c r="C320" t="str">
        <f>IF(ISBLANK('PLAGES IP'!A321),"",'PLAGES IP'!H321)</f>
        <v/>
      </c>
      <c r="D320" t="str">
        <f>IF(ISBLANK('PLAGES TOR'!A321),"",'PLAGES TOR'!H321)</f>
        <v/>
      </c>
    </row>
    <row r="321" spans="1:4" x14ac:dyDescent="0.25">
      <c r="A321" t="str">
        <f>IF(ISBLANK('ADRESSES IP'!A322),"",'ADRESSES IP'!F322)</f>
        <v>host,Black_adresse_321,10.210.26.190,,static,,""</v>
      </c>
      <c r="B321" t="str">
        <f>IF(ISBLANK('ADRESSES TOR'!A322),"",'ADRESSES TOR'!F322)</f>
        <v>host,Black_TOR_321,10.210.26.190,,static,,""</v>
      </c>
      <c r="C321" t="str">
        <f>IF(ISBLANK('PLAGES IP'!A322),"",'PLAGES IP'!H322)</f>
        <v/>
      </c>
      <c r="D321" t="str">
        <f>IF(ISBLANK('PLAGES TOR'!A322),"",'PLAGES TOR'!H322)</f>
        <v/>
      </c>
    </row>
    <row r="322" spans="1:4" x14ac:dyDescent="0.25">
      <c r="A322" t="str">
        <f>IF(ISBLANK('ADRESSES IP'!A323),"",'ADRESSES IP'!F323)</f>
        <v>host,Black_adresse_322,10.210.26.191,,static,,""</v>
      </c>
      <c r="B322" t="str">
        <f>IF(ISBLANK('ADRESSES TOR'!A323),"",'ADRESSES TOR'!F323)</f>
        <v>host,Black_TOR_322,10.210.26.191,,static,,""</v>
      </c>
      <c r="C322" t="str">
        <f>IF(ISBLANK('PLAGES IP'!A323),"",'PLAGES IP'!H323)</f>
        <v/>
      </c>
      <c r="D322" t="str">
        <f>IF(ISBLANK('PLAGES TOR'!A323),"",'PLAGES TOR'!H323)</f>
        <v/>
      </c>
    </row>
    <row r="323" spans="1:4" x14ac:dyDescent="0.25">
      <c r="A323" t="str">
        <f>IF(ISBLANK('ADRESSES IP'!A324),"",'ADRESSES IP'!F324)</f>
        <v>host,Black_adresse_323,10.210.26.192,,static,,""</v>
      </c>
      <c r="B323" t="str">
        <f>IF(ISBLANK('ADRESSES TOR'!A324),"",'ADRESSES TOR'!F324)</f>
        <v>host,Black_TOR_323,10.210.26.192,,static,,""</v>
      </c>
      <c r="C323" t="str">
        <f>IF(ISBLANK('PLAGES IP'!A324),"",'PLAGES IP'!H324)</f>
        <v/>
      </c>
      <c r="D323" t="str">
        <f>IF(ISBLANK('PLAGES TOR'!A324),"",'PLAGES TOR'!H324)</f>
        <v/>
      </c>
    </row>
    <row r="324" spans="1:4" x14ac:dyDescent="0.25">
      <c r="A324" t="str">
        <f>IF(ISBLANK('ADRESSES IP'!A325),"",'ADRESSES IP'!F325)</f>
        <v>host,Black_adresse_324,10.210.26.193,,static,,""</v>
      </c>
      <c r="B324" t="str">
        <f>IF(ISBLANK('ADRESSES TOR'!A325),"",'ADRESSES TOR'!F325)</f>
        <v>host,Black_TOR_324,10.210.26.193,,static,,""</v>
      </c>
      <c r="C324" t="str">
        <f>IF(ISBLANK('PLAGES IP'!A325),"",'PLAGES IP'!H325)</f>
        <v/>
      </c>
      <c r="D324" t="str">
        <f>IF(ISBLANK('PLAGES TOR'!A325),"",'PLAGES TOR'!H325)</f>
        <v/>
      </c>
    </row>
    <row r="325" spans="1:4" x14ac:dyDescent="0.25">
      <c r="A325" t="str">
        <f>IF(ISBLANK('ADRESSES IP'!A326),"",'ADRESSES IP'!F326)</f>
        <v>host,Black_adresse_325,10.210.26.194,,static,,""</v>
      </c>
      <c r="B325" t="str">
        <f>IF(ISBLANK('ADRESSES TOR'!A326),"",'ADRESSES TOR'!F326)</f>
        <v>host,Black_TOR_325,10.210.26.194,,static,,""</v>
      </c>
      <c r="C325" t="str">
        <f>IF(ISBLANK('PLAGES IP'!A326),"",'PLAGES IP'!H326)</f>
        <v/>
      </c>
      <c r="D325" t="str">
        <f>IF(ISBLANK('PLAGES TOR'!A326),"",'PLAGES TOR'!H326)</f>
        <v/>
      </c>
    </row>
    <row r="326" spans="1:4" x14ac:dyDescent="0.25">
      <c r="A326" t="str">
        <f>IF(ISBLANK('ADRESSES IP'!A327),"",'ADRESSES IP'!F327)</f>
        <v>host,Black_adresse_326,10.210.26.195,,static,,""</v>
      </c>
      <c r="B326" t="str">
        <f>IF(ISBLANK('ADRESSES TOR'!A327),"",'ADRESSES TOR'!F327)</f>
        <v>host,Black_TOR_326,10.210.26.195,,static,,""</v>
      </c>
      <c r="C326" t="str">
        <f>IF(ISBLANK('PLAGES IP'!A327),"",'PLAGES IP'!H327)</f>
        <v/>
      </c>
      <c r="D326" t="str">
        <f>IF(ISBLANK('PLAGES TOR'!A327),"",'PLAGES TOR'!H327)</f>
        <v/>
      </c>
    </row>
    <row r="327" spans="1:4" x14ac:dyDescent="0.25">
      <c r="A327" t="str">
        <f>IF(ISBLANK('ADRESSES IP'!A328),"",'ADRESSES IP'!F328)</f>
        <v>host,Black_adresse_327,10.210.26.196,,static,,""</v>
      </c>
      <c r="B327" t="str">
        <f>IF(ISBLANK('ADRESSES TOR'!A328),"",'ADRESSES TOR'!F328)</f>
        <v>host,Black_TOR_327,10.210.26.196,,static,,""</v>
      </c>
      <c r="C327" t="str">
        <f>IF(ISBLANK('PLAGES IP'!A328),"",'PLAGES IP'!H328)</f>
        <v/>
      </c>
      <c r="D327" t="str">
        <f>IF(ISBLANK('PLAGES TOR'!A328),"",'PLAGES TOR'!H328)</f>
        <v/>
      </c>
    </row>
    <row r="328" spans="1:4" x14ac:dyDescent="0.25">
      <c r="A328" t="str">
        <f>IF(ISBLANK('ADRESSES IP'!A329),"",'ADRESSES IP'!F329)</f>
        <v>host,Black_adresse_328,10.210.26.197,,static,,""</v>
      </c>
      <c r="B328" t="str">
        <f>IF(ISBLANK('ADRESSES TOR'!A329),"",'ADRESSES TOR'!F329)</f>
        <v>host,Black_TOR_328,10.210.26.197,,static,,""</v>
      </c>
      <c r="C328" t="str">
        <f>IF(ISBLANK('PLAGES IP'!A329),"",'PLAGES IP'!H329)</f>
        <v/>
      </c>
      <c r="D328" t="str">
        <f>IF(ISBLANK('PLAGES TOR'!A329),"",'PLAGES TOR'!H329)</f>
        <v/>
      </c>
    </row>
    <row r="329" spans="1:4" x14ac:dyDescent="0.25">
      <c r="A329" t="str">
        <f>IF(ISBLANK('ADRESSES IP'!A330),"",'ADRESSES IP'!F330)</f>
        <v>host,Black_adresse_329,10.210.26.198,,static,,""</v>
      </c>
      <c r="B329" t="str">
        <f>IF(ISBLANK('ADRESSES TOR'!A330),"",'ADRESSES TOR'!F330)</f>
        <v>host,Black_TOR_329,10.210.26.198,,static,,""</v>
      </c>
      <c r="C329" t="str">
        <f>IF(ISBLANK('PLAGES IP'!A330),"",'PLAGES IP'!H330)</f>
        <v/>
      </c>
      <c r="D329" t="str">
        <f>IF(ISBLANK('PLAGES TOR'!A330),"",'PLAGES TOR'!H330)</f>
        <v/>
      </c>
    </row>
    <row r="330" spans="1:4" x14ac:dyDescent="0.25">
      <c r="A330" t="str">
        <f>IF(ISBLANK('ADRESSES IP'!A331),"",'ADRESSES IP'!F331)</f>
        <v>host,Black_adresse_330,10.210.26.199,,static,,""</v>
      </c>
      <c r="B330" t="str">
        <f>IF(ISBLANK('ADRESSES TOR'!A331),"",'ADRESSES TOR'!F331)</f>
        <v>host,Black_TOR_330,10.210.26.199,,static,,""</v>
      </c>
      <c r="C330" t="str">
        <f>IF(ISBLANK('PLAGES IP'!A331),"",'PLAGES IP'!H331)</f>
        <v/>
      </c>
      <c r="D330" t="str">
        <f>IF(ISBLANK('PLAGES TOR'!A331),"",'PLAGES TOR'!H331)</f>
        <v/>
      </c>
    </row>
    <row r="331" spans="1:4" x14ac:dyDescent="0.25">
      <c r="A331" t="str">
        <f>IF(ISBLANK('ADRESSES IP'!A332),"",'ADRESSES IP'!F332)</f>
        <v>host,Black_adresse_331,10.210.26.200,,static,,""</v>
      </c>
      <c r="B331" t="str">
        <f>IF(ISBLANK('ADRESSES TOR'!A332),"",'ADRESSES TOR'!F332)</f>
        <v>host,Black_TOR_331,10.210.26.200,,static,,""</v>
      </c>
      <c r="C331" t="str">
        <f>IF(ISBLANK('PLAGES IP'!A332),"",'PLAGES IP'!H332)</f>
        <v/>
      </c>
      <c r="D331" t="str">
        <f>IF(ISBLANK('PLAGES TOR'!A332),"",'PLAGES TOR'!H332)</f>
        <v/>
      </c>
    </row>
    <row r="332" spans="1:4" x14ac:dyDescent="0.25">
      <c r="A332" t="str">
        <f>IF(ISBLANK('ADRESSES IP'!A333),"",'ADRESSES IP'!F333)</f>
        <v>host,Black_adresse_332,10.210.26.201,,static,,""</v>
      </c>
      <c r="B332" t="str">
        <f>IF(ISBLANK('ADRESSES TOR'!A333),"",'ADRESSES TOR'!F333)</f>
        <v>host,Black_TOR_332,10.210.26.201,,static,,""</v>
      </c>
      <c r="C332" t="str">
        <f>IF(ISBLANK('PLAGES IP'!A333),"",'PLAGES IP'!H333)</f>
        <v/>
      </c>
      <c r="D332" t="str">
        <f>IF(ISBLANK('PLAGES TOR'!A333),"",'PLAGES TOR'!H333)</f>
        <v/>
      </c>
    </row>
    <row r="333" spans="1:4" x14ac:dyDescent="0.25">
      <c r="A333" t="str">
        <f>IF(ISBLANK('ADRESSES IP'!A334),"",'ADRESSES IP'!F334)</f>
        <v>host,Black_adresse_333,10.210.26.202,,static,,""</v>
      </c>
      <c r="B333" t="str">
        <f>IF(ISBLANK('ADRESSES TOR'!A334),"",'ADRESSES TOR'!F334)</f>
        <v>host,Black_TOR_333,10.210.26.202,,static,,""</v>
      </c>
      <c r="C333" t="str">
        <f>IF(ISBLANK('PLAGES IP'!A334),"",'PLAGES IP'!H334)</f>
        <v/>
      </c>
      <c r="D333" t="str">
        <f>IF(ISBLANK('PLAGES TOR'!A334),"",'PLAGES TOR'!H334)</f>
        <v/>
      </c>
    </row>
    <row r="334" spans="1:4" x14ac:dyDescent="0.25">
      <c r="A334" t="str">
        <f>IF(ISBLANK('ADRESSES IP'!A335),"",'ADRESSES IP'!F335)</f>
        <v>host,Black_adresse_334,10.210.26.203,,static,,""</v>
      </c>
      <c r="B334" t="str">
        <f>IF(ISBLANK('ADRESSES TOR'!A335),"",'ADRESSES TOR'!F335)</f>
        <v>host,Black_TOR_334,10.210.26.203,,static,,""</v>
      </c>
      <c r="C334" t="str">
        <f>IF(ISBLANK('PLAGES IP'!A335),"",'PLAGES IP'!H335)</f>
        <v/>
      </c>
      <c r="D334" t="str">
        <f>IF(ISBLANK('PLAGES TOR'!A335),"",'PLAGES TOR'!H335)</f>
        <v/>
      </c>
    </row>
    <row r="335" spans="1:4" x14ac:dyDescent="0.25">
      <c r="A335" t="str">
        <f>IF(ISBLANK('ADRESSES IP'!A336),"",'ADRESSES IP'!F336)</f>
        <v>host,Black_adresse_335,10.210.26.204,,static,,""</v>
      </c>
      <c r="B335" t="str">
        <f>IF(ISBLANK('ADRESSES TOR'!A336),"",'ADRESSES TOR'!F336)</f>
        <v>host,Black_TOR_335,10.210.26.204,,static,,""</v>
      </c>
      <c r="C335" t="str">
        <f>IF(ISBLANK('PLAGES IP'!A336),"",'PLAGES IP'!H336)</f>
        <v/>
      </c>
      <c r="D335" t="str">
        <f>IF(ISBLANK('PLAGES TOR'!A336),"",'PLAGES TOR'!H336)</f>
        <v/>
      </c>
    </row>
    <row r="336" spans="1:4" x14ac:dyDescent="0.25">
      <c r="A336" t="str">
        <f>IF(ISBLANK('ADRESSES IP'!A337),"",'ADRESSES IP'!F337)</f>
        <v>host,Black_adresse_336,10.210.26.205,,static,,""</v>
      </c>
      <c r="B336" t="str">
        <f>IF(ISBLANK('ADRESSES TOR'!A337),"",'ADRESSES TOR'!F337)</f>
        <v>host,Black_TOR_336,10.210.26.205,,static,,""</v>
      </c>
      <c r="C336" t="str">
        <f>IF(ISBLANK('PLAGES IP'!A337),"",'PLAGES IP'!H337)</f>
        <v/>
      </c>
      <c r="D336" t="str">
        <f>IF(ISBLANK('PLAGES TOR'!A337),"",'PLAGES TOR'!H337)</f>
        <v/>
      </c>
    </row>
    <row r="337" spans="1:4" x14ac:dyDescent="0.25">
      <c r="A337" t="str">
        <f>IF(ISBLANK('ADRESSES IP'!A338),"",'ADRESSES IP'!F338)</f>
        <v>host,Black_adresse_337,10.210.26.206,,static,,""</v>
      </c>
      <c r="B337" t="str">
        <f>IF(ISBLANK('ADRESSES TOR'!A338),"",'ADRESSES TOR'!F338)</f>
        <v>host,Black_TOR_337,10.210.26.206,,static,,""</v>
      </c>
      <c r="C337" t="str">
        <f>IF(ISBLANK('PLAGES IP'!A338),"",'PLAGES IP'!H338)</f>
        <v/>
      </c>
      <c r="D337" t="str">
        <f>IF(ISBLANK('PLAGES TOR'!A338),"",'PLAGES TOR'!H338)</f>
        <v/>
      </c>
    </row>
    <row r="338" spans="1:4" x14ac:dyDescent="0.25">
      <c r="A338" t="str">
        <f>IF(ISBLANK('ADRESSES IP'!A339),"",'ADRESSES IP'!F339)</f>
        <v>host,Black_adresse_338,10.210.26.207,,static,,""</v>
      </c>
      <c r="B338" t="str">
        <f>IF(ISBLANK('ADRESSES TOR'!A339),"",'ADRESSES TOR'!F339)</f>
        <v>host,Black_TOR_338,10.210.26.207,,static,,""</v>
      </c>
      <c r="C338" t="str">
        <f>IF(ISBLANK('PLAGES IP'!A339),"",'PLAGES IP'!H339)</f>
        <v/>
      </c>
      <c r="D338" t="str">
        <f>IF(ISBLANK('PLAGES TOR'!A339),"",'PLAGES TOR'!H339)</f>
        <v/>
      </c>
    </row>
    <row r="339" spans="1:4" x14ac:dyDescent="0.25">
      <c r="A339" t="str">
        <f>IF(ISBLANK('ADRESSES IP'!A340),"",'ADRESSES IP'!F340)</f>
        <v>host,Black_adresse_339,10.210.26.208,,static,,""</v>
      </c>
      <c r="B339" t="str">
        <f>IF(ISBLANK('ADRESSES TOR'!A340),"",'ADRESSES TOR'!F340)</f>
        <v>host,Black_TOR_339,10.210.26.208,,static,,""</v>
      </c>
      <c r="C339" t="str">
        <f>IF(ISBLANK('PLAGES IP'!A340),"",'PLAGES IP'!H340)</f>
        <v/>
      </c>
      <c r="D339" t="str">
        <f>IF(ISBLANK('PLAGES TOR'!A340),"",'PLAGES TOR'!H340)</f>
        <v/>
      </c>
    </row>
    <row r="340" spans="1:4" x14ac:dyDescent="0.25">
      <c r="A340" t="str">
        <f>IF(ISBLANK('ADRESSES IP'!A341),"",'ADRESSES IP'!F341)</f>
        <v>host,Black_adresse_340,10.210.26.209,,static,,""</v>
      </c>
      <c r="B340" t="str">
        <f>IF(ISBLANK('ADRESSES TOR'!A341),"",'ADRESSES TOR'!F341)</f>
        <v>host,Black_TOR_340,10.210.26.209,,static,,""</v>
      </c>
      <c r="C340" t="str">
        <f>IF(ISBLANK('PLAGES IP'!A341),"",'PLAGES IP'!H341)</f>
        <v/>
      </c>
      <c r="D340" t="str">
        <f>IF(ISBLANK('PLAGES TOR'!A341),"",'PLAGES TOR'!H341)</f>
        <v/>
      </c>
    </row>
    <row r="341" spans="1:4" x14ac:dyDescent="0.25">
      <c r="A341" t="str">
        <f>IF(ISBLANK('ADRESSES IP'!A342),"",'ADRESSES IP'!F342)</f>
        <v>host,Black_adresse_341,10.210.26.210,,static,,""</v>
      </c>
      <c r="B341" t="str">
        <f>IF(ISBLANK('ADRESSES TOR'!A342),"",'ADRESSES TOR'!F342)</f>
        <v>host,Black_TOR_341,10.210.26.210,,static,,""</v>
      </c>
      <c r="C341" t="str">
        <f>IF(ISBLANK('PLAGES IP'!A342),"",'PLAGES IP'!H342)</f>
        <v/>
      </c>
      <c r="D341" t="str">
        <f>IF(ISBLANK('PLAGES TOR'!A342),"",'PLAGES TOR'!H342)</f>
        <v/>
      </c>
    </row>
    <row r="342" spans="1:4" x14ac:dyDescent="0.25">
      <c r="A342" t="str">
        <f>IF(ISBLANK('ADRESSES IP'!A343),"",'ADRESSES IP'!F343)</f>
        <v>host,Black_adresse_342,10.210.26.211,,static,,""</v>
      </c>
      <c r="B342" t="str">
        <f>IF(ISBLANK('ADRESSES TOR'!A343),"",'ADRESSES TOR'!F343)</f>
        <v>host,Black_TOR_342,10.210.26.211,,static,,""</v>
      </c>
      <c r="C342" t="str">
        <f>IF(ISBLANK('PLAGES IP'!A343),"",'PLAGES IP'!H343)</f>
        <v/>
      </c>
      <c r="D342" t="str">
        <f>IF(ISBLANK('PLAGES TOR'!A343),"",'PLAGES TOR'!H343)</f>
        <v/>
      </c>
    </row>
    <row r="343" spans="1:4" x14ac:dyDescent="0.25">
      <c r="A343" t="str">
        <f>IF(ISBLANK('ADRESSES IP'!A344),"",'ADRESSES IP'!F344)</f>
        <v>host,Black_adresse_343,10.210.26.212,,static,,""</v>
      </c>
      <c r="B343" t="str">
        <f>IF(ISBLANK('ADRESSES TOR'!A344),"",'ADRESSES TOR'!F344)</f>
        <v>host,Black_TOR_343,10.210.26.212,,static,,""</v>
      </c>
      <c r="C343" t="str">
        <f>IF(ISBLANK('PLAGES IP'!A344),"",'PLAGES IP'!H344)</f>
        <v/>
      </c>
      <c r="D343" t="str">
        <f>IF(ISBLANK('PLAGES TOR'!A344),"",'PLAGES TOR'!H344)</f>
        <v/>
      </c>
    </row>
    <row r="344" spans="1:4" x14ac:dyDescent="0.25">
      <c r="A344" t="str">
        <f>IF(ISBLANK('ADRESSES IP'!A345),"",'ADRESSES IP'!F345)</f>
        <v>host,Black_adresse_344,10.210.26.213,,static,,""</v>
      </c>
      <c r="B344" t="str">
        <f>IF(ISBLANK('ADRESSES TOR'!A345),"",'ADRESSES TOR'!F345)</f>
        <v>host,Black_TOR_344,10.210.26.213,,static,,""</v>
      </c>
      <c r="C344" t="str">
        <f>IF(ISBLANK('PLAGES IP'!A345),"",'PLAGES IP'!H345)</f>
        <v/>
      </c>
      <c r="D344" t="str">
        <f>IF(ISBLANK('PLAGES TOR'!A345),"",'PLAGES TOR'!H345)</f>
        <v/>
      </c>
    </row>
    <row r="345" spans="1:4" x14ac:dyDescent="0.25">
      <c r="A345" t="str">
        <f>IF(ISBLANK('ADRESSES IP'!A346),"",'ADRESSES IP'!F346)</f>
        <v>host,Black_adresse_345,10.210.26.214,,static,,""</v>
      </c>
      <c r="B345" t="str">
        <f>IF(ISBLANK('ADRESSES TOR'!A346),"",'ADRESSES TOR'!F346)</f>
        <v>host,Black_TOR_345,10.210.26.214,,static,,""</v>
      </c>
      <c r="C345" t="str">
        <f>IF(ISBLANK('PLAGES IP'!A346),"",'PLAGES IP'!H346)</f>
        <v/>
      </c>
      <c r="D345" t="str">
        <f>IF(ISBLANK('PLAGES TOR'!A346),"",'PLAGES TOR'!H346)</f>
        <v/>
      </c>
    </row>
    <row r="346" spans="1:4" x14ac:dyDescent="0.25">
      <c r="A346" t="str">
        <f>IF(ISBLANK('ADRESSES IP'!A347),"",'ADRESSES IP'!F347)</f>
        <v>host,Black_adresse_346,10.210.26.215,,static,,""</v>
      </c>
      <c r="B346" t="str">
        <f>IF(ISBLANK('ADRESSES TOR'!A347),"",'ADRESSES TOR'!F347)</f>
        <v>host,Black_TOR_346,10.210.26.215,,static,,""</v>
      </c>
      <c r="C346" t="str">
        <f>IF(ISBLANK('PLAGES IP'!A347),"",'PLAGES IP'!H347)</f>
        <v/>
      </c>
      <c r="D346" t="str">
        <f>IF(ISBLANK('PLAGES TOR'!A347),"",'PLAGES TOR'!H347)</f>
        <v/>
      </c>
    </row>
    <row r="347" spans="1:4" x14ac:dyDescent="0.25">
      <c r="A347" t="str">
        <f>IF(ISBLANK('ADRESSES IP'!A348),"",'ADRESSES IP'!F348)</f>
        <v>host,Black_adresse_347,10.210.26.216,,static,,""</v>
      </c>
      <c r="B347" t="str">
        <f>IF(ISBLANK('ADRESSES TOR'!A348),"",'ADRESSES TOR'!F348)</f>
        <v>host,Black_TOR_347,10.210.26.216,,static,,""</v>
      </c>
      <c r="C347" t="str">
        <f>IF(ISBLANK('PLAGES IP'!A348),"",'PLAGES IP'!H348)</f>
        <v/>
      </c>
      <c r="D347" t="str">
        <f>IF(ISBLANK('PLAGES TOR'!A348),"",'PLAGES TOR'!H348)</f>
        <v/>
      </c>
    </row>
    <row r="348" spans="1:4" x14ac:dyDescent="0.25">
      <c r="A348" t="str">
        <f>IF(ISBLANK('ADRESSES IP'!A349),"",'ADRESSES IP'!F349)</f>
        <v>host,Black_adresse_348,10.210.26.217,,static,,""</v>
      </c>
      <c r="B348" t="str">
        <f>IF(ISBLANK('ADRESSES TOR'!A349),"",'ADRESSES TOR'!F349)</f>
        <v>host,Black_TOR_348,10.210.26.217,,static,,""</v>
      </c>
      <c r="C348" t="str">
        <f>IF(ISBLANK('PLAGES IP'!A349),"",'PLAGES IP'!H349)</f>
        <v/>
      </c>
      <c r="D348" t="str">
        <f>IF(ISBLANK('PLAGES TOR'!A349),"",'PLAGES TOR'!H349)</f>
        <v/>
      </c>
    </row>
    <row r="349" spans="1:4" x14ac:dyDescent="0.25">
      <c r="A349" t="str">
        <f>IF(ISBLANK('ADRESSES IP'!A350),"",'ADRESSES IP'!F350)</f>
        <v>host,Black_adresse_349,10.210.26.218,,static,,""</v>
      </c>
      <c r="B349" t="str">
        <f>IF(ISBLANK('ADRESSES TOR'!A350),"",'ADRESSES TOR'!F350)</f>
        <v>host,Black_TOR_349,10.210.26.218,,static,,""</v>
      </c>
      <c r="C349" t="str">
        <f>IF(ISBLANK('PLAGES IP'!A350),"",'PLAGES IP'!H350)</f>
        <v/>
      </c>
      <c r="D349" t="str">
        <f>IF(ISBLANK('PLAGES TOR'!A350),"",'PLAGES TOR'!H350)</f>
        <v/>
      </c>
    </row>
    <row r="350" spans="1:4" x14ac:dyDescent="0.25">
      <c r="A350" t="str">
        <f>IF(ISBLANK('ADRESSES IP'!A351),"",'ADRESSES IP'!F351)</f>
        <v>host,Black_adresse_350,10.210.26.219,,static,,""</v>
      </c>
      <c r="B350" t="str">
        <f>IF(ISBLANK('ADRESSES TOR'!A351),"",'ADRESSES TOR'!F351)</f>
        <v>host,Black_TOR_350,10.210.26.219,,static,,""</v>
      </c>
      <c r="C350" t="str">
        <f>IF(ISBLANK('PLAGES IP'!A351),"",'PLAGES IP'!H351)</f>
        <v/>
      </c>
      <c r="D350" t="str">
        <f>IF(ISBLANK('PLAGES TOR'!A351),"",'PLAGES TOR'!H351)</f>
        <v/>
      </c>
    </row>
    <row r="351" spans="1:4" x14ac:dyDescent="0.25">
      <c r="A351" t="str">
        <f>IF(ISBLANK('ADRESSES IP'!A352),"",'ADRESSES IP'!F352)</f>
        <v>host,Black_adresse_351,10.210.26.220,,static,,""</v>
      </c>
      <c r="B351" t="str">
        <f>IF(ISBLANK('ADRESSES TOR'!A352),"",'ADRESSES TOR'!F352)</f>
        <v>host,Black_TOR_351,10.210.26.220,,static,,""</v>
      </c>
      <c r="C351" t="str">
        <f>IF(ISBLANK('PLAGES IP'!A352),"",'PLAGES IP'!H352)</f>
        <v/>
      </c>
      <c r="D351" t="str">
        <f>IF(ISBLANK('PLAGES TOR'!A352),"",'PLAGES TOR'!H352)</f>
        <v/>
      </c>
    </row>
    <row r="352" spans="1:4" x14ac:dyDescent="0.25">
      <c r="A352" t="str">
        <f>IF(ISBLANK('ADRESSES IP'!A353),"",'ADRESSES IP'!F353)</f>
        <v>host,Black_adresse_352,10.210.26.221,,static,,""</v>
      </c>
      <c r="B352" t="str">
        <f>IF(ISBLANK('ADRESSES TOR'!A353),"",'ADRESSES TOR'!F353)</f>
        <v>host,Black_TOR_352,10.210.26.221,,static,,""</v>
      </c>
      <c r="C352" t="str">
        <f>IF(ISBLANK('PLAGES IP'!A353),"",'PLAGES IP'!H353)</f>
        <v/>
      </c>
      <c r="D352" t="str">
        <f>IF(ISBLANK('PLAGES TOR'!A353),"",'PLAGES TOR'!H353)</f>
        <v/>
      </c>
    </row>
    <row r="353" spans="1:4" x14ac:dyDescent="0.25">
      <c r="A353" t="str">
        <f>IF(ISBLANK('ADRESSES IP'!A354),"",'ADRESSES IP'!F354)</f>
        <v>host,Black_adresse_353,10.210.26.222,,static,,""</v>
      </c>
      <c r="B353" t="str">
        <f>IF(ISBLANK('ADRESSES TOR'!A354),"",'ADRESSES TOR'!F354)</f>
        <v>host,Black_TOR_353,10.210.26.222,,static,,""</v>
      </c>
      <c r="C353" t="str">
        <f>IF(ISBLANK('PLAGES IP'!A354),"",'PLAGES IP'!H354)</f>
        <v/>
      </c>
      <c r="D353" t="str">
        <f>IF(ISBLANK('PLAGES TOR'!A354),"",'PLAGES TOR'!H354)</f>
        <v/>
      </c>
    </row>
    <row r="354" spans="1:4" x14ac:dyDescent="0.25">
      <c r="A354" t="str">
        <f>IF(ISBLANK('ADRESSES IP'!A355),"",'ADRESSES IP'!F355)</f>
        <v>host,Black_adresse_354,10.210.26.223,,static,,""</v>
      </c>
      <c r="B354" t="str">
        <f>IF(ISBLANK('ADRESSES TOR'!A355),"",'ADRESSES TOR'!F355)</f>
        <v>host,Black_TOR_354,10.210.26.223,,static,,""</v>
      </c>
      <c r="C354" t="str">
        <f>IF(ISBLANK('PLAGES IP'!A355),"",'PLAGES IP'!H355)</f>
        <v/>
      </c>
      <c r="D354" t="str">
        <f>IF(ISBLANK('PLAGES TOR'!A355),"",'PLAGES TOR'!H355)</f>
        <v/>
      </c>
    </row>
    <row r="355" spans="1:4" x14ac:dyDescent="0.25">
      <c r="A355" t="str">
        <f>IF(ISBLANK('ADRESSES IP'!A356),"",'ADRESSES IP'!F356)</f>
        <v>host,Black_adresse_355,10.210.26.224,,static,,""</v>
      </c>
      <c r="B355" t="str">
        <f>IF(ISBLANK('ADRESSES TOR'!A356),"",'ADRESSES TOR'!F356)</f>
        <v>host,Black_TOR_355,10.210.26.224,,static,,""</v>
      </c>
      <c r="C355" t="str">
        <f>IF(ISBLANK('PLAGES IP'!A356),"",'PLAGES IP'!H356)</f>
        <v/>
      </c>
      <c r="D355" t="str">
        <f>IF(ISBLANK('PLAGES TOR'!A356),"",'PLAGES TOR'!H356)</f>
        <v/>
      </c>
    </row>
    <row r="356" spans="1:4" x14ac:dyDescent="0.25">
      <c r="A356" t="str">
        <f>IF(ISBLANK('ADRESSES IP'!A357),"",'ADRESSES IP'!F357)</f>
        <v>host,Black_adresse_356,10.210.26.225,,static,,""</v>
      </c>
      <c r="B356" t="str">
        <f>IF(ISBLANK('ADRESSES TOR'!A357),"",'ADRESSES TOR'!F357)</f>
        <v>host,Black_TOR_356,10.210.26.225,,static,,""</v>
      </c>
      <c r="C356" t="str">
        <f>IF(ISBLANK('PLAGES IP'!A357),"",'PLAGES IP'!H357)</f>
        <v/>
      </c>
      <c r="D356" t="str">
        <f>IF(ISBLANK('PLAGES TOR'!A357),"",'PLAGES TOR'!H357)</f>
        <v/>
      </c>
    </row>
    <row r="357" spans="1:4" x14ac:dyDescent="0.25">
      <c r="A357" t="str">
        <f>IF(ISBLANK('ADRESSES IP'!A358),"",'ADRESSES IP'!F358)</f>
        <v>host,Black_adresse_357,10.210.26.226,,static,,""</v>
      </c>
      <c r="B357" t="str">
        <f>IF(ISBLANK('ADRESSES TOR'!A358),"",'ADRESSES TOR'!F358)</f>
        <v>host,Black_TOR_357,10.210.26.226,,static,,""</v>
      </c>
      <c r="C357" t="str">
        <f>IF(ISBLANK('PLAGES IP'!A358),"",'PLAGES IP'!H358)</f>
        <v/>
      </c>
      <c r="D357" t="str">
        <f>IF(ISBLANK('PLAGES TOR'!A358),"",'PLAGES TOR'!H358)</f>
        <v/>
      </c>
    </row>
    <row r="358" spans="1:4" x14ac:dyDescent="0.25">
      <c r="A358" t="str">
        <f>IF(ISBLANK('ADRESSES IP'!A359),"",'ADRESSES IP'!F359)</f>
        <v>host,Black_adresse_358,10.210.26.227,,static,,""</v>
      </c>
      <c r="B358" t="str">
        <f>IF(ISBLANK('ADRESSES TOR'!A359),"",'ADRESSES TOR'!F359)</f>
        <v>host,Black_TOR_358,10.210.26.227,,static,,""</v>
      </c>
      <c r="C358" t="str">
        <f>IF(ISBLANK('PLAGES IP'!A359),"",'PLAGES IP'!H359)</f>
        <v/>
      </c>
      <c r="D358" t="str">
        <f>IF(ISBLANK('PLAGES TOR'!A359),"",'PLAGES TOR'!H359)</f>
        <v/>
      </c>
    </row>
    <row r="359" spans="1:4" x14ac:dyDescent="0.25">
      <c r="A359" t="str">
        <f>IF(ISBLANK('ADRESSES IP'!A360),"",'ADRESSES IP'!F360)</f>
        <v>host,Black_adresse_359,10.210.26.228,,static,,""</v>
      </c>
      <c r="B359" t="str">
        <f>IF(ISBLANK('ADRESSES TOR'!A360),"",'ADRESSES TOR'!F360)</f>
        <v>host,Black_TOR_359,10.210.26.228,,static,,""</v>
      </c>
      <c r="C359" t="str">
        <f>IF(ISBLANK('PLAGES IP'!A360),"",'PLAGES IP'!H360)</f>
        <v/>
      </c>
      <c r="D359" t="str">
        <f>IF(ISBLANK('PLAGES TOR'!A360),"",'PLAGES TOR'!H360)</f>
        <v/>
      </c>
    </row>
    <row r="360" spans="1:4" x14ac:dyDescent="0.25">
      <c r="A360" t="str">
        <f>IF(ISBLANK('ADRESSES IP'!A361),"",'ADRESSES IP'!F361)</f>
        <v>host,Black_adresse_360,10.210.26.229,,static,,""</v>
      </c>
      <c r="B360" t="str">
        <f>IF(ISBLANK('ADRESSES TOR'!A361),"",'ADRESSES TOR'!F361)</f>
        <v>host,Black_TOR_360,10.210.26.229,,static,,""</v>
      </c>
      <c r="C360" t="str">
        <f>IF(ISBLANK('PLAGES IP'!A361),"",'PLAGES IP'!H361)</f>
        <v/>
      </c>
      <c r="D360" t="str">
        <f>IF(ISBLANK('PLAGES TOR'!A361),"",'PLAGES TOR'!H361)</f>
        <v/>
      </c>
    </row>
    <row r="361" spans="1:4" x14ac:dyDescent="0.25">
      <c r="A361" t="str">
        <f>IF(ISBLANK('ADRESSES IP'!A362),"",'ADRESSES IP'!F362)</f>
        <v>host,Black_adresse_361,10.210.26.230,,static,,""</v>
      </c>
      <c r="B361" t="str">
        <f>IF(ISBLANK('ADRESSES TOR'!A362),"",'ADRESSES TOR'!F362)</f>
        <v>host,Black_TOR_361,10.210.26.230,,static,,""</v>
      </c>
      <c r="C361" t="str">
        <f>IF(ISBLANK('PLAGES IP'!A362),"",'PLAGES IP'!H362)</f>
        <v/>
      </c>
      <c r="D361" t="str">
        <f>IF(ISBLANK('PLAGES TOR'!A362),"",'PLAGES TOR'!H362)</f>
        <v/>
      </c>
    </row>
    <row r="362" spans="1:4" x14ac:dyDescent="0.25">
      <c r="A362" t="str">
        <f>IF(ISBLANK('ADRESSES IP'!A363),"",'ADRESSES IP'!F363)</f>
        <v>host,Black_adresse_362,10.210.26.231,,static,,""</v>
      </c>
      <c r="B362" t="str">
        <f>IF(ISBLANK('ADRESSES TOR'!A363),"",'ADRESSES TOR'!F363)</f>
        <v>host,Black_TOR_362,10.210.26.231,,static,,""</v>
      </c>
      <c r="C362" t="str">
        <f>IF(ISBLANK('PLAGES IP'!A363),"",'PLAGES IP'!H363)</f>
        <v/>
      </c>
      <c r="D362" t="str">
        <f>IF(ISBLANK('PLAGES TOR'!A363),"",'PLAGES TOR'!H363)</f>
        <v/>
      </c>
    </row>
    <row r="363" spans="1:4" x14ac:dyDescent="0.25">
      <c r="A363" t="str">
        <f>IF(ISBLANK('ADRESSES IP'!A364),"",'ADRESSES IP'!F364)</f>
        <v>host,Black_adresse_363,10.210.26.232,,static,,""</v>
      </c>
      <c r="B363" t="str">
        <f>IF(ISBLANK('ADRESSES TOR'!A364),"",'ADRESSES TOR'!F364)</f>
        <v>host,Black_TOR_363,10.210.26.232,,static,,""</v>
      </c>
      <c r="C363" t="str">
        <f>IF(ISBLANK('PLAGES IP'!A364),"",'PLAGES IP'!H364)</f>
        <v/>
      </c>
      <c r="D363" t="str">
        <f>IF(ISBLANK('PLAGES TOR'!A364),"",'PLAGES TOR'!H364)</f>
        <v/>
      </c>
    </row>
    <row r="364" spans="1:4" x14ac:dyDescent="0.25">
      <c r="A364" t="str">
        <f>IF(ISBLANK('ADRESSES IP'!A365),"",'ADRESSES IP'!F365)</f>
        <v>host,Black_adresse_364,10.210.26.233,,static,,""</v>
      </c>
      <c r="B364" t="str">
        <f>IF(ISBLANK('ADRESSES TOR'!A365),"",'ADRESSES TOR'!F365)</f>
        <v>host,Black_TOR_364,10.210.26.233,,static,,""</v>
      </c>
      <c r="C364" t="str">
        <f>IF(ISBLANK('PLAGES IP'!A365),"",'PLAGES IP'!H365)</f>
        <v/>
      </c>
      <c r="D364" t="str">
        <f>IF(ISBLANK('PLAGES TOR'!A365),"",'PLAGES TOR'!H365)</f>
        <v/>
      </c>
    </row>
    <row r="365" spans="1:4" x14ac:dyDescent="0.25">
      <c r="A365" t="str">
        <f>IF(ISBLANK('ADRESSES IP'!A366),"",'ADRESSES IP'!F366)</f>
        <v>host,Black_adresse_365,10.210.26.234,,static,,""</v>
      </c>
      <c r="B365" t="str">
        <f>IF(ISBLANK('ADRESSES TOR'!A366),"",'ADRESSES TOR'!F366)</f>
        <v>host,Black_TOR_365,10.210.26.234,,static,,""</v>
      </c>
      <c r="C365" t="str">
        <f>IF(ISBLANK('PLAGES IP'!A366),"",'PLAGES IP'!H366)</f>
        <v/>
      </c>
      <c r="D365" t="str">
        <f>IF(ISBLANK('PLAGES TOR'!A366),"",'PLAGES TOR'!H366)</f>
        <v/>
      </c>
    </row>
    <row r="366" spans="1:4" x14ac:dyDescent="0.25">
      <c r="A366" t="str">
        <f>IF(ISBLANK('ADRESSES IP'!A367),"",'ADRESSES IP'!F367)</f>
        <v>host,Black_adresse_366,10.210.26.235,,static,,""</v>
      </c>
      <c r="B366" t="str">
        <f>IF(ISBLANK('ADRESSES TOR'!A367),"",'ADRESSES TOR'!F367)</f>
        <v>host,Black_TOR_366,10.210.26.235,,static,,""</v>
      </c>
      <c r="C366" t="str">
        <f>IF(ISBLANK('PLAGES IP'!A367),"",'PLAGES IP'!H367)</f>
        <v/>
      </c>
      <c r="D366" t="str">
        <f>IF(ISBLANK('PLAGES TOR'!A367),"",'PLAGES TOR'!H367)</f>
        <v/>
      </c>
    </row>
    <row r="367" spans="1:4" x14ac:dyDescent="0.25">
      <c r="A367" t="str">
        <f>IF(ISBLANK('ADRESSES IP'!A368),"",'ADRESSES IP'!F368)</f>
        <v>host,Black_adresse_367,10.210.26.236,,static,,""</v>
      </c>
      <c r="B367" t="str">
        <f>IF(ISBLANK('ADRESSES TOR'!A368),"",'ADRESSES TOR'!F368)</f>
        <v>host,Black_TOR_367,10.210.26.236,,static,,""</v>
      </c>
      <c r="C367" t="str">
        <f>IF(ISBLANK('PLAGES IP'!A368),"",'PLAGES IP'!H368)</f>
        <v/>
      </c>
      <c r="D367" t="str">
        <f>IF(ISBLANK('PLAGES TOR'!A368),"",'PLAGES TOR'!H368)</f>
        <v/>
      </c>
    </row>
    <row r="368" spans="1:4" x14ac:dyDescent="0.25">
      <c r="A368" t="str">
        <f>IF(ISBLANK('ADRESSES IP'!A369),"",'ADRESSES IP'!F369)</f>
        <v>host,Black_adresse_368,10.210.26.237,,static,,""</v>
      </c>
      <c r="B368" t="str">
        <f>IF(ISBLANK('ADRESSES TOR'!A369),"",'ADRESSES TOR'!F369)</f>
        <v>host,Black_TOR_368,10.210.26.237,,static,,""</v>
      </c>
      <c r="C368" t="str">
        <f>IF(ISBLANK('PLAGES IP'!A369),"",'PLAGES IP'!H369)</f>
        <v/>
      </c>
      <c r="D368" t="str">
        <f>IF(ISBLANK('PLAGES TOR'!A369),"",'PLAGES TOR'!H369)</f>
        <v/>
      </c>
    </row>
    <row r="369" spans="1:4" x14ac:dyDescent="0.25">
      <c r="A369" t="str">
        <f>IF(ISBLANK('ADRESSES IP'!A370),"",'ADRESSES IP'!F370)</f>
        <v>host,Black_adresse_369,10.210.26.238,,static,,""</v>
      </c>
      <c r="B369" t="str">
        <f>IF(ISBLANK('ADRESSES TOR'!A370),"",'ADRESSES TOR'!F370)</f>
        <v>host,Black_TOR_369,10.210.26.238,,static,,""</v>
      </c>
      <c r="C369" t="str">
        <f>IF(ISBLANK('PLAGES IP'!A370),"",'PLAGES IP'!H370)</f>
        <v/>
      </c>
      <c r="D369" t="str">
        <f>IF(ISBLANK('PLAGES TOR'!A370),"",'PLAGES TOR'!H370)</f>
        <v/>
      </c>
    </row>
    <row r="370" spans="1:4" x14ac:dyDescent="0.25">
      <c r="A370" t="str">
        <f>IF(ISBLANK('ADRESSES IP'!A371),"",'ADRESSES IP'!F371)</f>
        <v>host,Black_adresse_370,10.210.26.239,,static,,""</v>
      </c>
      <c r="B370" t="str">
        <f>IF(ISBLANK('ADRESSES TOR'!A371),"",'ADRESSES TOR'!F371)</f>
        <v>host,Black_TOR_370,10.210.26.239,,static,,""</v>
      </c>
      <c r="C370" t="str">
        <f>IF(ISBLANK('PLAGES IP'!A371),"",'PLAGES IP'!H371)</f>
        <v/>
      </c>
      <c r="D370" t="str">
        <f>IF(ISBLANK('PLAGES TOR'!A371),"",'PLAGES TOR'!H371)</f>
        <v/>
      </c>
    </row>
    <row r="371" spans="1:4" x14ac:dyDescent="0.25">
      <c r="A371" t="str">
        <f>IF(ISBLANK('ADRESSES IP'!A372),"",'ADRESSES IP'!F372)</f>
        <v>host,Black_adresse_371,10.210.26.240,,static,,""</v>
      </c>
      <c r="B371" t="str">
        <f>IF(ISBLANK('ADRESSES TOR'!A372),"",'ADRESSES TOR'!F372)</f>
        <v>host,Black_TOR_371,10.210.26.240,,static,,""</v>
      </c>
      <c r="C371" t="str">
        <f>IF(ISBLANK('PLAGES IP'!A372),"",'PLAGES IP'!H372)</f>
        <v/>
      </c>
      <c r="D371" t="str">
        <f>IF(ISBLANK('PLAGES TOR'!A372),"",'PLAGES TOR'!H372)</f>
        <v/>
      </c>
    </row>
    <row r="372" spans="1:4" x14ac:dyDescent="0.25">
      <c r="A372" t="str">
        <f>IF(ISBLANK('ADRESSES IP'!A373),"",'ADRESSES IP'!F373)</f>
        <v>host,Black_adresse_372,10.210.26.241,,static,,""</v>
      </c>
      <c r="B372" t="str">
        <f>IF(ISBLANK('ADRESSES TOR'!A373),"",'ADRESSES TOR'!F373)</f>
        <v>host,Black_TOR_372,10.210.26.241,,static,,""</v>
      </c>
      <c r="C372" t="str">
        <f>IF(ISBLANK('PLAGES IP'!A373),"",'PLAGES IP'!H373)</f>
        <v/>
      </c>
      <c r="D372" t="str">
        <f>IF(ISBLANK('PLAGES TOR'!A373),"",'PLAGES TOR'!H373)</f>
        <v/>
      </c>
    </row>
    <row r="373" spans="1:4" x14ac:dyDescent="0.25">
      <c r="A373" t="str">
        <f>IF(ISBLANK('ADRESSES IP'!A374),"",'ADRESSES IP'!F374)</f>
        <v>host,Black_adresse_373,10.210.26.242,,static,,""</v>
      </c>
      <c r="B373" t="str">
        <f>IF(ISBLANK('ADRESSES TOR'!A374),"",'ADRESSES TOR'!F374)</f>
        <v>host,Black_TOR_373,10.210.26.242,,static,,""</v>
      </c>
      <c r="C373" t="str">
        <f>IF(ISBLANK('PLAGES IP'!A374),"",'PLAGES IP'!H374)</f>
        <v/>
      </c>
      <c r="D373" t="str">
        <f>IF(ISBLANK('PLAGES TOR'!A374),"",'PLAGES TOR'!H374)</f>
        <v/>
      </c>
    </row>
    <row r="374" spans="1:4" x14ac:dyDescent="0.25">
      <c r="A374" t="str">
        <f>IF(ISBLANK('ADRESSES IP'!A375),"",'ADRESSES IP'!F375)</f>
        <v>host,Black_adresse_374,10.210.26.243,,static,,""</v>
      </c>
      <c r="B374" t="str">
        <f>IF(ISBLANK('ADRESSES TOR'!A375),"",'ADRESSES TOR'!F375)</f>
        <v>host,Black_TOR_374,10.210.26.243,,static,,""</v>
      </c>
      <c r="C374" t="str">
        <f>IF(ISBLANK('PLAGES IP'!A375),"",'PLAGES IP'!H375)</f>
        <v/>
      </c>
      <c r="D374" t="str">
        <f>IF(ISBLANK('PLAGES TOR'!A375),"",'PLAGES TOR'!H375)</f>
        <v/>
      </c>
    </row>
    <row r="375" spans="1:4" x14ac:dyDescent="0.25">
      <c r="A375" t="str">
        <f>IF(ISBLANK('ADRESSES IP'!A376),"",'ADRESSES IP'!F376)</f>
        <v>host,Black_adresse_375,10.210.26.244,,static,,""</v>
      </c>
      <c r="B375" t="str">
        <f>IF(ISBLANK('ADRESSES TOR'!A376),"",'ADRESSES TOR'!F376)</f>
        <v>host,Black_TOR_375,10.210.26.244,,static,,""</v>
      </c>
      <c r="C375" t="str">
        <f>IF(ISBLANK('PLAGES IP'!A376),"",'PLAGES IP'!H376)</f>
        <v/>
      </c>
      <c r="D375" t="str">
        <f>IF(ISBLANK('PLAGES TOR'!A376),"",'PLAGES TOR'!H376)</f>
        <v/>
      </c>
    </row>
    <row r="376" spans="1:4" x14ac:dyDescent="0.25">
      <c r="A376" t="str">
        <f>IF(ISBLANK('ADRESSES IP'!A377),"",'ADRESSES IP'!F377)</f>
        <v>host,Black_adresse_376,10.210.26.245,,static,,""</v>
      </c>
      <c r="B376" t="str">
        <f>IF(ISBLANK('ADRESSES TOR'!A377),"",'ADRESSES TOR'!F377)</f>
        <v>host,Black_TOR_376,10.210.26.245,,static,,""</v>
      </c>
      <c r="C376" t="str">
        <f>IF(ISBLANK('PLAGES IP'!A377),"",'PLAGES IP'!H377)</f>
        <v/>
      </c>
      <c r="D376" t="str">
        <f>IF(ISBLANK('PLAGES TOR'!A377),"",'PLAGES TOR'!H377)</f>
        <v/>
      </c>
    </row>
    <row r="377" spans="1:4" x14ac:dyDescent="0.25">
      <c r="A377" t="str">
        <f>IF(ISBLANK('ADRESSES IP'!A378),"",'ADRESSES IP'!F378)</f>
        <v>host,Black_adresse_377,10.210.26.246,,static,,""</v>
      </c>
      <c r="B377" t="str">
        <f>IF(ISBLANK('ADRESSES TOR'!A378),"",'ADRESSES TOR'!F378)</f>
        <v>host,Black_TOR_377,10.210.26.246,,static,,""</v>
      </c>
      <c r="C377" t="str">
        <f>IF(ISBLANK('PLAGES IP'!A378),"",'PLAGES IP'!H378)</f>
        <v/>
      </c>
      <c r="D377" t="str">
        <f>IF(ISBLANK('PLAGES TOR'!A378),"",'PLAGES TOR'!H378)</f>
        <v/>
      </c>
    </row>
    <row r="378" spans="1:4" x14ac:dyDescent="0.25">
      <c r="A378" t="str">
        <f>IF(ISBLANK('ADRESSES IP'!A379),"",'ADRESSES IP'!F379)</f>
        <v>host,Black_adresse_378,10.210.26.247,,static,,""</v>
      </c>
      <c r="B378" t="str">
        <f>IF(ISBLANK('ADRESSES TOR'!A379),"",'ADRESSES TOR'!F379)</f>
        <v>host,Black_TOR_378,10.210.26.247,,static,,""</v>
      </c>
      <c r="C378" t="str">
        <f>IF(ISBLANK('PLAGES IP'!A379),"",'PLAGES IP'!H379)</f>
        <v/>
      </c>
      <c r="D378" t="str">
        <f>IF(ISBLANK('PLAGES TOR'!A379),"",'PLAGES TOR'!H379)</f>
        <v/>
      </c>
    </row>
    <row r="379" spans="1:4" x14ac:dyDescent="0.25">
      <c r="A379" t="str">
        <f>IF(ISBLANK('ADRESSES IP'!A380),"",'ADRESSES IP'!F380)</f>
        <v>host,Black_adresse_379,10.210.26.248,,static,,""</v>
      </c>
      <c r="B379" t="str">
        <f>IF(ISBLANK('ADRESSES TOR'!A380),"",'ADRESSES TOR'!F380)</f>
        <v>host,Black_TOR_379,10.210.26.248,,static,,""</v>
      </c>
      <c r="C379" t="str">
        <f>IF(ISBLANK('PLAGES IP'!A380),"",'PLAGES IP'!H380)</f>
        <v/>
      </c>
      <c r="D379" t="str">
        <f>IF(ISBLANK('PLAGES TOR'!A380),"",'PLAGES TOR'!H380)</f>
        <v/>
      </c>
    </row>
    <row r="380" spans="1:4" x14ac:dyDescent="0.25">
      <c r="A380" t="str">
        <f>IF(ISBLANK('ADRESSES IP'!A381),"",'ADRESSES IP'!F381)</f>
        <v>host,Black_adresse_380,10.210.26.249,,static,,""</v>
      </c>
      <c r="B380" t="str">
        <f>IF(ISBLANK('ADRESSES TOR'!A381),"",'ADRESSES TOR'!F381)</f>
        <v>host,Black_TOR_380,10.210.26.249,,static,,""</v>
      </c>
      <c r="C380" t="str">
        <f>IF(ISBLANK('PLAGES IP'!A381),"",'PLAGES IP'!H381)</f>
        <v/>
      </c>
      <c r="D380" t="str">
        <f>IF(ISBLANK('PLAGES TOR'!A381),"",'PLAGES TOR'!H381)</f>
        <v/>
      </c>
    </row>
    <row r="381" spans="1:4" x14ac:dyDescent="0.25">
      <c r="A381" t="str">
        <f>IF(ISBLANK('ADRESSES IP'!A382),"",'ADRESSES IP'!F382)</f>
        <v>host,Black_adresse_381,10.210.26.250,,static,,""</v>
      </c>
      <c r="B381" t="str">
        <f>IF(ISBLANK('ADRESSES TOR'!A382),"",'ADRESSES TOR'!F382)</f>
        <v>host,Black_TOR_381,10.210.26.250,,static,,""</v>
      </c>
      <c r="C381" t="str">
        <f>IF(ISBLANK('PLAGES IP'!A382),"",'PLAGES IP'!H382)</f>
        <v/>
      </c>
      <c r="D381" t="str">
        <f>IF(ISBLANK('PLAGES TOR'!A382),"",'PLAGES TOR'!H382)</f>
        <v/>
      </c>
    </row>
    <row r="382" spans="1:4" x14ac:dyDescent="0.25">
      <c r="A382" t="str">
        <f>IF(ISBLANK('ADRESSES IP'!A383),"",'ADRESSES IP'!F383)</f>
        <v>host,Black_adresse_382,10.210.26.251,,static,,""</v>
      </c>
      <c r="B382" t="str">
        <f>IF(ISBLANK('ADRESSES TOR'!A383),"",'ADRESSES TOR'!F383)</f>
        <v>host,Black_TOR_382,10.210.26.251,,static,,""</v>
      </c>
      <c r="C382" t="str">
        <f>IF(ISBLANK('PLAGES IP'!A383),"",'PLAGES IP'!H383)</f>
        <v/>
      </c>
      <c r="D382" t="str">
        <f>IF(ISBLANK('PLAGES TOR'!A383),"",'PLAGES TOR'!H383)</f>
        <v/>
      </c>
    </row>
    <row r="383" spans="1:4" x14ac:dyDescent="0.25">
      <c r="A383" t="str">
        <f>IF(ISBLANK('ADRESSES IP'!A384),"",'ADRESSES IP'!F384)</f>
        <v>host,Black_adresse_383,10.210.26.252,,static,,""</v>
      </c>
      <c r="B383" t="str">
        <f>IF(ISBLANK('ADRESSES TOR'!A384),"",'ADRESSES TOR'!F384)</f>
        <v>host,Black_TOR_383,10.210.26.252,,static,,""</v>
      </c>
      <c r="C383" t="str">
        <f>IF(ISBLANK('PLAGES IP'!A384),"",'PLAGES IP'!H384)</f>
        <v/>
      </c>
      <c r="D383" t="str">
        <f>IF(ISBLANK('PLAGES TOR'!A384),"",'PLAGES TOR'!H384)</f>
        <v/>
      </c>
    </row>
    <row r="384" spans="1:4" x14ac:dyDescent="0.25">
      <c r="A384" t="str">
        <f>IF(ISBLANK('ADRESSES IP'!A385),"",'ADRESSES IP'!F385)</f>
        <v>host,Black_adresse_384,10.210.26.253,,static,,""</v>
      </c>
      <c r="B384" t="str">
        <f>IF(ISBLANK('ADRESSES TOR'!A385),"",'ADRESSES TOR'!F385)</f>
        <v>host,Black_TOR_384,10.210.26.253,,static,,""</v>
      </c>
      <c r="C384" t="str">
        <f>IF(ISBLANK('PLAGES IP'!A385),"",'PLAGES IP'!H385)</f>
        <v/>
      </c>
      <c r="D384" t="str">
        <f>IF(ISBLANK('PLAGES TOR'!A385),"",'PLAGES TOR'!H385)</f>
        <v/>
      </c>
    </row>
    <row r="385" spans="1:4" x14ac:dyDescent="0.25">
      <c r="A385" t="str">
        <f>IF(ISBLANK('ADRESSES IP'!A386),"",'ADRESSES IP'!F386)</f>
        <v>host,Black_adresse_385,10.210.26.254,,static,,""</v>
      </c>
      <c r="B385" t="str">
        <f>IF(ISBLANK('ADRESSES TOR'!A386),"",'ADRESSES TOR'!F386)</f>
        <v>host,Black_TOR_385,10.210.26.254,,static,,""</v>
      </c>
      <c r="C385" t="str">
        <f>IF(ISBLANK('PLAGES IP'!A386),"",'PLAGES IP'!H386)</f>
        <v/>
      </c>
      <c r="D385" t="str">
        <f>IF(ISBLANK('PLAGES TOR'!A386),"",'PLAGES TOR'!H386)</f>
        <v/>
      </c>
    </row>
    <row r="386" spans="1:4" x14ac:dyDescent="0.25">
      <c r="A386" t="str">
        <f>IF(ISBLANK('ADRESSES IP'!A387),"",'ADRESSES IP'!F387)</f>
        <v>host,Black_adresse_386,10.210.26.255,,static,,""</v>
      </c>
      <c r="B386" t="str">
        <f>IF(ISBLANK('ADRESSES TOR'!A387),"",'ADRESSES TOR'!F387)</f>
        <v>host,Black_TOR_386,10.210.26.255,,static,,""</v>
      </c>
      <c r="C386" t="str">
        <f>IF(ISBLANK('PLAGES IP'!A387),"",'PLAGES IP'!H387)</f>
        <v/>
      </c>
      <c r="D386" t="str">
        <f>IF(ISBLANK('PLAGES TOR'!A387),"",'PLAGES TOR'!H387)</f>
        <v/>
      </c>
    </row>
    <row r="387" spans="1:4" x14ac:dyDescent="0.25">
      <c r="A387" t="str">
        <f>IF(ISBLANK('ADRESSES IP'!A388),"",'ADRESSES IP'!F388)</f>
        <v>host,Black_adresse_387,10.210.27.001,,static,,""</v>
      </c>
      <c r="B387" t="str">
        <f>IF(ISBLANK('ADRESSES TOR'!A388),"",'ADRESSES TOR'!F388)</f>
        <v>host,Black_TOR_387,10.210.27.001,,static,,""</v>
      </c>
      <c r="C387" t="str">
        <f>IF(ISBLANK('PLAGES IP'!A388),"",'PLAGES IP'!H388)</f>
        <v/>
      </c>
      <c r="D387" t="str">
        <f>IF(ISBLANK('PLAGES TOR'!A388),"",'PLAGES TOR'!H388)</f>
        <v/>
      </c>
    </row>
    <row r="388" spans="1:4" x14ac:dyDescent="0.25">
      <c r="A388" t="str">
        <f>IF(ISBLANK('ADRESSES IP'!A389),"",'ADRESSES IP'!F389)</f>
        <v>host,Black_adresse_388,10.210.27.002,,static,,""</v>
      </c>
      <c r="B388" t="str">
        <f>IF(ISBLANK('ADRESSES TOR'!A389),"",'ADRESSES TOR'!F389)</f>
        <v>host,Black_TOR_388,10.210.27.002,,static,,""</v>
      </c>
      <c r="C388" t="str">
        <f>IF(ISBLANK('PLAGES IP'!A389),"",'PLAGES IP'!H389)</f>
        <v/>
      </c>
      <c r="D388" t="str">
        <f>IF(ISBLANK('PLAGES TOR'!A389),"",'PLAGES TOR'!H389)</f>
        <v/>
      </c>
    </row>
    <row r="389" spans="1:4" x14ac:dyDescent="0.25">
      <c r="A389" t="str">
        <f>IF(ISBLANK('ADRESSES IP'!A390),"",'ADRESSES IP'!F390)</f>
        <v>host,Black_adresse_389,10.210.27.003,,static,,""</v>
      </c>
      <c r="B389" t="str">
        <f>IF(ISBLANK('ADRESSES TOR'!A390),"",'ADRESSES TOR'!F390)</f>
        <v>host,Black_TOR_389,10.210.27.003,,static,,""</v>
      </c>
      <c r="C389" t="str">
        <f>IF(ISBLANK('PLAGES IP'!A390),"",'PLAGES IP'!H390)</f>
        <v/>
      </c>
      <c r="D389" t="str">
        <f>IF(ISBLANK('PLAGES TOR'!A390),"",'PLAGES TOR'!H390)</f>
        <v/>
      </c>
    </row>
    <row r="390" spans="1:4" x14ac:dyDescent="0.25">
      <c r="A390" t="str">
        <f>IF(ISBLANK('ADRESSES IP'!A391),"",'ADRESSES IP'!F391)</f>
        <v>host,Black_adresse_390,10.210.27.004,,static,,""</v>
      </c>
      <c r="B390" t="str">
        <f>IF(ISBLANK('ADRESSES TOR'!A391),"",'ADRESSES TOR'!F391)</f>
        <v>host,Black_TOR_390,10.210.27.004,,static,,""</v>
      </c>
      <c r="C390" t="str">
        <f>IF(ISBLANK('PLAGES IP'!A391),"",'PLAGES IP'!H391)</f>
        <v/>
      </c>
      <c r="D390" t="str">
        <f>IF(ISBLANK('PLAGES TOR'!A391),"",'PLAGES TOR'!H391)</f>
        <v/>
      </c>
    </row>
    <row r="391" spans="1:4" x14ac:dyDescent="0.25">
      <c r="A391" t="str">
        <f>IF(ISBLANK('ADRESSES IP'!A392),"",'ADRESSES IP'!F392)</f>
        <v>host,Black_adresse_391,10.210.27.005,,static,,""</v>
      </c>
      <c r="B391" t="str">
        <f>IF(ISBLANK('ADRESSES TOR'!A392),"",'ADRESSES TOR'!F392)</f>
        <v>host,Black_TOR_391,10.210.27.005,,static,,""</v>
      </c>
      <c r="C391" t="str">
        <f>IF(ISBLANK('PLAGES IP'!A392),"",'PLAGES IP'!H392)</f>
        <v/>
      </c>
      <c r="D391" t="str">
        <f>IF(ISBLANK('PLAGES TOR'!A392),"",'PLAGES TOR'!H392)</f>
        <v/>
      </c>
    </row>
    <row r="392" spans="1:4" x14ac:dyDescent="0.25">
      <c r="A392" t="str">
        <f>IF(ISBLANK('ADRESSES IP'!A393),"",'ADRESSES IP'!F393)</f>
        <v>host,Black_adresse_392,10.210.27.006,,static,,""</v>
      </c>
      <c r="B392" t="str">
        <f>IF(ISBLANK('ADRESSES TOR'!A393),"",'ADRESSES TOR'!F393)</f>
        <v>host,Black_TOR_392,10.210.27.006,,static,,""</v>
      </c>
      <c r="C392" t="str">
        <f>IF(ISBLANK('PLAGES IP'!A393),"",'PLAGES IP'!H393)</f>
        <v/>
      </c>
      <c r="D392" t="str">
        <f>IF(ISBLANK('PLAGES TOR'!A393),"",'PLAGES TOR'!H393)</f>
        <v/>
      </c>
    </row>
    <row r="393" spans="1:4" x14ac:dyDescent="0.25">
      <c r="A393" t="str">
        <f>IF(ISBLANK('ADRESSES IP'!A394),"",'ADRESSES IP'!F394)</f>
        <v>host,Black_adresse_393,10.210.27.007,,static,,""</v>
      </c>
      <c r="B393" t="str">
        <f>IF(ISBLANK('ADRESSES TOR'!A394),"",'ADRESSES TOR'!F394)</f>
        <v>host,Black_TOR_393,10.210.27.007,,static,,""</v>
      </c>
      <c r="C393" t="str">
        <f>IF(ISBLANK('PLAGES IP'!A394),"",'PLAGES IP'!H394)</f>
        <v/>
      </c>
      <c r="D393" t="str">
        <f>IF(ISBLANK('PLAGES TOR'!A394),"",'PLAGES TOR'!H394)</f>
        <v/>
      </c>
    </row>
    <row r="394" spans="1:4" x14ac:dyDescent="0.25">
      <c r="A394" t="str">
        <f>IF(ISBLANK('ADRESSES IP'!A395),"",'ADRESSES IP'!F395)</f>
        <v>host,Black_adresse_394,10.210.27.008,,static,,""</v>
      </c>
      <c r="B394" t="str">
        <f>IF(ISBLANK('ADRESSES TOR'!A395),"",'ADRESSES TOR'!F395)</f>
        <v>host,Black_TOR_394,10.210.27.008,,static,,""</v>
      </c>
      <c r="C394" t="str">
        <f>IF(ISBLANK('PLAGES IP'!A395),"",'PLAGES IP'!H395)</f>
        <v/>
      </c>
      <c r="D394" t="str">
        <f>IF(ISBLANK('PLAGES TOR'!A395),"",'PLAGES TOR'!H395)</f>
        <v/>
      </c>
    </row>
    <row r="395" spans="1:4" x14ac:dyDescent="0.25">
      <c r="A395" t="str">
        <f>IF(ISBLANK('ADRESSES IP'!A396),"",'ADRESSES IP'!F396)</f>
        <v>host,Black_adresse_395,10.210.27.009,,static,,""</v>
      </c>
      <c r="B395" t="str">
        <f>IF(ISBLANK('ADRESSES TOR'!A396),"",'ADRESSES TOR'!F396)</f>
        <v>host,Black_TOR_395,10.210.27.009,,static,,""</v>
      </c>
      <c r="C395" t="str">
        <f>IF(ISBLANK('PLAGES IP'!A396),"",'PLAGES IP'!H396)</f>
        <v/>
      </c>
      <c r="D395" t="str">
        <f>IF(ISBLANK('PLAGES TOR'!A396),"",'PLAGES TOR'!H396)</f>
        <v/>
      </c>
    </row>
    <row r="396" spans="1:4" x14ac:dyDescent="0.25">
      <c r="A396" t="str">
        <f>IF(ISBLANK('ADRESSES IP'!A397),"",'ADRESSES IP'!F397)</f>
        <v>host,Black_adresse_396,10.210.27.010,,static,,""</v>
      </c>
      <c r="B396" t="str">
        <f>IF(ISBLANK('ADRESSES TOR'!A397),"",'ADRESSES TOR'!F397)</f>
        <v>host,Black_TOR_396,10.210.27.010,,static,,""</v>
      </c>
      <c r="C396" t="str">
        <f>IF(ISBLANK('PLAGES IP'!A397),"",'PLAGES IP'!H397)</f>
        <v/>
      </c>
      <c r="D396" t="str">
        <f>IF(ISBLANK('PLAGES TOR'!A397),"",'PLAGES TOR'!H397)</f>
        <v/>
      </c>
    </row>
    <row r="397" spans="1:4" x14ac:dyDescent="0.25">
      <c r="A397" t="str">
        <f>IF(ISBLANK('ADRESSES IP'!A398),"",'ADRESSES IP'!F398)</f>
        <v>host,Black_adresse_397,10.210.27.011,,static,,""</v>
      </c>
      <c r="B397" t="str">
        <f>IF(ISBLANK('ADRESSES TOR'!A398),"",'ADRESSES TOR'!F398)</f>
        <v>host,Black_TOR_397,10.210.27.011,,static,,""</v>
      </c>
      <c r="C397" t="str">
        <f>IF(ISBLANK('PLAGES IP'!A398),"",'PLAGES IP'!H398)</f>
        <v/>
      </c>
      <c r="D397" t="str">
        <f>IF(ISBLANK('PLAGES TOR'!A398),"",'PLAGES TOR'!H398)</f>
        <v/>
      </c>
    </row>
    <row r="398" spans="1:4" x14ac:dyDescent="0.25">
      <c r="A398" t="str">
        <f>IF(ISBLANK('ADRESSES IP'!A399),"",'ADRESSES IP'!F399)</f>
        <v>host,Black_adresse_398,10.210.27.012,,static,,""</v>
      </c>
      <c r="B398" t="str">
        <f>IF(ISBLANK('ADRESSES TOR'!A399),"",'ADRESSES TOR'!F399)</f>
        <v>host,Black_TOR_398,10.210.27.012,,static,,""</v>
      </c>
      <c r="C398" t="str">
        <f>IF(ISBLANK('PLAGES IP'!A399),"",'PLAGES IP'!H399)</f>
        <v/>
      </c>
      <c r="D398" t="str">
        <f>IF(ISBLANK('PLAGES TOR'!A399),"",'PLAGES TOR'!H399)</f>
        <v/>
      </c>
    </row>
    <row r="399" spans="1:4" x14ac:dyDescent="0.25">
      <c r="A399" t="str">
        <f>IF(ISBLANK('ADRESSES IP'!A400),"",'ADRESSES IP'!F400)</f>
        <v>host,Black_adresse_399,10.210.27.013,,static,,""</v>
      </c>
      <c r="B399" t="str">
        <f>IF(ISBLANK('ADRESSES TOR'!A400),"",'ADRESSES TOR'!F400)</f>
        <v>host,Black_TOR_399,10.210.27.013,,static,,""</v>
      </c>
      <c r="C399" t="str">
        <f>IF(ISBLANK('PLAGES IP'!A400),"",'PLAGES IP'!H400)</f>
        <v/>
      </c>
      <c r="D399" t="str">
        <f>IF(ISBLANK('PLAGES TOR'!A400),"",'PLAGES TOR'!H400)</f>
        <v/>
      </c>
    </row>
    <row r="400" spans="1:4" x14ac:dyDescent="0.25">
      <c r="A400" t="str">
        <f>IF(ISBLANK('ADRESSES IP'!A401),"",'ADRESSES IP'!F401)</f>
        <v>host,Black_adresse_400,10.210.27.014,,static,,""</v>
      </c>
      <c r="B400" t="str">
        <f>IF(ISBLANK('ADRESSES TOR'!A401),"",'ADRESSES TOR'!F401)</f>
        <v>host,Black_TOR_400,10.210.27.014,,static,,""</v>
      </c>
      <c r="C400" t="str">
        <f>IF(ISBLANK('PLAGES IP'!A401),"",'PLAGES IP'!H401)</f>
        <v/>
      </c>
      <c r="D400" t="str">
        <f>IF(ISBLANK('PLAGES TOR'!A401),"",'PLAGES TOR'!H401)</f>
        <v/>
      </c>
    </row>
    <row r="401" spans="1:4" x14ac:dyDescent="0.25">
      <c r="A401" t="str">
        <f>IF(ISBLANK('ADRESSES IP'!A402),"",'ADRESSES IP'!F402)</f>
        <v>host,Black_adresse_401,10.210.27.015,,static,,""</v>
      </c>
      <c r="B401" t="str">
        <f>IF(ISBLANK('ADRESSES TOR'!A402),"",'ADRESSES TOR'!F402)</f>
        <v>host,Black_TOR_401,10.210.27.015,,static,,""</v>
      </c>
      <c r="C401" t="str">
        <f>IF(ISBLANK('PLAGES IP'!A402),"",'PLAGES IP'!H402)</f>
        <v/>
      </c>
      <c r="D401" t="str">
        <f>IF(ISBLANK('PLAGES TOR'!A402),"",'PLAGES TOR'!H402)</f>
        <v/>
      </c>
    </row>
    <row r="402" spans="1:4" x14ac:dyDescent="0.25">
      <c r="A402" t="str">
        <f>IF(ISBLANK('ADRESSES IP'!A403),"",'ADRESSES IP'!F403)</f>
        <v>host,Black_adresse_402,10.210.27.016,,static,,""</v>
      </c>
      <c r="B402" t="str">
        <f>IF(ISBLANK('ADRESSES TOR'!A403),"",'ADRESSES TOR'!F403)</f>
        <v>host,Black_TOR_402,10.210.27.016,,static,,""</v>
      </c>
      <c r="C402" t="str">
        <f>IF(ISBLANK('PLAGES IP'!A403),"",'PLAGES IP'!H403)</f>
        <v/>
      </c>
      <c r="D402" t="str">
        <f>IF(ISBLANK('PLAGES TOR'!A403),"",'PLAGES TOR'!H403)</f>
        <v/>
      </c>
    </row>
    <row r="403" spans="1:4" x14ac:dyDescent="0.25">
      <c r="A403" t="str">
        <f>IF(ISBLANK('ADRESSES IP'!A404),"",'ADRESSES IP'!F404)</f>
        <v>host,Black_adresse_403,10.210.27.017,,static,,""</v>
      </c>
      <c r="B403" t="str">
        <f>IF(ISBLANK('ADRESSES TOR'!A404),"",'ADRESSES TOR'!F404)</f>
        <v>host,Black_TOR_403,10.210.27.017,,static,,""</v>
      </c>
      <c r="C403" t="str">
        <f>IF(ISBLANK('PLAGES IP'!A404),"",'PLAGES IP'!H404)</f>
        <v/>
      </c>
      <c r="D403" t="str">
        <f>IF(ISBLANK('PLAGES TOR'!A404),"",'PLAGES TOR'!H404)</f>
        <v/>
      </c>
    </row>
    <row r="404" spans="1:4" x14ac:dyDescent="0.25">
      <c r="A404" t="str">
        <f>IF(ISBLANK('ADRESSES IP'!A405),"",'ADRESSES IP'!F405)</f>
        <v>host,Black_adresse_404,10.210.27.018,,static,,""</v>
      </c>
      <c r="B404" t="str">
        <f>IF(ISBLANK('ADRESSES TOR'!A405),"",'ADRESSES TOR'!F405)</f>
        <v>host,Black_TOR_404,10.210.27.018,,static,,""</v>
      </c>
      <c r="C404" t="str">
        <f>IF(ISBLANK('PLAGES IP'!A405),"",'PLAGES IP'!H405)</f>
        <v/>
      </c>
      <c r="D404" t="str">
        <f>IF(ISBLANK('PLAGES TOR'!A405),"",'PLAGES TOR'!H405)</f>
        <v/>
      </c>
    </row>
    <row r="405" spans="1:4" x14ac:dyDescent="0.25">
      <c r="A405" t="str">
        <f>IF(ISBLANK('ADRESSES IP'!A406),"",'ADRESSES IP'!F406)</f>
        <v>host,Black_adresse_405,10.210.27.019,,static,,""</v>
      </c>
      <c r="B405" t="str">
        <f>IF(ISBLANK('ADRESSES TOR'!A406),"",'ADRESSES TOR'!F406)</f>
        <v>host,Black_TOR_405,10.210.27.019,,static,,""</v>
      </c>
      <c r="C405" t="str">
        <f>IF(ISBLANK('PLAGES IP'!A406),"",'PLAGES IP'!H406)</f>
        <v/>
      </c>
      <c r="D405" t="str">
        <f>IF(ISBLANK('PLAGES TOR'!A406),"",'PLAGES TOR'!H406)</f>
        <v/>
      </c>
    </row>
    <row r="406" spans="1:4" x14ac:dyDescent="0.25">
      <c r="A406" t="str">
        <f>IF(ISBLANK('ADRESSES IP'!A407),"",'ADRESSES IP'!F407)</f>
        <v>host,Black_adresse_406,10.210.27.020,,static,,""</v>
      </c>
      <c r="B406" t="str">
        <f>IF(ISBLANK('ADRESSES TOR'!A407),"",'ADRESSES TOR'!F407)</f>
        <v>host,Black_TOR_406,10.210.27.020,,static,,""</v>
      </c>
      <c r="C406" t="str">
        <f>IF(ISBLANK('PLAGES IP'!A407),"",'PLAGES IP'!H407)</f>
        <v/>
      </c>
      <c r="D406" t="str">
        <f>IF(ISBLANK('PLAGES TOR'!A407),"",'PLAGES TOR'!H407)</f>
        <v/>
      </c>
    </row>
    <row r="407" spans="1:4" x14ac:dyDescent="0.25">
      <c r="A407" t="str">
        <f>IF(ISBLANK('ADRESSES IP'!A408),"",'ADRESSES IP'!F408)</f>
        <v>host,Black_adresse_407,10.210.27.021,,static,,""</v>
      </c>
      <c r="B407" t="str">
        <f>IF(ISBLANK('ADRESSES TOR'!A408),"",'ADRESSES TOR'!F408)</f>
        <v>host,Black_TOR_407,10.210.27.021,,static,,""</v>
      </c>
      <c r="C407" t="str">
        <f>IF(ISBLANK('PLAGES IP'!A408),"",'PLAGES IP'!H408)</f>
        <v/>
      </c>
      <c r="D407" t="str">
        <f>IF(ISBLANK('PLAGES TOR'!A408),"",'PLAGES TOR'!H408)</f>
        <v/>
      </c>
    </row>
    <row r="408" spans="1:4" x14ac:dyDescent="0.25">
      <c r="A408" t="str">
        <f>IF(ISBLANK('ADRESSES IP'!A409),"",'ADRESSES IP'!F409)</f>
        <v>host,Black_adresse_408,10.210.27.022,,static,,""</v>
      </c>
      <c r="B408" t="str">
        <f>IF(ISBLANK('ADRESSES TOR'!A409),"",'ADRESSES TOR'!F409)</f>
        <v>host,Black_TOR_408,10.210.27.022,,static,,""</v>
      </c>
      <c r="C408" t="str">
        <f>IF(ISBLANK('PLAGES IP'!A409),"",'PLAGES IP'!H409)</f>
        <v/>
      </c>
      <c r="D408" t="str">
        <f>IF(ISBLANK('PLAGES TOR'!A409),"",'PLAGES TOR'!H409)</f>
        <v/>
      </c>
    </row>
    <row r="409" spans="1:4" x14ac:dyDescent="0.25">
      <c r="A409" t="str">
        <f>IF(ISBLANK('ADRESSES IP'!A410),"",'ADRESSES IP'!F410)</f>
        <v>host,Black_adresse_409,10.210.27.023,,static,,""</v>
      </c>
      <c r="B409" t="str">
        <f>IF(ISBLANK('ADRESSES TOR'!A410),"",'ADRESSES TOR'!F410)</f>
        <v>host,Black_TOR_409,10.210.27.023,,static,,""</v>
      </c>
      <c r="C409" t="str">
        <f>IF(ISBLANK('PLAGES IP'!A410),"",'PLAGES IP'!H410)</f>
        <v/>
      </c>
      <c r="D409" t="str">
        <f>IF(ISBLANK('PLAGES TOR'!A410),"",'PLAGES TOR'!H410)</f>
        <v/>
      </c>
    </row>
    <row r="410" spans="1:4" x14ac:dyDescent="0.25">
      <c r="A410" t="str">
        <f>IF(ISBLANK('ADRESSES IP'!A411),"",'ADRESSES IP'!F411)</f>
        <v>host,Black_adresse_410,10.210.27.024,,static,,""</v>
      </c>
      <c r="B410" t="str">
        <f>IF(ISBLANK('ADRESSES TOR'!A411),"",'ADRESSES TOR'!F411)</f>
        <v>host,Black_TOR_410,10.210.27.024,,static,,""</v>
      </c>
      <c r="C410" t="str">
        <f>IF(ISBLANK('PLAGES IP'!A411),"",'PLAGES IP'!H411)</f>
        <v/>
      </c>
      <c r="D410" t="str">
        <f>IF(ISBLANK('PLAGES TOR'!A411),"",'PLAGES TOR'!H411)</f>
        <v/>
      </c>
    </row>
    <row r="411" spans="1:4" x14ac:dyDescent="0.25">
      <c r="A411" t="str">
        <f>IF(ISBLANK('ADRESSES IP'!A412),"",'ADRESSES IP'!F412)</f>
        <v>host,Black_adresse_411,10.210.27.025,,static,,""</v>
      </c>
      <c r="B411" t="str">
        <f>IF(ISBLANK('ADRESSES TOR'!A412),"",'ADRESSES TOR'!F412)</f>
        <v>host,Black_TOR_411,10.210.27.025,,static,,""</v>
      </c>
      <c r="C411" t="str">
        <f>IF(ISBLANK('PLAGES IP'!A412),"",'PLAGES IP'!H412)</f>
        <v/>
      </c>
      <c r="D411" t="str">
        <f>IF(ISBLANK('PLAGES TOR'!A412),"",'PLAGES TOR'!H412)</f>
        <v/>
      </c>
    </row>
    <row r="412" spans="1:4" x14ac:dyDescent="0.25">
      <c r="A412" t="str">
        <f>IF(ISBLANK('ADRESSES IP'!A413),"",'ADRESSES IP'!F413)</f>
        <v>host,Black_adresse_412,10.210.27.026,,static,,""</v>
      </c>
      <c r="B412" t="str">
        <f>IF(ISBLANK('ADRESSES TOR'!A413),"",'ADRESSES TOR'!F413)</f>
        <v>host,Black_TOR_412,10.210.27.026,,static,,""</v>
      </c>
      <c r="C412" t="str">
        <f>IF(ISBLANK('PLAGES IP'!A413),"",'PLAGES IP'!H413)</f>
        <v/>
      </c>
      <c r="D412" t="str">
        <f>IF(ISBLANK('PLAGES TOR'!A413),"",'PLAGES TOR'!H413)</f>
        <v/>
      </c>
    </row>
    <row r="413" spans="1:4" x14ac:dyDescent="0.25">
      <c r="A413" t="str">
        <f>IF(ISBLANK('ADRESSES IP'!A414),"",'ADRESSES IP'!F414)</f>
        <v>host,Black_adresse_413,10.210.27.027,,static,,""</v>
      </c>
      <c r="B413" t="str">
        <f>IF(ISBLANK('ADRESSES TOR'!A414),"",'ADRESSES TOR'!F414)</f>
        <v>host,Black_TOR_413,10.210.27.027,,static,,""</v>
      </c>
      <c r="C413" t="str">
        <f>IF(ISBLANK('PLAGES IP'!A414),"",'PLAGES IP'!H414)</f>
        <v/>
      </c>
      <c r="D413" t="str">
        <f>IF(ISBLANK('PLAGES TOR'!A414),"",'PLAGES TOR'!H414)</f>
        <v/>
      </c>
    </row>
    <row r="414" spans="1:4" x14ac:dyDescent="0.25">
      <c r="A414" t="str">
        <f>IF(ISBLANK('ADRESSES IP'!A415),"",'ADRESSES IP'!F415)</f>
        <v>host,Black_adresse_414,10.210.27.028,,static,,""</v>
      </c>
      <c r="B414" t="str">
        <f>IF(ISBLANK('ADRESSES TOR'!A415),"",'ADRESSES TOR'!F415)</f>
        <v>host,Black_TOR_414,10.210.27.028,,static,,""</v>
      </c>
      <c r="C414" t="str">
        <f>IF(ISBLANK('PLAGES IP'!A415),"",'PLAGES IP'!H415)</f>
        <v/>
      </c>
      <c r="D414" t="str">
        <f>IF(ISBLANK('PLAGES TOR'!A415),"",'PLAGES TOR'!H415)</f>
        <v/>
      </c>
    </row>
    <row r="415" spans="1:4" x14ac:dyDescent="0.25">
      <c r="A415" t="str">
        <f>IF(ISBLANK('ADRESSES IP'!A416),"",'ADRESSES IP'!F416)</f>
        <v>host,Black_adresse_415,10.210.27.029,,static,,""</v>
      </c>
      <c r="B415" t="str">
        <f>IF(ISBLANK('ADRESSES TOR'!A416),"",'ADRESSES TOR'!F416)</f>
        <v>host,Black_TOR_415,10.210.27.029,,static,,""</v>
      </c>
      <c r="C415" t="str">
        <f>IF(ISBLANK('PLAGES IP'!A416),"",'PLAGES IP'!H416)</f>
        <v/>
      </c>
      <c r="D415" t="str">
        <f>IF(ISBLANK('PLAGES TOR'!A416),"",'PLAGES TOR'!H416)</f>
        <v/>
      </c>
    </row>
    <row r="416" spans="1:4" x14ac:dyDescent="0.25">
      <c r="A416" t="str">
        <f>IF(ISBLANK('ADRESSES IP'!A417),"",'ADRESSES IP'!F417)</f>
        <v>host,Black_adresse_416,10.210.27.030,,static,,""</v>
      </c>
      <c r="B416" t="str">
        <f>IF(ISBLANK('ADRESSES TOR'!A417),"",'ADRESSES TOR'!F417)</f>
        <v>host,Black_TOR_416,10.210.27.030,,static,,""</v>
      </c>
      <c r="C416" t="str">
        <f>IF(ISBLANK('PLAGES IP'!A417),"",'PLAGES IP'!H417)</f>
        <v/>
      </c>
      <c r="D416" t="str">
        <f>IF(ISBLANK('PLAGES TOR'!A417),"",'PLAGES TOR'!H417)</f>
        <v/>
      </c>
    </row>
    <row r="417" spans="1:4" x14ac:dyDescent="0.25">
      <c r="A417" t="str">
        <f>IF(ISBLANK('ADRESSES IP'!A418),"",'ADRESSES IP'!F418)</f>
        <v>host,Black_adresse_417,10.210.27.031,,static,,""</v>
      </c>
      <c r="B417" t="str">
        <f>IF(ISBLANK('ADRESSES TOR'!A418),"",'ADRESSES TOR'!F418)</f>
        <v>host,Black_TOR_417,10.210.27.031,,static,,""</v>
      </c>
      <c r="C417" t="str">
        <f>IF(ISBLANK('PLAGES IP'!A418),"",'PLAGES IP'!H418)</f>
        <v/>
      </c>
      <c r="D417" t="str">
        <f>IF(ISBLANK('PLAGES TOR'!A418),"",'PLAGES TOR'!H418)</f>
        <v/>
      </c>
    </row>
    <row r="418" spans="1:4" x14ac:dyDescent="0.25">
      <c r="A418" t="str">
        <f>IF(ISBLANK('ADRESSES IP'!A419),"",'ADRESSES IP'!F419)</f>
        <v>host,Black_adresse_418,10.210.27.032,,static,,""</v>
      </c>
      <c r="B418" t="str">
        <f>IF(ISBLANK('ADRESSES TOR'!A419),"",'ADRESSES TOR'!F419)</f>
        <v>host,Black_TOR_418,10.210.27.032,,static,,""</v>
      </c>
      <c r="C418" t="str">
        <f>IF(ISBLANK('PLAGES IP'!A419),"",'PLAGES IP'!H419)</f>
        <v/>
      </c>
      <c r="D418" t="str">
        <f>IF(ISBLANK('PLAGES TOR'!A419),"",'PLAGES TOR'!H419)</f>
        <v/>
      </c>
    </row>
    <row r="419" spans="1:4" x14ac:dyDescent="0.25">
      <c r="A419" t="str">
        <f>IF(ISBLANK('ADRESSES IP'!A420),"",'ADRESSES IP'!F420)</f>
        <v>host,Black_adresse_419,10.210.27.033,,static,,""</v>
      </c>
      <c r="B419" t="str">
        <f>IF(ISBLANK('ADRESSES TOR'!A420),"",'ADRESSES TOR'!F420)</f>
        <v>host,Black_TOR_419,10.210.27.033,,static,,""</v>
      </c>
      <c r="C419" t="str">
        <f>IF(ISBLANK('PLAGES IP'!A420),"",'PLAGES IP'!H420)</f>
        <v/>
      </c>
      <c r="D419" t="str">
        <f>IF(ISBLANK('PLAGES TOR'!A420),"",'PLAGES TOR'!H420)</f>
        <v/>
      </c>
    </row>
    <row r="420" spans="1:4" x14ac:dyDescent="0.25">
      <c r="A420" t="str">
        <f>IF(ISBLANK('ADRESSES IP'!A421),"",'ADRESSES IP'!F421)</f>
        <v>host,Black_adresse_420,10.210.27.034,,static,,""</v>
      </c>
      <c r="B420" t="str">
        <f>IF(ISBLANK('ADRESSES TOR'!A421),"",'ADRESSES TOR'!F421)</f>
        <v>host,Black_TOR_420,10.210.27.034,,static,,""</v>
      </c>
      <c r="C420" t="str">
        <f>IF(ISBLANK('PLAGES IP'!A421),"",'PLAGES IP'!H421)</f>
        <v/>
      </c>
      <c r="D420" t="str">
        <f>IF(ISBLANK('PLAGES TOR'!A421),"",'PLAGES TOR'!H421)</f>
        <v/>
      </c>
    </row>
    <row r="421" spans="1:4" x14ac:dyDescent="0.25">
      <c r="A421" t="str">
        <f>IF(ISBLANK('ADRESSES IP'!A422),"",'ADRESSES IP'!F422)</f>
        <v>host,Black_adresse_421,10.210.27.035,,static,,""</v>
      </c>
      <c r="B421" t="str">
        <f>IF(ISBLANK('ADRESSES TOR'!A422),"",'ADRESSES TOR'!F422)</f>
        <v>host,Black_TOR_421,10.210.27.035,,static,,""</v>
      </c>
      <c r="C421" t="str">
        <f>IF(ISBLANK('PLAGES IP'!A422),"",'PLAGES IP'!H422)</f>
        <v/>
      </c>
      <c r="D421" t="str">
        <f>IF(ISBLANK('PLAGES TOR'!A422),"",'PLAGES TOR'!H422)</f>
        <v/>
      </c>
    </row>
    <row r="422" spans="1:4" x14ac:dyDescent="0.25">
      <c r="A422" t="str">
        <f>IF(ISBLANK('ADRESSES IP'!A423),"",'ADRESSES IP'!F423)</f>
        <v>host,Black_adresse_422,10.210.27.036,,static,,""</v>
      </c>
      <c r="B422" t="str">
        <f>IF(ISBLANK('ADRESSES TOR'!A423),"",'ADRESSES TOR'!F423)</f>
        <v>host,Black_TOR_422,10.210.27.036,,static,,""</v>
      </c>
      <c r="C422" t="str">
        <f>IF(ISBLANK('PLAGES IP'!A423),"",'PLAGES IP'!H423)</f>
        <v/>
      </c>
      <c r="D422" t="str">
        <f>IF(ISBLANK('PLAGES TOR'!A423),"",'PLAGES TOR'!H423)</f>
        <v/>
      </c>
    </row>
    <row r="423" spans="1:4" x14ac:dyDescent="0.25">
      <c r="A423" t="str">
        <f>IF(ISBLANK('ADRESSES IP'!A424),"",'ADRESSES IP'!F424)</f>
        <v>host,Black_adresse_423,10.210.27.037,,static,,""</v>
      </c>
      <c r="B423" t="str">
        <f>IF(ISBLANK('ADRESSES TOR'!A424),"",'ADRESSES TOR'!F424)</f>
        <v>host,Black_TOR_423,10.210.27.037,,static,,""</v>
      </c>
      <c r="C423" t="str">
        <f>IF(ISBLANK('PLAGES IP'!A424),"",'PLAGES IP'!H424)</f>
        <v/>
      </c>
      <c r="D423" t="str">
        <f>IF(ISBLANK('PLAGES TOR'!A424),"",'PLAGES TOR'!H424)</f>
        <v/>
      </c>
    </row>
    <row r="424" spans="1:4" x14ac:dyDescent="0.25">
      <c r="A424" t="str">
        <f>IF(ISBLANK('ADRESSES IP'!A425),"",'ADRESSES IP'!F425)</f>
        <v>host,Black_adresse_424,10.210.27.038,,static,,""</v>
      </c>
      <c r="B424" t="str">
        <f>IF(ISBLANK('ADRESSES TOR'!A425),"",'ADRESSES TOR'!F425)</f>
        <v>host,Black_TOR_424,10.210.27.038,,static,,""</v>
      </c>
      <c r="C424" t="str">
        <f>IF(ISBLANK('PLAGES IP'!A425),"",'PLAGES IP'!H425)</f>
        <v/>
      </c>
      <c r="D424" t="str">
        <f>IF(ISBLANK('PLAGES TOR'!A425),"",'PLAGES TOR'!H425)</f>
        <v/>
      </c>
    </row>
    <row r="425" spans="1:4" x14ac:dyDescent="0.25">
      <c r="A425" t="str">
        <f>IF(ISBLANK('ADRESSES IP'!A426),"",'ADRESSES IP'!F426)</f>
        <v>host,Black_adresse_425,10.210.27.039,,static,,""</v>
      </c>
      <c r="B425" t="str">
        <f>IF(ISBLANK('ADRESSES TOR'!A426),"",'ADRESSES TOR'!F426)</f>
        <v>host,Black_TOR_425,10.210.27.039,,static,,""</v>
      </c>
      <c r="C425" t="str">
        <f>IF(ISBLANK('PLAGES IP'!A426),"",'PLAGES IP'!H426)</f>
        <v/>
      </c>
      <c r="D425" t="str">
        <f>IF(ISBLANK('PLAGES TOR'!A426),"",'PLAGES TOR'!H426)</f>
        <v/>
      </c>
    </row>
    <row r="426" spans="1:4" x14ac:dyDescent="0.25">
      <c r="A426" t="str">
        <f>IF(ISBLANK('ADRESSES IP'!A427),"",'ADRESSES IP'!F427)</f>
        <v>host,Black_adresse_426,10.210.27.040,,static,,""</v>
      </c>
      <c r="B426" t="str">
        <f>IF(ISBLANK('ADRESSES TOR'!A427),"",'ADRESSES TOR'!F427)</f>
        <v>host,Black_TOR_426,10.210.27.040,,static,,""</v>
      </c>
      <c r="C426" t="str">
        <f>IF(ISBLANK('PLAGES IP'!A427),"",'PLAGES IP'!H427)</f>
        <v/>
      </c>
      <c r="D426" t="str">
        <f>IF(ISBLANK('PLAGES TOR'!A427),"",'PLAGES TOR'!H427)</f>
        <v/>
      </c>
    </row>
    <row r="427" spans="1:4" x14ac:dyDescent="0.25">
      <c r="A427" t="str">
        <f>IF(ISBLANK('ADRESSES IP'!A428),"",'ADRESSES IP'!F428)</f>
        <v>host,Black_adresse_427,10.210.27.041,,static,,""</v>
      </c>
      <c r="B427" t="str">
        <f>IF(ISBLANK('ADRESSES TOR'!A428),"",'ADRESSES TOR'!F428)</f>
        <v>host,Black_TOR_427,10.210.27.041,,static,,""</v>
      </c>
      <c r="C427" t="str">
        <f>IF(ISBLANK('PLAGES IP'!A428),"",'PLAGES IP'!H428)</f>
        <v/>
      </c>
      <c r="D427" t="str">
        <f>IF(ISBLANK('PLAGES TOR'!A428),"",'PLAGES TOR'!H428)</f>
        <v/>
      </c>
    </row>
    <row r="428" spans="1:4" x14ac:dyDescent="0.25">
      <c r="A428" t="str">
        <f>IF(ISBLANK('ADRESSES IP'!A429),"",'ADRESSES IP'!F429)</f>
        <v>host,Black_adresse_428,10.210.27.042,,static,,""</v>
      </c>
      <c r="B428" t="str">
        <f>IF(ISBLANK('ADRESSES TOR'!A429),"",'ADRESSES TOR'!F429)</f>
        <v>host,Black_TOR_428,10.210.27.042,,static,,""</v>
      </c>
      <c r="C428" t="str">
        <f>IF(ISBLANK('PLAGES IP'!A429),"",'PLAGES IP'!H429)</f>
        <v/>
      </c>
      <c r="D428" t="str">
        <f>IF(ISBLANK('PLAGES TOR'!A429),"",'PLAGES TOR'!H429)</f>
        <v/>
      </c>
    </row>
    <row r="429" spans="1:4" x14ac:dyDescent="0.25">
      <c r="A429" t="str">
        <f>IF(ISBLANK('ADRESSES IP'!A430),"",'ADRESSES IP'!F430)</f>
        <v>host,Black_adresse_429,10.210.27.043,,static,,""</v>
      </c>
      <c r="B429" t="str">
        <f>IF(ISBLANK('ADRESSES TOR'!A430),"",'ADRESSES TOR'!F430)</f>
        <v>host,Black_TOR_429,10.210.27.043,,static,,""</v>
      </c>
      <c r="C429" t="str">
        <f>IF(ISBLANK('PLAGES IP'!A430),"",'PLAGES IP'!H430)</f>
        <v/>
      </c>
      <c r="D429" t="str">
        <f>IF(ISBLANK('PLAGES TOR'!A430),"",'PLAGES TOR'!H430)</f>
        <v/>
      </c>
    </row>
    <row r="430" spans="1:4" x14ac:dyDescent="0.25">
      <c r="A430" t="str">
        <f>IF(ISBLANK('ADRESSES IP'!A431),"",'ADRESSES IP'!F431)</f>
        <v>host,Black_adresse_430,10.210.27.044,,static,,""</v>
      </c>
      <c r="B430" t="str">
        <f>IF(ISBLANK('ADRESSES TOR'!A431),"",'ADRESSES TOR'!F431)</f>
        <v>host,Black_TOR_430,10.210.27.044,,static,,""</v>
      </c>
      <c r="C430" t="str">
        <f>IF(ISBLANK('PLAGES IP'!A431),"",'PLAGES IP'!H431)</f>
        <v/>
      </c>
      <c r="D430" t="str">
        <f>IF(ISBLANK('PLAGES TOR'!A431),"",'PLAGES TOR'!H431)</f>
        <v/>
      </c>
    </row>
    <row r="431" spans="1:4" x14ac:dyDescent="0.25">
      <c r="A431" t="str">
        <f>IF(ISBLANK('ADRESSES IP'!A432),"",'ADRESSES IP'!F432)</f>
        <v>host,Black_adresse_431,10.210.27.045,,static,,""</v>
      </c>
      <c r="B431" t="str">
        <f>IF(ISBLANK('ADRESSES TOR'!A432),"",'ADRESSES TOR'!F432)</f>
        <v>host,Black_TOR_431,10.210.27.045,,static,,""</v>
      </c>
      <c r="C431" t="str">
        <f>IF(ISBLANK('PLAGES IP'!A432),"",'PLAGES IP'!H432)</f>
        <v/>
      </c>
      <c r="D431" t="str">
        <f>IF(ISBLANK('PLAGES TOR'!A432),"",'PLAGES TOR'!H432)</f>
        <v/>
      </c>
    </row>
    <row r="432" spans="1:4" x14ac:dyDescent="0.25">
      <c r="A432" t="str">
        <f>IF(ISBLANK('ADRESSES IP'!A433),"",'ADRESSES IP'!F433)</f>
        <v>host,Black_adresse_432,10.210.27.046,,static,,""</v>
      </c>
      <c r="B432" t="str">
        <f>IF(ISBLANK('ADRESSES TOR'!A433),"",'ADRESSES TOR'!F433)</f>
        <v>host,Black_TOR_432,10.210.27.046,,static,,""</v>
      </c>
      <c r="C432" t="str">
        <f>IF(ISBLANK('PLAGES IP'!A433),"",'PLAGES IP'!H433)</f>
        <v/>
      </c>
      <c r="D432" t="str">
        <f>IF(ISBLANK('PLAGES TOR'!A433),"",'PLAGES TOR'!H433)</f>
        <v/>
      </c>
    </row>
    <row r="433" spans="1:4" x14ac:dyDescent="0.25">
      <c r="A433" t="str">
        <f>IF(ISBLANK('ADRESSES IP'!A434),"",'ADRESSES IP'!F434)</f>
        <v>host,Black_adresse_433,10.210.27.047,,static,,""</v>
      </c>
      <c r="B433" t="str">
        <f>IF(ISBLANK('ADRESSES TOR'!A434),"",'ADRESSES TOR'!F434)</f>
        <v>host,Black_TOR_433,10.210.27.047,,static,,""</v>
      </c>
      <c r="C433" t="str">
        <f>IF(ISBLANK('PLAGES IP'!A434),"",'PLAGES IP'!H434)</f>
        <v/>
      </c>
      <c r="D433" t="str">
        <f>IF(ISBLANK('PLAGES TOR'!A434),"",'PLAGES TOR'!H434)</f>
        <v/>
      </c>
    </row>
    <row r="434" spans="1:4" x14ac:dyDescent="0.25">
      <c r="A434" t="str">
        <f>IF(ISBLANK('ADRESSES IP'!A435),"",'ADRESSES IP'!F435)</f>
        <v>host,Black_adresse_434,10.210.27.048,,static,,""</v>
      </c>
      <c r="B434" t="str">
        <f>IF(ISBLANK('ADRESSES TOR'!A435),"",'ADRESSES TOR'!F435)</f>
        <v>host,Black_TOR_434,10.210.27.048,,static,,""</v>
      </c>
      <c r="C434" t="str">
        <f>IF(ISBLANK('PLAGES IP'!A435),"",'PLAGES IP'!H435)</f>
        <v/>
      </c>
      <c r="D434" t="str">
        <f>IF(ISBLANK('PLAGES TOR'!A435),"",'PLAGES TOR'!H435)</f>
        <v/>
      </c>
    </row>
    <row r="435" spans="1:4" x14ac:dyDescent="0.25">
      <c r="A435" t="str">
        <f>IF(ISBLANK('ADRESSES IP'!A436),"",'ADRESSES IP'!F436)</f>
        <v>host,Black_adresse_435,10.210.27.049,,static,,""</v>
      </c>
      <c r="B435" t="str">
        <f>IF(ISBLANK('ADRESSES TOR'!A436),"",'ADRESSES TOR'!F436)</f>
        <v>host,Black_TOR_435,10.210.27.049,,static,,""</v>
      </c>
      <c r="C435" t="str">
        <f>IF(ISBLANK('PLAGES IP'!A436),"",'PLAGES IP'!H436)</f>
        <v/>
      </c>
      <c r="D435" t="str">
        <f>IF(ISBLANK('PLAGES TOR'!A436),"",'PLAGES TOR'!H436)</f>
        <v/>
      </c>
    </row>
    <row r="436" spans="1:4" x14ac:dyDescent="0.25">
      <c r="A436" t="str">
        <f>IF(ISBLANK('ADRESSES IP'!A437),"",'ADRESSES IP'!F437)</f>
        <v>host,Black_adresse_436,10.210.27.050,,static,,""</v>
      </c>
      <c r="B436" t="str">
        <f>IF(ISBLANK('ADRESSES TOR'!A437),"",'ADRESSES TOR'!F437)</f>
        <v>host,Black_TOR_436,10.210.27.050,,static,,""</v>
      </c>
      <c r="C436" t="str">
        <f>IF(ISBLANK('PLAGES IP'!A437),"",'PLAGES IP'!H437)</f>
        <v/>
      </c>
      <c r="D436" t="str">
        <f>IF(ISBLANK('PLAGES TOR'!A437),"",'PLAGES TOR'!H437)</f>
        <v/>
      </c>
    </row>
    <row r="437" spans="1:4" x14ac:dyDescent="0.25">
      <c r="A437" t="str">
        <f>IF(ISBLANK('ADRESSES IP'!A438),"",'ADRESSES IP'!F438)</f>
        <v>host,Black_adresse_437,10.210.27.051,,static,,""</v>
      </c>
      <c r="B437" t="str">
        <f>IF(ISBLANK('ADRESSES TOR'!A438),"",'ADRESSES TOR'!F438)</f>
        <v>host,Black_TOR_437,10.210.27.051,,static,,""</v>
      </c>
      <c r="C437" t="str">
        <f>IF(ISBLANK('PLAGES IP'!A438),"",'PLAGES IP'!H438)</f>
        <v/>
      </c>
      <c r="D437" t="str">
        <f>IF(ISBLANK('PLAGES TOR'!A438),"",'PLAGES TOR'!H438)</f>
        <v/>
      </c>
    </row>
    <row r="438" spans="1:4" x14ac:dyDescent="0.25">
      <c r="A438" t="str">
        <f>IF(ISBLANK('ADRESSES IP'!A439),"",'ADRESSES IP'!F439)</f>
        <v>host,Black_adresse_438,10.210.27.052,,static,,""</v>
      </c>
      <c r="B438" t="str">
        <f>IF(ISBLANK('ADRESSES TOR'!A439),"",'ADRESSES TOR'!F439)</f>
        <v>host,Black_TOR_438,10.210.27.052,,static,,""</v>
      </c>
      <c r="C438" t="str">
        <f>IF(ISBLANK('PLAGES IP'!A439),"",'PLAGES IP'!H439)</f>
        <v/>
      </c>
      <c r="D438" t="str">
        <f>IF(ISBLANK('PLAGES TOR'!A439),"",'PLAGES TOR'!H439)</f>
        <v/>
      </c>
    </row>
    <row r="439" spans="1:4" x14ac:dyDescent="0.25">
      <c r="A439" t="str">
        <f>IF(ISBLANK('ADRESSES IP'!A440),"",'ADRESSES IP'!F440)</f>
        <v>host,Black_adresse_439,10.210.27.053,,static,,""</v>
      </c>
      <c r="B439" t="str">
        <f>IF(ISBLANK('ADRESSES TOR'!A440),"",'ADRESSES TOR'!F440)</f>
        <v>host,Black_TOR_439,10.210.27.053,,static,,""</v>
      </c>
      <c r="C439" t="str">
        <f>IF(ISBLANK('PLAGES IP'!A440),"",'PLAGES IP'!H440)</f>
        <v/>
      </c>
      <c r="D439" t="str">
        <f>IF(ISBLANK('PLAGES TOR'!A440),"",'PLAGES TOR'!H440)</f>
        <v/>
      </c>
    </row>
    <row r="440" spans="1:4" x14ac:dyDescent="0.25">
      <c r="A440" t="str">
        <f>IF(ISBLANK('ADRESSES IP'!A441),"",'ADRESSES IP'!F441)</f>
        <v>host,Black_adresse_440,10.210.27.054,,static,,""</v>
      </c>
      <c r="B440" t="str">
        <f>IF(ISBLANK('ADRESSES TOR'!A441),"",'ADRESSES TOR'!F441)</f>
        <v>host,Black_TOR_440,10.210.27.054,,static,,""</v>
      </c>
      <c r="C440" t="str">
        <f>IF(ISBLANK('PLAGES IP'!A441),"",'PLAGES IP'!H441)</f>
        <v/>
      </c>
      <c r="D440" t="str">
        <f>IF(ISBLANK('PLAGES TOR'!A441),"",'PLAGES TOR'!H441)</f>
        <v/>
      </c>
    </row>
    <row r="441" spans="1:4" x14ac:dyDescent="0.25">
      <c r="A441" t="str">
        <f>IF(ISBLANK('ADRESSES IP'!A442),"",'ADRESSES IP'!F442)</f>
        <v>host,Black_adresse_441,10.210.27.055,,static,,""</v>
      </c>
      <c r="B441" t="str">
        <f>IF(ISBLANK('ADRESSES TOR'!A442),"",'ADRESSES TOR'!F442)</f>
        <v>host,Black_TOR_441,10.210.27.055,,static,,""</v>
      </c>
      <c r="C441" t="str">
        <f>IF(ISBLANK('PLAGES IP'!A442),"",'PLAGES IP'!H442)</f>
        <v/>
      </c>
      <c r="D441" t="str">
        <f>IF(ISBLANK('PLAGES TOR'!A442),"",'PLAGES TOR'!H442)</f>
        <v/>
      </c>
    </row>
    <row r="442" spans="1:4" x14ac:dyDescent="0.25">
      <c r="A442" t="str">
        <f>IF(ISBLANK('ADRESSES IP'!A443),"",'ADRESSES IP'!F443)</f>
        <v>host,Black_adresse_442,10.210.27.056,,static,,""</v>
      </c>
      <c r="B442" t="str">
        <f>IF(ISBLANK('ADRESSES TOR'!A443),"",'ADRESSES TOR'!F443)</f>
        <v>host,Black_TOR_442,10.210.27.056,,static,,""</v>
      </c>
      <c r="C442" t="str">
        <f>IF(ISBLANK('PLAGES IP'!A443),"",'PLAGES IP'!H443)</f>
        <v/>
      </c>
      <c r="D442" t="str">
        <f>IF(ISBLANK('PLAGES TOR'!A443),"",'PLAGES TOR'!H443)</f>
        <v/>
      </c>
    </row>
    <row r="443" spans="1:4" x14ac:dyDescent="0.25">
      <c r="A443" t="str">
        <f>IF(ISBLANK('ADRESSES IP'!A444),"",'ADRESSES IP'!F444)</f>
        <v>host,Black_adresse_443,10.210.27.057,,static,,""</v>
      </c>
      <c r="B443" t="str">
        <f>IF(ISBLANK('ADRESSES TOR'!A444),"",'ADRESSES TOR'!F444)</f>
        <v>host,Black_TOR_443,10.210.27.057,,static,,""</v>
      </c>
      <c r="C443" t="str">
        <f>IF(ISBLANK('PLAGES IP'!A444),"",'PLAGES IP'!H444)</f>
        <v/>
      </c>
      <c r="D443" t="str">
        <f>IF(ISBLANK('PLAGES TOR'!A444),"",'PLAGES TOR'!H444)</f>
        <v/>
      </c>
    </row>
    <row r="444" spans="1:4" x14ac:dyDescent="0.25">
      <c r="A444" t="str">
        <f>IF(ISBLANK('ADRESSES IP'!A445),"",'ADRESSES IP'!F445)</f>
        <v>host,Black_adresse_444,10.210.27.058,,static,,""</v>
      </c>
      <c r="B444" t="str">
        <f>IF(ISBLANK('ADRESSES TOR'!A445),"",'ADRESSES TOR'!F445)</f>
        <v>host,Black_TOR_444,10.210.27.058,,static,,""</v>
      </c>
      <c r="C444" t="str">
        <f>IF(ISBLANK('PLAGES IP'!A445),"",'PLAGES IP'!H445)</f>
        <v/>
      </c>
      <c r="D444" t="str">
        <f>IF(ISBLANK('PLAGES TOR'!A445),"",'PLAGES TOR'!H445)</f>
        <v/>
      </c>
    </row>
    <row r="445" spans="1:4" x14ac:dyDescent="0.25">
      <c r="A445" t="str">
        <f>IF(ISBLANK('ADRESSES IP'!A446),"",'ADRESSES IP'!F446)</f>
        <v>host,Black_adresse_445,10.210.27.059,,static,,""</v>
      </c>
      <c r="B445" t="str">
        <f>IF(ISBLANK('ADRESSES TOR'!A446),"",'ADRESSES TOR'!F446)</f>
        <v>host,Black_TOR_445,10.210.27.059,,static,,""</v>
      </c>
      <c r="C445" t="str">
        <f>IF(ISBLANK('PLAGES IP'!A446),"",'PLAGES IP'!H446)</f>
        <v/>
      </c>
      <c r="D445" t="str">
        <f>IF(ISBLANK('PLAGES TOR'!A446),"",'PLAGES TOR'!H446)</f>
        <v/>
      </c>
    </row>
    <row r="446" spans="1:4" x14ac:dyDescent="0.25">
      <c r="A446" t="str">
        <f>IF(ISBLANK('ADRESSES IP'!A447),"",'ADRESSES IP'!F447)</f>
        <v>host,Black_adresse_446,10.210.27.060,,static,,""</v>
      </c>
      <c r="B446" t="str">
        <f>IF(ISBLANK('ADRESSES TOR'!A447),"",'ADRESSES TOR'!F447)</f>
        <v>host,Black_TOR_446,10.210.27.060,,static,,""</v>
      </c>
      <c r="C446" t="str">
        <f>IF(ISBLANK('PLAGES IP'!A447),"",'PLAGES IP'!H447)</f>
        <v/>
      </c>
      <c r="D446" t="str">
        <f>IF(ISBLANK('PLAGES TOR'!A447),"",'PLAGES TOR'!H447)</f>
        <v/>
      </c>
    </row>
    <row r="447" spans="1:4" x14ac:dyDescent="0.25">
      <c r="A447" t="str">
        <f>IF(ISBLANK('ADRESSES IP'!A448),"",'ADRESSES IP'!F448)</f>
        <v>host,Black_adresse_447,10.210.27.061,,static,,""</v>
      </c>
      <c r="B447" t="str">
        <f>IF(ISBLANK('ADRESSES TOR'!A448),"",'ADRESSES TOR'!F448)</f>
        <v>host,Black_TOR_447,10.210.27.061,,static,,""</v>
      </c>
      <c r="C447" t="str">
        <f>IF(ISBLANK('PLAGES IP'!A448),"",'PLAGES IP'!H448)</f>
        <v/>
      </c>
      <c r="D447" t="str">
        <f>IF(ISBLANK('PLAGES TOR'!A448),"",'PLAGES TOR'!H448)</f>
        <v/>
      </c>
    </row>
    <row r="448" spans="1:4" x14ac:dyDescent="0.25">
      <c r="A448" t="str">
        <f>IF(ISBLANK('ADRESSES IP'!A449),"",'ADRESSES IP'!F449)</f>
        <v>host,Black_adresse_448,10.210.27.062,,static,,""</v>
      </c>
      <c r="B448" t="str">
        <f>IF(ISBLANK('ADRESSES TOR'!A449),"",'ADRESSES TOR'!F449)</f>
        <v>host,Black_TOR_448,10.210.27.062,,static,,""</v>
      </c>
      <c r="C448" t="str">
        <f>IF(ISBLANK('PLAGES IP'!A449),"",'PLAGES IP'!H449)</f>
        <v/>
      </c>
      <c r="D448" t="str">
        <f>IF(ISBLANK('PLAGES TOR'!A449),"",'PLAGES TOR'!H449)</f>
        <v/>
      </c>
    </row>
    <row r="449" spans="1:4" x14ac:dyDescent="0.25">
      <c r="A449" t="str">
        <f>IF(ISBLANK('ADRESSES IP'!A450),"",'ADRESSES IP'!F450)</f>
        <v>host,Black_adresse_449,10.210.27.063,,static,,""</v>
      </c>
      <c r="B449" t="str">
        <f>IF(ISBLANK('ADRESSES TOR'!A450),"",'ADRESSES TOR'!F450)</f>
        <v>host,Black_TOR_449,10.210.27.063,,static,,""</v>
      </c>
      <c r="C449" t="str">
        <f>IF(ISBLANK('PLAGES IP'!A450),"",'PLAGES IP'!H450)</f>
        <v/>
      </c>
      <c r="D449" t="str">
        <f>IF(ISBLANK('PLAGES TOR'!A450),"",'PLAGES TOR'!H450)</f>
        <v/>
      </c>
    </row>
    <row r="450" spans="1:4" x14ac:dyDescent="0.25">
      <c r="A450" t="str">
        <f>IF(ISBLANK('ADRESSES IP'!A451),"",'ADRESSES IP'!F451)</f>
        <v>host,Black_adresse_450,10.210.27.064,,static,,""</v>
      </c>
      <c r="B450" t="str">
        <f>IF(ISBLANK('ADRESSES TOR'!A451),"",'ADRESSES TOR'!F451)</f>
        <v>host,Black_TOR_450,10.210.27.064,,static,,""</v>
      </c>
      <c r="C450" t="str">
        <f>IF(ISBLANK('PLAGES IP'!A451),"",'PLAGES IP'!H451)</f>
        <v/>
      </c>
      <c r="D450" t="str">
        <f>IF(ISBLANK('PLAGES TOR'!A451),"",'PLAGES TOR'!H451)</f>
        <v/>
      </c>
    </row>
    <row r="451" spans="1:4" x14ac:dyDescent="0.25">
      <c r="A451" t="str">
        <f>IF(ISBLANK('ADRESSES IP'!A452),"",'ADRESSES IP'!F452)</f>
        <v>host,Black_adresse_451,10.210.27.065,,static,,""</v>
      </c>
      <c r="B451" t="str">
        <f>IF(ISBLANK('ADRESSES TOR'!A452),"",'ADRESSES TOR'!F452)</f>
        <v>host,Black_TOR_451,10.210.27.065,,static,,""</v>
      </c>
      <c r="C451" t="str">
        <f>IF(ISBLANK('PLAGES IP'!A452),"",'PLAGES IP'!H452)</f>
        <v/>
      </c>
      <c r="D451" t="str">
        <f>IF(ISBLANK('PLAGES TOR'!A452),"",'PLAGES TOR'!H452)</f>
        <v/>
      </c>
    </row>
    <row r="452" spans="1:4" x14ac:dyDescent="0.25">
      <c r="A452" t="str">
        <f>IF(ISBLANK('ADRESSES IP'!A453),"",'ADRESSES IP'!F453)</f>
        <v>host,Black_adresse_452,10.210.27.066,,static,,""</v>
      </c>
      <c r="B452" t="str">
        <f>IF(ISBLANK('ADRESSES TOR'!A453),"",'ADRESSES TOR'!F453)</f>
        <v>host,Black_TOR_452,10.210.27.066,,static,,""</v>
      </c>
      <c r="C452" t="str">
        <f>IF(ISBLANK('PLAGES IP'!A453),"",'PLAGES IP'!H453)</f>
        <v/>
      </c>
      <c r="D452" t="str">
        <f>IF(ISBLANK('PLAGES TOR'!A453),"",'PLAGES TOR'!H453)</f>
        <v/>
      </c>
    </row>
    <row r="453" spans="1:4" x14ac:dyDescent="0.25">
      <c r="A453" t="str">
        <f>IF(ISBLANK('ADRESSES IP'!A454),"",'ADRESSES IP'!F454)</f>
        <v>host,Black_adresse_453,10.210.27.067,,static,,""</v>
      </c>
      <c r="B453" t="str">
        <f>IF(ISBLANK('ADRESSES TOR'!A454),"",'ADRESSES TOR'!F454)</f>
        <v>host,Black_TOR_453,10.210.27.067,,static,,""</v>
      </c>
      <c r="C453" t="str">
        <f>IF(ISBLANK('PLAGES IP'!A454),"",'PLAGES IP'!H454)</f>
        <v/>
      </c>
      <c r="D453" t="str">
        <f>IF(ISBLANK('PLAGES TOR'!A454),"",'PLAGES TOR'!H454)</f>
        <v/>
      </c>
    </row>
    <row r="454" spans="1:4" x14ac:dyDescent="0.25">
      <c r="A454" t="str">
        <f>IF(ISBLANK('ADRESSES IP'!A455),"",'ADRESSES IP'!F455)</f>
        <v>host,Black_adresse_454,10.210.27.068,,static,,""</v>
      </c>
      <c r="B454" t="str">
        <f>IF(ISBLANK('ADRESSES TOR'!A455),"",'ADRESSES TOR'!F455)</f>
        <v>host,Black_TOR_454,10.210.27.068,,static,,""</v>
      </c>
      <c r="C454" t="str">
        <f>IF(ISBLANK('PLAGES IP'!A455),"",'PLAGES IP'!H455)</f>
        <v/>
      </c>
      <c r="D454" t="str">
        <f>IF(ISBLANK('PLAGES TOR'!A455),"",'PLAGES TOR'!H455)</f>
        <v/>
      </c>
    </row>
    <row r="455" spans="1:4" x14ac:dyDescent="0.25">
      <c r="A455" t="str">
        <f>IF(ISBLANK('ADRESSES IP'!A456),"",'ADRESSES IP'!F456)</f>
        <v>host,Black_adresse_455,10.210.27.069,,static,,""</v>
      </c>
      <c r="B455" t="str">
        <f>IF(ISBLANK('ADRESSES TOR'!A456),"",'ADRESSES TOR'!F456)</f>
        <v>host,Black_TOR_455,10.210.27.069,,static,,""</v>
      </c>
      <c r="C455" t="str">
        <f>IF(ISBLANK('PLAGES IP'!A456),"",'PLAGES IP'!H456)</f>
        <v/>
      </c>
      <c r="D455" t="str">
        <f>IF(ISBLANK('PLAGES TOR'!A456),"",'PLAGES TOR'!H456)</f>
        <v/>
      </c>
    </row>
    <row r="456" spans="1:4" x14ac:dyDescent="0.25">
      <c r="A456" t="str">
        <f>IF(ISBLANK('ADRESSES IP'!A457),"",'ADRESSES IP'!F457)</f>
        <v>host,Black_adresse_456,10.210.27.070,,static,,""</v>
      </c>
      <c r="B456" t="str">
        <f>IF(ISBLANK('ADRESSES TOR'!A457),"",'ADRESSES TOR'!F457)</f>
        <v>host,Black_TOR_456,10.210.27.070,,static,,""</v>
      </c>
      <c r="C456" t="str">
        <f>IF(ISBLANK('PLAGES IP'!A457),"",'PLAGES IP'!H457)</f>
        <v/>
      </c>
      <c r="D456" t="str">
        <f>IF(ISBLANK('PLAGES TOR'!A457),"",'PLAGES TOR'!H457)</f>
        <v/>
      </c>
    </row>
    <row r="457" spans="1:4" x14ac:dyDescent="0.25">
      <c r="A457" t="str">
        <f>IF(ISBLANK('ADRESSES IP'!A458),"",'ADRESSES IP'!F458)</f>
        <v>host,Black_adresse_457,10.210.27.071,,static,,""</v>
      </c>
      <c r="B457" t="str">
        <f>IF(ISBLANK('ADRESSES TOR'!A458),"",'ADRESSES TOR'!F458)</f>
        <v>host,Black_TOR_457,10.210.27.071,,static,,""</v>
      </c>
      <c r="C457" t="str">
        <f>IF(ISBLANK('PLAGES IP'!A458),"",'PLAGES IP'!H458)</f>
        <v/>
      </c>
      <c r="D457" t="str">
        <f>IF(ISBLANK('PLAGES TOR'!A458),"",'PLAGES TOR'!H458)</f>
        <v/>
      </c>
    </row>
    <row r="458" spans="1:4" x14ac:dyDescent="0.25">
      <c r="A458" t="str">
        <f>IF(ISBLANK('ADRESSES IP'!A459),"",'ADRESSES IP'!F459)</f>
        <v>host,Black_adresse_458,10.210.27.072,,static,,""</v>
      </c>
      <c r="B458" t="str">
        <f>IF(ISBLANK('ADRESSES TOR'!A459),"",'ADRESSES TOR'!F459)</f>
        <v>host,Black_TOR_458,10.210.27.072,,static,,""</v>
      </c>
      <c r="C458" t="str">
        <f>IF(ISBLANK('PLAGES IP'!A459),"",'PLAGES IP'!H459)</f>
        <v/>
      </c>
      <c r="D458" t="str">
        <f>IF(ISBLANK('PLAGES TOR'!A459),"",'PLAGES TOR'!H459)</f>
        <v/>
      </c>
    </row>
    <row r="459" spans="1:4" x14ac:dyDescent="0.25">
      <c r="A459" t="str">
        <f>IF(ISBLANK('ADRESSES IP'!A460),"",'ADRESSES IP'!F460)</f>
        <v>host,Black_adresse_459,10.210.27.073,,static,,""</v>
      </c>
      <c r="B459" t="str">
        <f>IF(ISBLANK('ADRESSES TOR'!A460),"",'ADRESSES TOR'!F460)</f>
        <v>host,Black_TOR_459,10.210.27.073,,static,,""</v>
      </c>
      <c r="C459" t="str">
        <f>IF(ISBLANK('PLAGES IP'!A460),"",'PLAGES IP'!H460)</f>
        <v/>
      </c>
      <c r="D459" t="str">
        <f>IF(ISBLANK('PLAGES TOR'!A460),"",'PLAGES TOR'!H460)</f>
        <v/>
      </c>
    </row>
    <row r="460" spans="1:4" x14ac:dyDescent="0.25">
      <c r="A460" t="str">
        <f>IF(ISBLANK('ADRESSES IP'!A461),"",'ADRESSES IP'!F461)</f>
        <v>host,Black_adresse_460,10.210.27.074,,static,,""</v>
      </c>
      <c r="B460" t="str">
        <f>IF(ISBLANK('ADRESSES TOR'!A461),"",'ADRESSES TOR'!F461)</f>
        <v>host,Black_TOR_460,10.210.27.074,,static,,""</v>
      </c>
      <c r="C460" t="str">
        <f>IF(ISBLANK('PLAGES IP'!A461),"",'PLAGES IP'!H461)</f>
        <v/>
      </c>
      <c r="D460" t="str">
        <f>IF(ISBLANK('PLAGES TOR'!A461),"",'PLAGES TOR'!H461)</f>
        <v/>
      </c>
    </row>
    <row r="461" spans="1:4" x14ac:dyDescent="0.25">
      <c r="A461" t="str">
        <f>IF(ISBLANK('ADRESSES IP'!A462),"",'ADRESSES IP'!F462)</f>
        <v>host,Black_adresse_461,10.210.27.075,,static,,""</v>
      </c>
      <c r="B461" t="str">
        <f>IF(ISBLANK('ADRESSES TOR'!A462),"",'ADRESSES TOR'!F462)</f>
        <v>host,Black_TOR_461,10.210.27.075,,static,,""</v>
      </c>
      <c r="C461" t="str">
        <f>IF(ISBLANK('PLAGES IP'!A462),"",'PLAGES IP'!H462)</f>
        <v/>
      </c>
      <c r="D461" t="str">
        <f>IF(ISBLANK('PLAGES TOR'!A462),"",'PLAGES TOR'!H462)</f>
        <v/>
      </c>
    </row>
    <row r="462" spans="1:4" x14ac:dyDescent="0.25">
      <c r="A462" t="str">
        <f>IF(ISBLANK('ADRESSES IP'!A463),"",'ADRESSES IP'!F463)</f>
        <v>host,Black_adresse_462,10.210.27.076,,static,,""</v>
      </c>
      <c r="B462" t="str">
        <f>IF(ISBLANK('ADRESSES TOR'!A463),"",'ADRESSES TOR'!F463)</f>
        <v>host,Black_TOR_462,10.210.27.076,,static,,""</v>
      </c>
      <c r="C462" t="str">
        <f>IF(ISBLANK('PLAGES IP'!A463),"",'PLAGES IP'!H463)</f>
        <v/>
      </c>
      <c r="D462" t="str">
        <f>IF(ISBLANK('PLAGES TOR'!A463),"",'PLAGES TOR'!H463)</f>
        <v/>
      </c>
    </row>
    <row r="463" spans="1:4" x14ac:dyDescent="0.25">
      <c r="A463" t="str">
        <f>IF(ISBLANK('ADRESSES IP'!A464),"",'ADRESSES IP'!F464)</f>
        <v>host,Black_adresse_463,10.210.27.077,,static,,""</v>
      </c>
      <c r="B463" t="str">
        <f>IF(ISBLANK('ADRESSES TOR'!A464),"",'ADRESSES TOR'!F464)</f>
        <v>host,Black_TOR_463,10.210.27.077,,static,,""</v>
      </c>
      <c r="C463" t="str">
        <f>IF(ISBLANK('PLAGES IP'!A464),"",'PLAGES IP'!H464)</f>
        <v/>
      </c>
      <c r="D463" t="str">
        <f>IF(ISBLANK('PLAGES TOR'!A464),"",'PLAGES TOR'!H464)</f>
        <v/>
      </c>
    </row>
    <row r="464" spans="1:4" x14ac:dyDescent="0.25">
      <c r="A464" t="str">
        <f>IF(ISBLANK('ADRESSES IP'!A465),"",'ADRESSES IP'!F465)</f>
        <v>host,Black_adresse_464,10.210.27.078,,static,,""</v>
      </c>
      <c r="B464" t="str">
        <f>IF(ISBLANK('ADRESSES TOR'!A465),"",'ADRESSES TOR'!F465)</f>
        <v>host,Black_TOR_464,10.210.27.078,,static,,""</v>
      </c>
      <c r="C464" t="str">
        <f>IF(ISBLANK('PLAGES IP'!A465),"",'PLAGES IP'!H465)</f>
        <v/>
      </c>
      <c r="D464" t="str">
        <f>IF(ISBLANK('PLAGES TOR'!A465),"",'PLAGES TOR'!H465)</f>
        <v/>
      </c>
    </row>
    <row r="465" spans="1:4" x14ac:dyDescent="0.25">
      <c r="A465" t="str">
        <f>IF(ISBLANK('ADRESSES IP'!A466),"",'ADRESSES IP'!F466)</f>
        <v>host,Black_adresse_465,10.210.27.079,,static,,""</v>
      </c>
      <c r="B465" t="str">
        <f>IF(ISBLANK('ADRESSES TOR'!A466),"",'ADRESSES TOR'!F466)</f>
        <v>host,Black_TOR_465,10.210.27.079,,static,,""</v>
      </c>
      <c r="C465" t="str">
        <f>IF(ISBLANK('PLAGES IP'!A466),"",'PLAGES IP'!H466)</f>
        <v/>
      </c>
      <c r="D465" t="str">
        <f>IF(ISBLANK('PLAGES TOR'!A466),"",'PLAGES TOR'!H466)</f>
        <v/>
      </c>
    </row>
    <row r="466" spans="1:4" x14ac:dyDescent="0.25">
      <c r="A466" t="str">
        <f>IF(ISBLANK('ADRESSES IP'!A467),"",'ADRESSES IP'!F467)</f>
        <v>host,Black_adresse_466,10.210.27.080,,static,,""</v>
      </c>
      <c r="B466" t="str">
        <f>IF(ISBLANK('ADRESSES TOR'!A467),"",'ADRESSES TOR'!F467)</f>
        <v>host,Black_TOR_466,10.210.27.080,,static,,""</v>
      </c>
      <c r="C466" t="str">
        <f>IF(ISBLANK('PLAGES IP'!A467),"",'PLAGES IP'!H467)</f>
        <v/>
      </c>
      <c r="D466" t="str">
        <f>IF(ISBLANK('PLAGES TOR'!A467),"",'PLAGES TOR'!H467)</f>
        <v/>
      </c>
    </row>
    <row r="467" spans="1:4" x14ac:dyDescent="0.25">
      <c r="A467" t="str">
        <f>IF(ISBLANK('ADRESSES IP'!A468),"",'ADRESSES IP'!F468)</f>
        <v>host,Black_adresse_467,10.210.27.081,,static,,""</v>
      </c>
      <c r="B467" t="str">
        <f>IF(ISBLANK('ADRESSES TOR'!A468),"",'ADRESSES TOR'!F468)</f>
        <v>host,Black_TOR_467,10.210.27.081,,static,,""</v>
      </c>
      <c r="C467" t="str">
        <f>IF(ISBLANK('PLAGES IP'!A468),"",'PLAGES IP'!H468)</f>
        <v/>
      </c>
      <c r="D467" t="str">
        <f>IF(ISBLANK('PLAGES TOR'!A468),"",'PLAGES TOR'!H468)</f>
        <v/>
      </c>
    </row>
    <row r="468" spans="1:4" x14ac:dyDescent="0.25">
      <c r="A468" t="str">
        <f>IF(ISBLANK('ADRESSES IP'!A469),"",'ADRESSES IP'!F469)</f>
        <v>host,Black_adresse_468,10.210.27.082,,static,,""</v>
      </c>
      <c r="B468" t="str">
        <f>IF(ISBLANK('ADRESSES TOR'!A469),"",'ADRESSES TOR'!F469)</f>
        <v>host,Black_TOR_468,10.210.27.082,,static,,""</v>
      </c>
      <c r="C468" t="str">
        <f>IF(ISBLANK('PLAGES IP'!A469),"",'PLAGES IP'!H469)</f>
        <v/>
      </c>
      <c r="D468" t="str">
        <f>IF(ISBLANK('PLAGES TOR'!A469),"",'PLAGES TOR'!H469)</f>
        <v/>
      </c>
    </row>
    <row r="469" spans="1:4" x14ac:dyDescent="0.25">
      <c r="A469" t="str">
        <f>IF(ISBLANK('ADRESSES IP'!A470),"",'ADRESSES IP'!F470)</f>
        <v>host,Black_adresse_469,10.210.27.083,,static,,""</v>
      </c>
      <c r="B469" t="str">
        <f>IF(ISBLANK('ADRESSES TOR'!A470),"",'ADRESSES TOR'!F470)</f>
        <v>host,Black_TOR_469,10.210.27.083,,static,,""</v>
      </c>
      <c r="C469" t="str">
        <f>IF(ISBLANK('PLAGES IP'!A470),"",'PLAGES IP'!H470)</f>
        <v/>
      </c>
      <c r="D469" t="str">
        <f>IF(ISBLANK('PLAGES TOR'!A470),"",'PLAGES TOR'!H470)</f>
        <v/>
      </c>
    </row>
    <row r="470" spans="1:4" x14ac:dyDescent="0.25">
      <c r="A470" t="str">
        <f>IF(ISBLANK('ADRESSES IP'!A471),"",'ADRESSES IP'!F471)</f>
        <v>host,Black_adresse_470,10.210.27.084,,static,,""</v>
      </c>
      <c r="B470" t="str">
        <f>IF(ISBLANK('ADRESSES TOR'!A471),"",'ADRESSES TOR'!F471)</f>
        <v>host,Black_TOR_470,10.210.27.084,,static,,""</v>
      </c>
      <c r="C470" t="str">
        <f>IF(ISBLANK('PLAGES IP'!A471),"",'PLAGES IP'!H471)</f>
        <v/>
      </c>
      <c r="D470" t="str">
        <f>IF(ISBLANK('PLAGES TOR'!A471),"",'PLAGES TOR'!H471)</f>
        <v/>
      </c>
    </row>
    <row r="471" spans="1:4" x14ac:dyDescent="0.25">
      <c r="A471" t="str">
        <f>IF(ISBLANK('ADRESSES IP'!A472),"",'ADRESSES IP'!F472)</f>
        <v>host,Black_adresse_471,10.210.27.085,,static,,""</v>
      </c>
      <c r="B471" t="str">
        <f>IF(ISBLANK('ADRESSES TOR'!A472),"",'ADRESSES TOR'!F472)</f>
        <v>host,Black_TOR_471,10.210.27.085,,static,,""</v>
      </c>
      <c r="C471" t="str">
        <f>IF(ISBLANK('PLAGES IP'!A472),"",'PLAGES IP'!H472)</f>
        <v/>
      </c>
      <c r="D471" t="str">
        <f>IF(ISBLANK('PLAGES TOR'!A472),"",'PLAGES TOR'!H472)</f>
        <v/>
      </c>
    </row>
    <row r="472" spans="1:4" x14ac:dyDescent="0.25">
      <c r="A472" t="str">
        <f>IF(ISBLANK('ADRESSES IP'!A473),"",'ADRESSES IP'!F473)</f>
        <v>host,Black_adresse_472,10.210.27.086,,static,,""</v>
      </c>
      <c r="B472" t="str">
        <f>IF(ISBLANK('ADRESSES TOR'!A473),"",'ADRESSES TOR'!F473)</f>
        <v>host,Black_TOR_472,10.210.27.086,,static,,""</v>
      </c>
      <c r="C472" t="str">
        <f>IF(ISBLANK('PLAGES IP'!A473),"",'PLAGES IP'!H473)</f>
        <v/>
      </c>
      <c r="D472" t="str">
        <f>IF(ISBLANK('PLAGES TOR'!A473),"",'PLAGES TOR'!H473)</f>
        <v/>
      </c>
    </row>
    <row r="473" spans="1:4" x14ac:dyDescent="0.25">
      <c r="A473" t="str">
        <f>IF(ISBLANK('ADRESSES IP'!A474),"",'ADRESSES IP'!F474)</f>
        <v>host,Black_adresse_473,10.210.27.087,,static,,""</v>
      </c>
      <c r="B473" t="str">
        <f>IF(ISBLANK('ADRESSES TOR'!A474),"",'ADRESSES TOR'!F474)</f>
        <v>host,Black_TOR_473,10.210.27.087,,static,,""</v>
      </c>
      <c r="C473" t="str">
        <f>IF(ISBLANK('PLAGES IP'!A474),"",'PLAGES IP'!H474)</f>
        <v/>
      </c>
      <c r="D473" t="str">
        <f>IF(ISBLANK('PLAGES TOR'!A474),"",'PLAGES TOR'!H474)</f>
        <v/>
      </c>
    </row>
    <row r="474" spans="1:4" x14ac:dyDescent="0.25">
      <c r="A474" t="str">
        <f>IF(ISBLANK('ADRESSES IP'!A475),"",'ADRESSES IP'!F475)</f>
        <v>host,Black_adresse_474,10.210.27.088,,static,,""</v>
      </c>
      <c r="B474" t="str">
        <f>IF(ISBLANK('ADRESSES TOR'!A475),"",'ADRESSES TOR'!F475)</f>
        <v>host,Black_TOR_474,10.210.27.088,,static,,""</v>
      </c>
      <c r="C474" t="str">
        <f>IF(ISBLANK('PLAGES IP'!A475),"",'PLAGES IP'!H475)</f>
        <v/>
      </c>
      <c r="D474" t="str">
        <f>IF(ISBLANK('PLAGES TOR'!A475),"",'PLAGES TOR'!H475)</f>
        <v/>
      </c>
    </row>
    <row r="475" spans="1:4" x14ac:dyDescent="0.25">
      <c r="A475" t="str">
        <f>IF(ISBLANK('ADRESSES IP'!A476),"",'ADRESSES IP'!F476)</f>
        <v>host,Black_adresse_475,10.210.27.089,,static,,""</v>
      </c>
      <c r="B475" t="str">
        <f>IF(ISBLANK('ADRESSES TOR'!A476),"",'ADRESSES TOR'!F476)</f>
        <v>host,Black_TOR_475,10.210.27.089,,static,,""</v>
      </c>
      <c r="C475" t="str">
        <f>IF(ISBLANK('PLAGES IP'!A476),"",'PLAGES IP'!H476)</f>
        <v/>
      </c>
      <c r="D475" t="str">
        <f>IF(ISBLANK('PLAGES TOR'!A476),"",'PLAGES TOR'!H476)</f>
        <v/>
      </c>
    </row>
    <row r="476" spans="1:4" x14ac:dyDescent="0.25">
      <c r="A476" t="str">
        <f>IF(ISBLANK('ADRESSES IP'!A477),"",'ADRESSES IP'!F477)</f>
        <v>host,Black_adresse_476,10.210.27.090,,static,,""</v>
      </c>
      <c r="B476" t="str">
        <f>IF(ISBLANK('ADRESSES TOR'!A477),"",'ADRESSES TOR'!F477)</f>
        <v>host,Black_TOR_476,10.210.27.090,,static,,""</v>
      </c>
      <c r="C476" t="str">
        <f>IF(ISBLANK('PLAGES IP'!A477),"",'PLAGES IP'!H477)</f>
        <v/>
      </c>
      <c r="D476" t="str">
        <f>IF(ISBLANK('PLAGES TOR'!A477),"",'PLAGES TOR'!H477)</f>
        <v/>
      </c>
    </row>
    <row r="477" spans="1:4" x14ac:dyDescent="0.25">
      <c r="A477" t="str">
        <f>IF(ISBLANK('ADRESSES IP'!A478),"",'ADRESSES IP'!F478)</f>
        <v>host,Black_adresse_477,10.210.27.091,,static,,""</v>
      </c>
      <c r="B477" t="str">
        <f>IF(ISBLANK('ADRESSES TOR'!A478),"",'ADRESSES TOR'!F478)</f>
        <v>host,Black_TOR_477,10.210.27.091,,static,,""</v>
      </c>
      <c r="C477" t="str">
        <f>IF(ISBLANK('PLAGES IP'!A478),"",'PLAGES IP'!H478)</f>
        <v/>
      </c>
      <c r="D477" t="str">
        <f>IF(ISBLANK('PLAGES TOR'!A478),"",'PLAGES TOR'!H478)</f>
        <v/>
      </c>
    </row>
    <row r="478" spans="1:4" x14ac:dyDescent="0.25">
      <c r="A478" t="str">
        <f>IF(ISBLANK('ADRESSES IP'!A479),"",'ADRESSES IP'!F479)</f>
        <v>host,Black_adresse_478,10.210.27.092,,static,,""</v>
      </c>
      <c r="B478" t="str">
        <f>IF(ISBLANK('ADRESSES TOR'!A479),"",'ADRESSES TOR'!F479)</f>
        <v>host,Black_TOR_478,10.210.27.092,,static,,""</v>
      </c>
      <c r="C478" t="str">
        <f>IF(ISBLANK('PLAGES IP'!A479),"",'PLAGES IP'!H479)</f>
        <v/>
      </c>
      <c r="D478" t="str">
        <f>IF(ISBLANK('PLAGES TOR'!A479),"",'PLAGES TOR'!H479)</f>
        <v/>
      </c>
    </row>
    <row r="479" spans="1:4" x14ac:dyDescent="0.25">
      <c r="A479" t="str">
        <f>IF(ISBLANK('ADRESSES IP'!A480),"",'ADRESSES IP'!F480)</f>
        <v>host,Black_adresse_479,10.210.27.093,,static,,""</v>
      </c>
      <c r="B479" t="str">
        <f>IF(ISBLANK('ADRESSES TOR'!A480),"",'ADRESSES TOR'!F480)</f>
        <v>host,Black_TOR_479,10.210.27.093,,static,,""</v>
      </c>
      <c r="C479" t="str">
        <f>IF(ISBLANK('PLAGES IP'!A480),"",'PLAGES IP'!H480)</f>
        <v/>
      </c>
      <c r="D479" t="str">
        <f>IF(ISBLANK('PLAGES TOR'!A480),"",'PLAGES TOR'!H480)</f>
        <v/>
      </c>
    </row>
    <row r="480" spans="1:4" x14ac:dyDescent="0.25">
      <c r="A480" t="str">
        <f>IF(ISBLANK('ADRESSES IP'!A481),"",'ADRESSES IP'!F481)</f>
        <v>host,Black_adresse_480,10.210.27.094,,static,,""</v>
      </c>
      <c r="B480" t="str">
        <f>IF(ISBLANK('ADRESSES TOR'!A481),"",'ADRESSES TOR'!F481)</f>
        <v>host,Black_TOR_480,10.210.27.094,,static,,""</v>
      </c>
      <c r="C480" t="str">
        <f>IF(ISBLANK('PLAGES IP'!A481),"",'PLAGES IP'!H481)</f>
        <v/>
      </c>
      <c r="D480" t="str">
        <f>IF(ISBLANK('PLAGES TOR'!A481),"",'PLAGES TOR'!H481)</f>
        <v/>
      </c>
    </row>
    <row r="481" spans="1:4" x14ac:dyDescent="0.25">
      <c r="A481" t="str">
        <f>IF(ISBLANK('ADRESSES IP'!A482),"",'ADRESSES IP'!F482)</f>
        <v>host,Black_adresse_481,10.210.27.095,,static,,""</v>
      </c>
      <c r="B481" t="str">
        <f>IF(ISBLANK('ADRESSES TOR'!A482),"",'ADRESSES TOR'!F482)</f>
        <v>host,Black_TOR_481,10.210.27.095,,static,,""</v>
      </c>
      <c r="C481" t="str">
        <f>IF(ISBLANK('PLAGES IP'!A482),"",'PLAGES IP'!H482)</f>
        <v/>
      </c>
      <c r="D481" t="str">
        <f>IF(ISBLANK('PLAGES TOR'!A482),"",'PLAGES TOR'!H482)</f>
        <v/>
      </c>
    </row>
    <row r="482" spans="1:4" x14ac:dyDescent="0.25">
      <c r="A482" t="str">
        <f>IF(ISBLANK('ADRESSES IP'!A483),"",'ADRESSES IP'!F483)</f>
        <v>host,Black_adresse_482,10.210.27.096,,static,,""</v>
      </c>
      <c r="B482" t="str">
        <f>IF(ISBLANK('ADRESSES TOR'!A483),"",'ADRESSES TOR'!F483)</f>
        <v>host,Black_TOR_482,10.210.27.096,,static,,""</v>
      </c>
      <c r="C482" t="str">
        <f>IF(ISBLANK('PLAGES IP'!A483),"",'PLAGES IP'!H483)</f>
        <v/>
      </c>
      <c r="D482" t="str">
        <f>IF(ISBLANK('PLAGES TOR'!A483),"",'PLAGES TOR'!H483)</f>
        <v/>
      </c>
    </row>
    <row r="483" spans="1:4" x14ac:dyDescent="0.25">
      <c r="A483" t="str">
        <f>IF(ISBLANK('ADRESSES IP'!A484),"",'ADRESSES IP'!F484)</f>
        <v>host,Black_adresse_483,10.210.27.097,,static,,""</v>
      </c>
      <c r="B483" t="str">
        <f>IF(ISBLANK('ADRESSES TOR'!A484),"",'ADRESSES TOR'!F484)</f>
        <v>host,Black_TOR_483,10.210.27.097,,static,,""</v>
      </c>
      <c r="C483" t="str">
        <f>IF(ISBLANK('PLAGES IP'!A484),"",'PLAGES IP'!H484)</f>
        <v/>
      </c>
      <c r="D483" t="str">
        <f>IF(ISBLANK('PLAGES TOR'!A484),"",'PLAGES TOR'!H484)</f>
        <v/>
      </c>
    </row>
    <row r="484" spans="1:4" x14ac:dyDescent="0.25">
      <c r="A484" t="str">
        <f>IF(ISBLANK('ADRESSES IP'!A485),"",'ADRESSES IP'!F485)</f>
        <v>host,Black_adresse_484,10.210.27.098,,static,,""</v>
      </c>
      <c r="B484" t="str">
        <f>IF(ISBLANK('ADRESSES TOR'!A485),"",'ADRESSES TOR'!F485)</f>
        <v>host,Black_TOR_484,10.210.27.098,,static,,""</v>
      </c>
      <c r="C484" t="str">
        <f>IF(ISBLANK('PLAGES IP'!A485),"",'PLAGES IP'!H485)</f>
        <v/>
      </c>
      <c r="D484" t="str">
        <f>IF(ISBLANK('PLAGES TOR'!A485),"",'PLAGES TOR'!H485)</f>
        <v/>
      </c>
    </row>
    <row r="485" spans="1:4" x14ac:dyDescent="0.25">
      <c r="A485" t="str">
        <f>IF(ISBLANK('ADRESSES IP'!A486),"",'ADRESSES IP'!F486)</f>
        <v>host,Black_adresse_485,10.210.27.099,,static,,""</v>
      </c>
      <c r="B485" t="str">
        <f>IF(ISBLANK('ADRESSES TOR'!A486),"",'ADRESSES TOR'!F486)</f>
        <v>host,Black_TOR_485,10.210.27.099,,static,,""</v>
      </c>
      <c r="C485" t="str">
        <f>IF(ISBLANK('PLAGES IP'!A486),"",'PLAGES IP'!H486)</f>
        <v/>
      </c>
      <c r="D485" t="str">
        <f>IF(ISBLANK('PLAGES TOR'!A486),"",'PLAGES TOR'!H486)</f>
        <v/>
      </c>
    </row>
    <row r="486" spans="1:4" x14ac:dyDescent="0.25">
      <c r="A486" t="str">
        <f>IF(ISBLANK('ADRESSES IP'!A487),"",'ADRESSES IP'!F487)</f>
        <v>host,Black_adresse_486,10.210.27.100,,static,,""</v>
      </c>
      <c r="B486" t="str">
        <f>IF(ISBLANK('ADRESSES TOR'!A487),"",'ADRESSES TOR'!F487)</f>
        <v>host,Black_TOR_486,10.210.27.100,,static,,""</v>
      </c>
      <c r="C486" t="str">
        <f>IF(ISBLANK('PLAGES IP'!A487),"",'PLAGES IP'!H487)</f>
        <v/>
      </c>
      <c r="D486" t="str">
        <f>IF(ISBLANK('PLAGES TOR'!A487),"",'PLAGES TOR'!H487)</f>
        <v/>
      </c>
    </row>
    <row r="487" spans="1:4" x14ac:dyDescent="0.25">
      <c r="A487" t="str">
        <f>IF(ISBLANK('ADRESSES IP'!A488),"",'ADRESSES IP'!F488)</f>
        <v>host,Black_adresse_487,10.210.27.101,,static,,""</v>
      </c>
      <c r="B487" t="str">
        <f>IF(ISBLANK('ADRESSES TOR'!A488),"",'ADRESSES TOR'!F488)</f>
        <v>host,Black_TOR_487,10.210.27.101,,static,,""</v>
      </c>
      <c r="C487" t="str">
        <f>IF(ISBLANK('PLAGES IP'!A488),"",'PLAGES IP'!H488)</f>
        <v/>
      </c>
      <c r="D487" t="str">
        <f>IF(ISBLANK('PLAGES TOR'!A488),"",'PLAGES TOR'!H488)</f>
        <v/>
      </c>
    </row>
    <row r="488" spans="1:4" x14ac:dyDescent="0.25">
      <c r="A488" t="str">
        <f>IF(ISBLANK('ADRESSES IP'!A489),"",'ADRESSES IP'!F489)</f>
        <v>host,Black_adresse_488,10.210.27.102,,static,,""</v>
      </c>
      <c r="B488" t="str">
        <f>IF(ISBLANK('ADRESSES TOR'!A489),"",'ADRESSES TOR'!F489)</f>
        <v>host,Black_TOR_488,10.210.27.102,,static,,""</v>
      </c>
      <c r="C488" t="str">
        <f>IF(ISBLANK('PLAGES IP'!A489),"",'PLAGES IP'!H489)</f>
        <v/>
      </c>
      <c r="D488" t="str">
        <f>IF(ISBLANK('PLAGES TOR'!A489),"",'PLAGES TOR'!H489)</f>
        <v/>
      </c>
    </row>
    <row r="489" spans="1:4" x14ac:dyDescent="0.25">
      <c r="A489" t="str">
        <f>IF(ISBLANK('ADRESSES IP'!A490),"",'ADRESSES IP'!F490)</f>
        <v>host,Black_adresse_489,10.210.27.103,,static,,""</v>
      </c>
      <c r="B489" t="str">
        <f>IF(ISBLANK('ADRESSES TOR'!A490),"",'ADRESSES TOR'!F490)</f>
        <v>host,Black_TOR_489,10.210.27.103,,static,,""</v>
      </c>
      <c r="C489" t="str">
        <f>IF(ISBLANK('PLAGES IP'!A490),"",'PLAGES IP'!H490)</f>
        <v/>
      </c>
      <c r="D489" t="str">
        <f>IF(ISBLANK('PLAGES TOR'!A490),"",'PLAGES TOR'!H490)</f>
        <v/>
      </c>
    </row>
    <row r="490" spans="1:4" x14ac:dyDescent="0.25">
      <c r="A490" t="str">
        <f>IF(ISBLANK('ADRESSES IP'!A491),"",'ADRESSES IP'!F491)</f>
        <v>host,Black_adresse_490,10.210.27.104,,static,,""</v>
      </c>
      <c r="B490" t="str">
        <f>IF(ISBLANK('ADRESSES TOR'!A491),"",'ADRESSES TOR'!F491)</f>
        <v>host,Black_TOR_490,10.210.27.104,,static,,""</v>
      </c>
      <c r="C490" t="str">
        <f>IF(ISBLANK('PLAGES IP'!A491),"",'PLAGES IP'!H491)</f>
        <v/>
      </c>
      <c r="D490" t="str">
        <f>IF(ISBLANK('PLAGES TOR'!A491),"",'PLAGES TOR'!H491)</f>
        <v/>
      </c>
    </row>
    <row r="491" spans="1:4" x14ac:dyDescent="0.25">
      <c r="A491" t="str">
        <f>IF(ISBLANK('ADRESSES IP'!A492),"",'ADRESSES IP'!F492)</f>
        <v>host,Black_adresse_491,10.210.27.105,,static,,""</v>
      </c>
      <c r="B491" t="str">
        <f>IF(ISBLANK('ADRESSES TOR'!A492),"",'ADRESSES TOR'!F492)</f>
        <v>host,Black_TOR_491,10.210.27.105,,static,,""</v>
      </c>
      <c r="C491" t="str">
        <f>IF(ISBLANK('PLAGES IP'!A492),"",'PLAGES IP'!H492)</f>
        <v/>
      </c>
      <c r="D491" t="str">
        <f>IF(ISBLANK('PLAGES TOR'!A492),"",'PLAGES TOR'!H492)</f>
        <v/>
      </c>
    </row>
    <row r="492" spans="1:4" x14ac:dyDescent="0.25">
      <c r="A492" t="str">
        <f>IF(ISBLANK('ADRESSES IP'!A493),"",'ADRESSES IP'!F493)</f>
        <v>host,Black_adresse_492,10.210.27.106,,static,,""</v>
      </c>
      <c r="B492" t="str">
        <f>IF(ISBLANK('ADRESSES TOR'!A493),"",'ADRESSES TOR'!F493)</f>
        <v>host,Black_TOR_492,10.210.27.106,,static,,""</v>
      </c>
      <c r="C492" t="str">
        <f>IF(ISBLANK('PLAGES IP'!A493),"",'PLAGES IP'!H493)</f>
        <v/>
      </c>
      <c r="D492" t="str">
        <f>IF(ISBLANK('PLAGES TOR'!A493),"",'PLAGES TOR'!H493)</f>
        <v/>
      </c>
    </row>
    <row r="493" spans="1:4" x14ac:dyDescent="0.25">
      <c r="A493" t="str">
        <f>IF(ISBLANK('ADRESSES IP'!A494),"",'ADRESSES IP'!F494)</f>
        <v>host,Black_adresse_493,10.210.27.107,,static,,""</v>
      </c>
      <c r="B493" t="str">
        <f>IF(ISBLANK('ADRESSES TOR'!A494),"",'ADRESSES TOR'!F494)</f>
        <v>host,Black_TOR_493,10.210.27.107,,static,,""</v>
      </c>
      <c r="C493" t="str">
        <f>IF(ISBLANK('PLAGES IP'!A494),"",'PLAGES IP'!H494)</f>
        <v/>
      </c>
      <c r="D493" t="str">
        <f>IF(ISBLANK('PLAGES TOR'!A494),"",'PLAGES TOR'!H494)</f>
        <v/>
      </c>
    </row>
    <row r="494" spans="1:4" x14ac:dyDescent="0.25">
      <c r="A494" t="str">
        <f>IF(ISBLANK('ADRESSES IP'!A495),"",'ADRESSES IP'!F495)</f>
        <v>host,Black_adresse_494,10.210.27.108,,static,,""</v>
      </c>
      <c r="B494" t="str">
        <f>IF(ISBLANK('ADRESSES TOR'!A495),"",'ADRESSES TOR'!F495)</f>
        <v>host,Black_TOR_494,10.210.27.108,,static,,""</v>
      </c>
      <c r="C494" t="str">
        <f>IF(ISBLANK('PLAGES IP'!A495),"",'PLAGES IP'!H495)</f>
        <v/>
      </c>
      <c r="D494" t="str">
        <f>IF(ISBLANK('PLAGES TOR'!A495),"",'PLAGES TOR'!H495)</f>
        <v/>
      </c>
    </row>
    <row r="495" spans="1:4" x14ac:dyDescent="0.25">
      <c r="A495" t="str">
        <f>IF(ISBLANK('ADRESSES IP'!A496),"",'ADRESSES IP'!F496)</f>
        <v>host,Black_adresse_495,10.210.27.109,,static,,""</v>
      </c>
      <c r="B495" t="str">
        <f>IF(ISBLANK('ADRESSES TOR'!A496),"",'ADRESSES TOR'!F496)</f>
        <v>host,Black_TOR_495,10.210.27.109,,static,,""</v>
      </c>
      <c r="C495" t="str">
        <f>IF(ISBLANK('PLAGES IP'!A496),"",'PLAGES IP'!H496)</f>
        <v/>
      </c>
      <c r="D495" t="str">
        <f>IF(ISBLANK('PLAGES TOR'!A496),"",'PLAGES TOR'!H496)</f>
        <v/>
      </c>
    </row>
    <row r="496" spans="1:4" x14ac:dyDescent="0.25">
      <c r="A496" t="str">
        <f>IF(ISBLANK('ADRESSES IP'!A497),"",'ADRESSES IP'!F497)</f>
        <v>host,Black_adresse_496,10.210.27.110,,static,,""</v>
      </c>
      <c r="B496" t="str">
        <f>IF(ISBLANK('ADRESSES TOR'!A497),"",'ADRESSES TOR'!F497)</f>
        <v>host,Black_TOR_496,10.210.27.110,,static,,""</v>
      </c>
      <c r="C496" t="str">
        <f>IF(ISBLANK('PLAGES IP'!A497),"",'PLAGES IP'!H497)</f>
        <v/>
      </c>
      <c r="D496" t="str">
        <f>IF(ISBLANK('PLAGES TOR'!A497),"",'PLAGES TOR'!H497)</f>
        <v/>
      </c>
    </row>
    <row r="497" spans="1:4" x14ac:dyDescent="0.25">
      <c r="A497" t="str">
        <f>IF(ISBLANK('ADRESSES IP'!A498),"",'ADRESSES IP'!F498)</f>
        <v>host,Black_adresse_497,10.210.27.111,,static,,""</v>
      </c>
      <c r="B497" t="str">
        <f>IF(ISBLANK('ADRESSES TOR'!A498),"",'ADRESSES TOR'!F498)</f>
        <v>host,Black_TOR_497,10.210.27.111,,static,,""</v>
      </c>
      <c r="C497" t="str">
        <f>IF(ISBLANK('PLAGES IP'!A498),"",'PLAGES IP'!H498)</f>
        <v/>
      </c>
      <c r="D497" t="str">
        <f>IF(ISBLANK('PLAGES TOR'!A498),"",'PLAGES TOR'!H498)</f>
        <v/>
      </c>
    </row>
    <row r="498" spans="1:4" x14ac:dyDescent="0.25">
      <c r="A498" t="str">
        <f>IF(ISBLANK('ADRESSES IP'!A499),"",'ADRESSES IP'!F499)</f>
        <v>host,Black_adresse_498,10.210.27.112,,static,,""</v>
      </c>
      <c r="B498" t="str">
        <f>IF(ISBLANK('ADRESSES TOR'!A499),"",'ADRESSES TOR'!F499)</f>
        <v>host,Black_TOR_498,10.210.27.112,,static,,""</v>
      </c>
      <c r="C498" t="str">
        <f>IF(ISBLANK('PLAGES IP'!A499),"",'PLAGES IP'!H499)</f>
        <v/>
      </c>
      <c r="D498" t="str">
        <f>IF(ISBLANK('PLAGES TOR'!A499),"",'PLAGES TOR'!H499)</f>
        <v/>
      </c>
    </row>
    <row r="499" spans="1:4" x14ac:dyDescent="0.25">
      <c r="A499" t="str">
        <f>IF(ISBLANK('ADRESSES IP'!A500),"",'ADRESSES IP'!F500)</f>
        <v>host,Black_adresse_499,10.210.27.113,,static,,""</v>
      </c>
      <c r="B499" t="str">
        <f>IF(ISBLANK('ADRESSES TOR'!A500),"",'ADRESSES TOR'!F500)</f>
        <v>host,Black_TOR_499,10.210.27.113,,static,,""</v>
      </c>
      <c r="C499" t="str">
        <f>IF(ISBLANK('PLAGES IP'!A500),"",'PLAGES IP'!H500)</f>
        <v/>
      </c>
      <c r="D499" t="str">
        <f>IF(ISBLANK('PLAGES TOR'!A500),"",'PLAGES TOR'!H500)</f>
        <v/>
      </c>
    </row>
    <row r="500" spans="1:4" x14ac:dyDescent="0.25">
      <c r="A500" t="str">
        <f>IF(ISBLANK('ADRESSES IP'!A501),"",'ADRESSES IP'!F501)</f>
        <v>host,Black_adresse_500,10.210.27.114,,static,,""</v>
      </c>
      <c r="B500" t="str">
        <f>IF(ISBLANK('ADRESSES TOR'!A501),"",'ADRESSES TOR'!F501)</f>
        <v>host,Black_TOR_500,10.210.27.114,,static,,""</v>
      </c>
      <c r="C500" t="str">
        <f>IF(ISBLANK('PLAGES IP'!A501),"",'PLAGES IP'!H501)</f>
        <v/>
      </c>
      <c r="D500" t="str">
        <f>IF(ISBLANK('PLAGES TOR'!A501),"",'PLAGES TOR'!H501)</f>
        <v/>
      </c>
    </row>
    <row r="501" spans="1:4" x14ac:dyDescent="0.25">
      <c r="A501" t="str">
        <f>IF(ISBLANK('ADRESSES IP'!A502),"",'ADRESSES IP'!F502)</f>
        <v>host,Black_adresse_501,10.210.27.115,,static,,""</v>
      </c>
      <c r="B501" t="str">
        <f>IF(ISBLANK('ADRESSES TOR'!A502),"",'ADRESSES TOR'!F502)</f>
        <v>host,Black_TOR_501,10.210.27.115,,static,,""</v>
      </c>
      <c r="C501" t="str">
        <f>IF(ISBLANK('PLAGES IP'!A502),"",'PLAGES IP'!H502)</f>
        <v/>
      </c>
      <c r="D501" t="str">
        <f>IF(ISBLANK('PLAGES TOR'!A502),"",'PLAGES TOR'!H502)</f>
        <v/>
      </c>
    </row>
    <row r="502" spans="1:4" x14ac:dyDescent="0.25">
      <c r="A502" t="str">
        <f>IF(ISBLANK('ADRESSES IP'!A503),"",'ADRESSES IP'!F503)</f>
        <v>host,Black_adresse_502,10.210.27.116,,static,,""</v>
      </c>
      <c r="B502" t="str">
        <f>IF(ISBLANK('ADRESSES TOR'!A503),"",'ADRESSES TOR'!F503)</f>
        <v>host,Black_TOR_502,10.210.27.116,,static,,""</v>
      </c>
      <c r="C502" t="str">
        <f>IF(ISBLANK('PLAGES IP'!A503),"",'PLAGES IP'!H503)</f>
        <v/>
      </c>
      <c r="D502" t="str">
        <f>IF(ISBLANK('PLAGES TOR'!A503),"",'PLAGES TOR'!H503)</f>
        <v/>
      </c>
    </row>
    <row r="503" spans="1:4" x14ac:dyDescent="0.25">
      <c r="A503" t="str">
        <f>IF(ISBLANK('ADRESSES IP'!A504),"",'ADRESSES IP'!F504)</f>
        <v>host,Black_adresse_503,10.210.27.117,,static,,""</v>
      </c>
      <c r="B503" t="str">
        <f>IF(ISBLANK('ADRESSES TOR'!A504),"",'ADRESSES TOR'!F504)</f>
        <v>host,Black_TOR_503,10.210.27.117,,static,,""</v>
      </c>
      <c r="C503" t="str">
        <f>IF(ISBLANK('PLAGES IP'!A504),"",'PLAGES IP'!H504)</f>
        <v/>
      </c>
      <c r="D503" t="str">
        <f>IF(ISBLANK('PLAGES TOR'!A504),"",'PLAGES TOR'!H504)</f>
        <v/>
      </c>
    </row>
    <row r="504" spans="1:4" x14ac:dyDescent="0.25">
      <c r="A504" t="str">
        <f>IF(ISBLANK('ADRESSES IP'!A505),"",'ADRESSES IP'!F505)</f>
        <v>host,Black_adresse_504,10.210.27.118,,static,,""</v>
      </c>
      <c r="B504" t="str">
        <f>IF(ISBLANK('ADRESSES TOR'!A505),"",'ADRESSES TOR'!F505)</f>
        <v>host,Black_TOR_504,10.210.27.118,,static,,""</v>
      </c>
      <c r="C504" t="str">
        <f>IF(ISBLANK('PLAGES IP'!A505),"",'PLAGES IP'!H505)</f>
        <v/>
      </c>
      <c r="D504" t="str">
        <f>IF(ISBLANK('PLAGES TOR'!A505),"",'PLAGES TOR'!H505)</f>
        <v/>
      </c>
    </row>
    <row r="505" spans="1:4" x14ac:dyDescent="0.25">
      <c r="A505" t="str">
        <f>IF(ISBLANK('ADRESSES IP'!A506),"",'ADRESSES IP'!F506)</f>
        <v>host,Black_adresse_505,10.210.27.119,,static,,""</v>
      </c>
      <c r="B505" t="str">
        <f>IF(ISBLANK('ADRESSES TOR'!A506),"",'ADRESSES TOR'!F506)</f>
        <v>host,Black_TOR_505,10.210.27.119,,static,,""</v>
      </c>
      <c r="C505" t="str">
        <f>IF(ISBLANK('PLAGES IP'!A506),"",'PLAGES IP'!H506)</f>
        <v/>
      </c>
      <c r="D505" t="str">
        <f>IF(ISBLANK('PLAGES TOR'!A506),"",'PLAGES TOR'!H506)</f>
        <v/>
      </c>
    </row>
    <row r="506" spans="1:4" x14ac:dyDescent="0.25">
      <c r="A506" t="str">
        <f>IF(ISBLANK('ADRESSES IP'!A507),"",'ADRESSES IP'!F507)</f>
        <v>host,Black_adresse_506,10.210.27.120,,static,,""</v>
      </c>
      <c r="B506" t="str">
        <f>IF(ISBLANK('ADRESSES TOR'!A507),"",'ADRESSES TOR'!F507)</f>
        <v>host,Black_TOR_506,10.210.27.120,,static,,""</v>
      </c>
      <c r="C506" t="str">
        <f>IF(ISBLANK('PLAGES IP'!A507),"",'PLAGES IP'!H507)</f>
        <v/>
      </c>
      <c r="D506" t="str">
        <f>IF(ISBLANK('PLAGES TOR'!A507),"",'PLAGES TOR'!H507)</f>
        <v/>
      </c>
    </row>
    <row r="507" spans="1:4" x14ac:dyDescent="0.25">
      <c r="A507" t="str">
        <f>IF(ISBLANK('ADRESSES IP'!A508),"",'ADRESSES IP'!F508)</f>
        <v>host,Black_adresse_507,10.210.27.121,,static,,""</v>
      </c>
      <c r="B507" t="str">
        <f>IF(ISBLANK('ADRESSES TOR'!A508),"",'ADRESSES TOR'!F508)</f>
        <v>host,Black_TOR_507,10.210.27.121,,static,,""</v>
      </c>
      <c r="C507" t="str">
        <f>IF(ISBLANK('PLAGES IP'!A508),"",'PLAGES IP'!H508)</f>
        <v/>
      </c>
      <c r="D507" t="str">
        <f>IF(ISBLANK('PLAGES TOR'!A508),"",'PLAGES TOR'!H508)</f>
        <v/>
      </c>
    </row>
    <row r="508" spans="1:4" x14ac:dyDescent="0.25">
      <c r="A508" t="str">
        <f>IF(ISBLANK('ADRESSES IP'!A509),"",'ADRESSES IP'!F509)</f>
        <v>host,Black_adresse_508,10.210.27.122,,static,,""</v>
      </c>
      <c r="B508" t="str">
        <f>IF(ISBLANK('ADRESSES TOR'!A509),"",'ADRESSES TOR'!F509)</f>
        <v>host,Black_TOR_508,10.210.27.122,,static,,""</v>
      </c>
      <c r="C508" t="str">
        <f>IF(ISBLANK('PLAGES IP'!A509),"",'PLAGES IP'!H509)</f>
        <v/>
      </c>
      <c r="D508" t="str">
        <f>IF(ISBLANK('PLAGES TOR'!A509),"",'PLAGES TOR'!H509)</f>
        <v/>
      </c>
    </row>
    <row r="509" spans="1:4" x14ac:dyDescent="0.25">
      <c r="A509" t="str">
        <f>IF(ISBLANK('ADRESSES IP'!A510),"",'ADRESSES IP'!F510)</f>
        <v>host,Black_adresse_509,10.210.27.123,,static,,""</v>
      </c>
      <c r="B509" t="str">
        <f>IF(ISBLANK('ADRESSES TOR'!A510),"",'ADRESSES TOR'!F510)</f>
        <v>host,Black_TOR_509,10.210.27.123,,static,,""</v>
      </c>
      <c r="C509" t="str">
        <f>IF(ISBLANK('PLAGES IP'!A510),"",'PLAGES IP'!H510)</f>
        <v/>
      </c>
      <c r="D509" t="str">
        <f>IF(ISBLANK('PLAGES TOR'!A510),"",'PLAGES TOR'!H510)</f>
        <v/>
      </c>
    </row>
    <row r="510" spans="1:4" x14ac:dyDescent="0.25">
      <c r="A510" t="str">
        <f>IF(ISBLANK('ADRESSES IP'!A511),"",'ADRESSES IP'!F511)</f>
        <v>host,Black_adresse_510,10.210.27.124,,static,,""</v>
      </c>
      <c r="B510" t="str">
        <f>IF(ISBLANK('ADRESSES TOR'!A511),"",'ADRESSES TOR'!F511)</f>
        <v>host,Black_TOR_510,10.210.27.124,,static,,""</v>
      </c>
      <c r="C510" t="str">
        <f>IF(ISBLANK('PLAGES IP'!A511),"",'PLAGES IP'!H511)</f>
        <v/>
      </c>
      <c r="D510" t="str">
        <f>IF(ISBLANK('PLAGES TOR'!A511),"",'PLAGES TOR'!H511)</f>
        <v/>
      </c>
    </row>
    <row r="511" spans="1:4" x14ac:dyDescent="0.25">
      <c r="A511" t="str">
        <f>IF(ISBLANK('ADRESSES IP'!A512),"",'ADRESSES IP'!F512)</f>
        <v>host,Black_adresse_511,10.210.27.125,,static,,""</v>
      </c>
      <c r="B511" t="str">
        <f>IF(ISBLANK('ADRESSES TOR'!A512),"",'ADRESSES TOR'!F512)</f>
        <v>host,Black_TOR_511,10.210.27.125,,static,,""</v>
      </c>
      <c r="C511" t="str">
        <f>IF(ISBLANK('PLAGES IP'!A512),"",'PLAGES IP'!H512)</f>
        <v/>
      </c>
      <c r="D511" t="str">
        <f>IF(ISBLANK('PLAGES TOR'!A512),"",'PLAGES TOR'!H512)</f>
        <v/>
      </c>
    </row>
    <row r="512" spans="1:4" x14ac:dyDescent="0.25">
      <c r="A512" t="str">
        <f>IF(ISBLANK('ADRESSES IP'!A513),"",'ADRESSES IP'!F513)</f>
        <v>host,Black_adresse_512,10.210.27.126,,static,,""</v>
      </c>
      <c r="B512" t="str">
        <f>IF(ISBLANK('ADRESSES TOR'!A513),"",'ADRESSES TOR'!F513)</f>
        <v>host,Black_TOR_512,10.210.27.126,,static,,""</v>
      </c>
      <c r="C512" t="str">
        <f>IF(ISBLANK('PLAGES IP'!A513),"",'PLAGES IP'!H513)</f>
        <v/>
      </c>
      <c r="D512" t="str">
        <f>IF(ISBLANK('PLAGES TOR'!A513),"",'PLAGES TOR'!H513)</f>
        <v/>
      </c>
    </row>
    <row r="513" spans="1:4" x14ac:dyDescent="0.25">
      <c r="A513" t="str">
        <f>IF(ISBLANK('ADRESSES IP'!A514),"",'ADRESSES IP'!F514)</f>
        <v>host,Black_adresse_513,10.210.27.127,,static,,""</v>
      </c>
      <c r="B513" t="str">
        <f>IF(ISBLANK('ADRESSES TOR'!A514),"",'ADRESSES TOR'!F514)</f>
        <v>host,Black_TOR_513,10.210.27.127,,static,,""</v>
      </c>
      <c r="C513" t="str">
        <f>IF(ISBLANK('PLAGES IP'!A514),"",'PLAGES IP'!H514)</f>
        <v/>
      </c>
      <c r="D513" t="str">
        <f>IF(ISBLANK('PLAGES TOR'!A514),"",'PLAGES TOR'!H514)</f>
        <v/>
      </c>
    </row>
    <row r="514" spans="1:4" x14ac:dyDescent="0.25">
      <c r="A514" t="str">
        <f>IF(ISBLANK('ADRESSES IP'!A515),"",'ADRESSES IP'!F515)</f>
        <v>host,Black_adresse_514,10.210.27.128,,static,,""</v>
      </c>
      <c r="B514" t="str">
        <f>IF(ISBLANK('ADRESSES TOR'!A515),"",'ADRESSES TOR'!F515)</f>
        <v>host,Black_TOR_514,10.210.27.128,,static,,""</v>
      </c>
      <c r="C514" t="str">
        <f>IF(ISBLANK('PLAGES IP'!A515),"",'PLAGES IP'!H515)</f>
        <v/>
      </c>
      <c r="D514" t="str">
        <f>IF(ISBLANK('PLAGES TOR'!A515),"",'PLAGES TOR'!H515)</f>
        <v/>
      </c>
    </row>
    <row r="515" spans="1:4" x14ac:dyDescent="0.25">
      <c r="A515" t="str">
        <f>IF(ISBLANK('ADRESSES IP'!A516),"",'ADRESSES IP'!F516)</f>
        <v>host,Black_adresse_515,10.210.27.129,,static,,""</v>
      </c>
      <c r="B515" t="str">
        <f>IF(ISBLANK('ADRESSES TOR'!A516),"",'ADRESSES TOR'!F516)</f>
        <v>host,Black_TOR_515,10.210.27.129,,static,,""</v>
      </c>
      <c r="C515" t="str">
        <f>IF(ISBLANK('PLAGES IP'!A516),"",'PLAGES IP'!H516)</f>
        <v/>
      </c>
      <c r="D515" t="str">
        <f>IF(ISBLANK('PLAGES TOR'!A516),"",'PLAGES TOR'!H516)</f>
        <v/>
      </c>
    </row>
    <row r="516" spans="1:4" x14ac:dyDescent="0.25">
      <c r="A516" t="str">
        <f>IF(ISBLANK('ADRESSES IP'!A517),"",'ADRESSES IP'!F517)</f>
        <v>host,Black_adresse_516,10.210.27.130,,static,,""</v>
      </c>
      <c r="B516" t="str">
        <f>IF(ISBLANK('ADRESSES TOR'!A517),"",'ADRESSES TOR'!F517)</f>
        <v>host,Black_TOR_516,10.210.27.130,,static,,""</v>
      </c>
      <c r="C516" t="str">
        <f>IF(ISBLANK('PLAGES IP'!A517),"",'PLAGES IP'!H517)</f>
        <v/>
      </c>
      <c r="D516" t="str">
        <f>IF(ISBLANK('PLAGES TOR'!A517),"",'PLAGES TOR'!H517)</f>
        <v/>
      </c>
    </row>
    <row r="517" spans="1:4" x14ac:dyDescent="0.25">
      <c r="A517" t="str">
        <f>IF(ISBLANK('ADRESSES IP'!A518),"",'ADRESSES IP'!F518)</f>
        <v>host,Black_adresse_517,10.210.27.131,,static,,""</v>
      </c>
      <c r="B517" t="str">
        <f>IF(ISBLANK('ADRESSES TOR'!A518),"",'ADRESSES TOR'!F518)</f>
        <v>host,Black_TOR_517,10.210.27.131,,static,,""</v>
      </c>
      <c r="C517" t="str">
        <f>IF(ISBLANK('PLAGES IP'!A518),"",'PLAGES IP'!H518)</f>
        <v/>
      </c>
      <c r="D517" t="str">
        <f>IF(ISBLANK('PLAGES TOR'!A518),"",'PLAGES TOR'!H518)</f>
        <v/>
      </c>
    </row>
    <row r="518" spans="1:4" x14ac:dyDescent="0.25">
      <c r="A518" t="str">
        <f>IF(ISBLANK('ADRESSES IP'!A519),"",'ADRESSES IP'!F519)</f>
        <v>host,Black_adresse_518,10.210.27.132,,static,,""</v>
      </c>
      <c r="B518" t="str">
        <f>IF(ISBLANK('ADRESSES TOR'!A519),"",'ADRESSES TOR'!F519)</f>
        <v>host,Black_TOR_518,10.210.27.132,,static,,""</v>
      </c>
      <c r="C518" t="str">
        <f>IF(ISBLANK('PLAGES IP'!A519),"",'PLAGES IP'!H519)</f>
        <v/>
      </c>
      <c r="D518" t="str">
        <f>IF(ISBLANK('PLAGES TOR'!A519),"",'PLAGES TOR'!H519)</f>
        <v/>
      </c>
    </row>
    <row r="519" spans="1:4" x14ac:dyDescent="0.25">
      <c r="A519" t="str">
        <f>IF(ISBLANK('ADRESSES IP'!A520),"",'ADRESSES IP'!F520)</f>
        <v>host,Black_adresse_519,10.210.27.133,,static,,""</v>
      </c>
      <c r="B519" t="str">
        <f>IF(ISBLANK('ADRESSES TOR'!A520),"",'ADRESSES TOR'!F520)</f>
        <v>host,Black_TOR_519,10.210.27.133,,static,,""</v>
      </c>
      <c r="C519" t="str">
        <f>IF(ISBLANK('PLAGES IP'!A520),"",'PLAGES IP'!H520)</f>
        <v/>
      </c>
      <c r="D519" t="str">
        <f>IF(ISBLANK('PLAGES TOR'!A520),"",'PLAGES TOR'!H520)</f>
        <v/>
      </c>
    </row>
    <row r="520" spans="1:4" x14ac:dyDescent="0.25">
      <c r="A520" t="str">
        <f>IF(ISBLANK('ADRESSES IP'!A521),"",'ADRESSES IP'!F521)</f>
        <v>host,Black_adresse_520,10.210.27.134,,static,,""</v>
      </c>
      <c r="B520" t="str">
        <f>IF(ISBLANK('ADRESSES TOR'!A521),"",'ADRESSES TOR'!F521)</f>
        <v>host,Black_TOR_520,10.210.27.134,,static,,""</v>
      </c>
      <c r="C520" t="str">
        <f>IF(ISBLANK('PLAGES IP'!A521),"",'PLAGES IP'!H521)</f>
        <v/>
      </c>
      <c r="D520" t="str">
        <f>IF(ISBLANK('PLAGES TOR'!A521),"",'PLAGES TOR'!H521)</f>
        <v/>
      </c>
    </row>
    <row r="521" spans="1:4" x14ac:dyDescent="0.25">
      <c r="A521" t="str">
        <f>IF(ISBLANK('ADRESSES IP'!A522),"",'ADRESSES IP'!F522)</f>
        <v>host,Black_adresse_521,10.210.27.135,,static,,""</v>
      </c>
      <c r="B521" t="str">
        <f>IF(ISBLANK('ADRESSES TOR'!A522),"",'ADRESSES TOR'!F522)</f>
        <v>host,Black_TOR_521,10.210.27.135,,static,,""</v>
      </c>
      <c r="C521" t="str">
        <f>IF(ISBLANK('PLAGES IP'!A522),"",'PLAGES IP'!H522)</f>
        <v/>
      </c>
      <c r="D521" t="str">
        <f>IF(ISBLANK('PLAGES TOR'!A522),"",'PLAGES TOR'!H522)</f>
        <v/>
      </c>
    </row>
    <row r="522" spans="1:4" x14ac:dyDescent="0.25">
      <c r="A522" t="str">
        <f>IF(ISBLANK('ADRESSES IP'!A523),"",'ADRESSES IP'!F523)</f>
        <v>host,Black_adresse_522,10.210.27.136,,static,,""</v>
      </c>
      <c r="B522" t="str">
        <f>IF(ISBLANK('ADRESSES TOR'!A523),"",'ADRESSES TOR'!F523)</f>
        <v>host,Black_TOR_522,10.210.27.136,,static,,""</v>
      </c>
      <c r="C522" t="str">
        <f>IF(ISBLANK('PLAGES IP'!A523),"",'PLAGES IP'!H523)</f>
        <v/>
      </c>
      <c r="D522" t="str">
        <f>IF(ISBLANK('PLAGES TOR'!A523),"",'PLAGES TOR'!H523)</f>
        <v/>
      </c>
    </row>
    <row r="523" spans="1:4" x14ac:dyDescent="0.25">
      <c r="A523" t="str">
        <f>IF(ISBLANK('ADRESSES IP'!A524),"",'ADRESSES IP'!F524)</f>
        <v>host,Black_adresse_523,10.210.27.137,,static,,""</v>
      </c>
      <c r="B523" t="str">
        <f>IF(ISBLANK('ADRESSES TOR'!A524),"",'ADRESSES TOR'!F524)</f>
        <v>host,Black_TOR_523,10.210.27.137,,static,,""</v>
      </c>
      <c r="C523" t="str">
        <f>IF(ISBLANK('PLAGES IP'!A524),"",'PLAGES IP'!H524)</f>
        <v/>
      </c>
      <c r="D523" t="str">
        <f>IF(ISBLANK('PLAGES TOR'!A524),"",'PLAGES TOR'!H524)</f>
        <v/>
      </c>
    </row>
    <row r="524" spans="1:4" x14ac:dyDescent="0.25">
      <c r="A524" t="str">
        <f>IF(ISBLANK('ADRESSES IP'!A525),"",'ADRESSES IP'!F525)</f>
        <v>host,Black_adresse_524,10.210.27.138,,static,,""</v>
      </c>
      <c r="B524" t="str">
        <f>IF(ISBLANK('ADRESSES TOR'!A525),"",'ADRESSES TOR'!F525)</f>
        <v>host,Black_TOR_524,10.210.27.138,,static,,""</v>
      </c>
      <c r="C524" t="str">
        <f>IF(ISBLANK('PLAGES IP'!A525),"",'PLAGES IP'!H525)</f>
        <v/>
      </c>
      <c r="D524" t="str">
        <f>IF(ISBLANK('PLAGES TOR'!A525),"",'PLAGES TOR'!H525)</f>
        <v/>
      </c>
    </row>
    <row r="525" spans="1:4" x14ac:dyDescent="0.25">
      <c r="A525" t="str">
        <f>IF(ISBLANK('ADRESSES IP'!A526),"",'ADRESSES IP'!F526)</f>
        <v>host,Black_adresse_525,10.210.27.139,,static,,""</v>
      </c>
      <c r="B525" t="str">
        <f>IF(ISBLANK('ADRESSES TOR'!A526),"",'ADRESSES TOR'!F526)</f>
        <v>host,Black_TOR_525,10.210.27.139,,static,,""</v>
      </c>
      <c r="C525" t="str">
        <f>IF(ISBLANK('PLAGES IP'!A526),"",'PLAGES IP'!H526)</f>
        <v/>
      </c>
      <c r="D525" t="str">
        <f>IF(ISBLANK('PLAGES TOR'!A526),"",'PLAGES TOR'!H526)</f>
        <v/>
      </c>
    </row>
    <row r="526" spans="1:4" x14ac:dyDescent="0.25">
      <c r="A526" t="str">
        <f>IF(ISBLANK('ADRESSES IP'!A527),"",'ADRESSES IP'!F527)</f>
        <v>host,Black_adresse_526,10.210.27.140,,static,,""</v>
      </c>
      <c r="B526" t="str">
        <f>IF(ISBLANK('ADRESSES TOR'!A527),"",'ADRESSES TOR'!F527)</f>
        <v>host,Black_TOR_526,10.210.27.140,,static,,""</v>
      </c>
      <c r="C526" t="str">
        <f>IF(ISBLANK('PLAGES IP'!A527),"",'PLAGES IP'!H527)</f>
        <v/>
      </c>
      <c r="D526" t="str">
        <f>IF(ISBLANK('PLAGES TOR'!A527),"",'PLAGES TOR'!H527)</f>
        <v/>
      </c>
    </row>
    <row r="527" spans="1:4" x14ac:dyDescent="0.25">
      <c r="A527" t="str">
        <f>IF(ISBLANK('ADRESSES IP'!A528),"",'ADRESSES IP'!F528)</f>
        <v>host,Black_adresse_527,10.210.27.141,,static,,""</v>
      </c>
      <c r="B527" t="str">
        <f>IF(ISBLANK('ADRESSES TOR'!A528),"",'ADRESSES TOR'!F528)</f>
        <v>host,Black_TOR_527,10.210.27.141,,static,,""</v>
      </c>
      <c r="C527" t="str">
        <f>IF(ISBLANK('PLAGES IP'!A528),"",'PLAGES IP'!H528)</f>
        <v/>
      </c>
      <c r="D527" t="str">
        <f>IF(ISBLANK('PLAGES TOR'!A528),"",'PLAGES TOR'!H528)</f>
        <v/>
      </c>
    </row>
    <row r="528" spans="1:4" x14ac:dyDescent="0.25">
      <c r="A528" t="str">
        <f>IF(ISBLANK('ADRESSES IP'!A529),"",'ADRESSES IP'!F529)</f>
        <v>host,Black_adresse_528,10.210.27.142,,static,,""</v>
      </c>
      <c r="B528" t="str">
        <f>IF(ISBLANK('ADRESSES TOR'!A529),"",'ADRESSES TOR'!F529)</f>
        <v>host,Black_TOR_528,10.210.27.142,,static,,""</v>
      </c>
      <c r="C528" t="str">
        <f>IF(ISBLANK('PLAGES IP'!A529),"",'PLAGES IP'!H529)</f>
        <v/>
      </c>
      <c r="D528" t="str">
        <f>IF(ISBLANK('PLAGES TOR'!A529),"",'PLAGES TOR'!H529)</f>
        <v/>
      </c>
    </row>
    <row r="529" spans="1:4" x14ac:dyDescent="0.25">
      <c r="A529" t="str">
        <f>IF(ISBLANK('ADRESSES IP'!A530),"",'ADRESSES IP'!F530)</f>
        <v>host,Black_adresse_529,10.210.27.143,,static,,""</v>
      </c>
      <c r="B529" t="str">
        <f>IF(ISBLANK('ADRESSES TOR'!A530),"",'ADRESSES TOR'!F530)</f>
        <v>host,Black_TOR_529,10.210.27.143,,static,,""</v>
      </c>
      <c r="C529" t="str">
        <f>IF(ISBLANK('PLAGES IP'!A530),"",'PLAGES IP'!H530)</f>
        <v/>
      </c>
      <c r="D529" t="str">
        <f>IF(ISBLANK('PLAGES TOR'!A530),"",'PLAGES TOR'!H530)</f>
        <v/>
      </c>
    </row>
    <row r="530" spans="1:4" x14ac:dyDescent="0.25">
      <c r="A530" t="str">
        <f>IF(ISBLANK('ADRESSES IP'!A531),"",'ADRESSES IP'!F531)</f>
        <v>host,Black_adresse_530,10.210.27.144,,static,,""</v>
      </c>
      <c r="B530" t="str">
        <f>IF(ISBLANK('ADRESSES TOR'!A531),"",'ADRESSES TOR'!F531)</f>
        <v>host,Black_TOR_530,10.210.27.144,,static,,""</v>
      </c>
      <c r="C530" t="str">
        <f>IF(ISBLANK('PLAGES IP'!A531),"",'PLAGES IP'!H531)</f>
        <v/>
      </c>
      <c r="D530" t="str">
        <f>IF(ISBLANK('PLAGES TOR'!A531),"",'PLAGES TOR'!H531)</f>
        <v/>
      </c>
    </row>
    <row r="531" spans="1:4" x14ac:dyDescent="0.25">
      <c r="A531" t="str">
        <f>IF(ISBLANK('ADRESSES IP'!A532),"",'ADRESSES IP'!F532)</f>
        <v>host,Black_adresse_531,10.210.27.145,,static,,""</v>
      </c>
      <c r="B531" t="str">
        <f>IF(ISBLANK('ADRESSES TOR'!A532),"",'ADRESSES TOR'!F532)</f>
        <v>host,Black_TOR_531,10.210.27.145,,static,,""</v>
      </c>
      <c r="C531" t="str">
        <f>IF(ISBLANK('PLAGES IP'!A532),"",'PLAGES IP'!H532)</f>
        <v/>
      </c>
      <c r="D531" t="str">
        <f>IF(ISBLANK('PLAGES TOR'!A532),"",'PLAGES TOR'!H532)</f>
        <v/>
      </c>
    </row>
    <row r="532" spans="1:4" x14ac:dyDescent="0.25">
      <c r="A532" t="str">
        <f>IF(ISBLANK('ADRESSES IP'!A533),"",'ADRESSES IP'!F533)</f>
        <v>host,Black_adresse_532,10.210.27.146,,static,,""</v>
      </c>
      <c r="B532" t="str">
        <f>IF(ISBLANK('ADRESSES TOR'!A533),"",'ADRESSES TOR'!F533)</f>
        <v>host,Black_TOR_532,10.210.27.146,,static,,""</v>
      </c>
      <c r="C532" t="str">
        <f>IF(ISBLANK('PLAGES IP'!A533),"",'PLAGES IP'!H533)</f>
        <v/>
      </c>
      <c r="D532" t="str">
        <f>IF(ISBLANK('PLAGES TOR'!A533),"",'PLAGES TOR'!H533)</f>
        <v/>
      </c>
    </row>
    <row r="533" spans="1:4" x14ac:dyDescent="0.25">
      <c r="A533" t="str">
        <f>IF(ISBLANK('ADRESSES IP'!A534),"",'ADRESSES IP'!F534)</f>
        <v>host,Black_adresse_533,10.210.27.147,,static,,""</v>
      </c>
      <c r="B533" t="str">
        <f>IF(ISBLANK('ADRESSES TOR'!A534),"",'ADRESSES TOR'!F534)</f>
        <v>host,Black_TOR_533,10.210.27.147,,static,,""</v>
      </c>
      <c r="C533" t="str">
        <f>IF(ISBLANK('PLAGES IP'!A534),"",'PLAGES IP'!H534)</f>
        <v/>
      </c>
      <c r="D533" t="str">
        <f>IF(ISBLANK('PLAGES TOR'!A534),"",'PLAGES TOR'!H534)</f>
        <v/>
      </c>
    </row>
    <row r="534" spans="1:4" x14ac:dyDescent="0.25">
      <c r="A534" t="str">
        <f>IF(ISBLANK('ADRESSES IP'!A535),"",'ADRESSES IP'!F535)</f>
        <v>host,Black_adresse_534,10.210.27.148,,static,,""</v>
      </c>
      <c r="B534" t="str">
        <f>IF(ISBLANK('ADRESSES TOR'!A535),"",'ADRESSES TOR'!F535)</f>
        <v>host,Black_TOR_534,10.210.27.148,,static,,""</v>
      </c>
      <c r="C534" t="str">
        <f>IF(ISBLANK('PLAGES IP'!A535),"",'PLAGES IP'!H535)</f>
        <v/>
      </c>
      <c r="D534" t="str">
        <f>IF(ISBLANK('PLAGES TOR'!A535),"",'PLAGES TOR'!H535)</f>
        <v/>
      </c>
    </row>
    <row r="535" spans="1:4" x14ac:dyDescent="0.25">
      <c r="A535" t="str">
        <f>IF(ISBLANK('ADRESSES IP'!A536),"",'ADRESSES IP'!F536)</f>
        <v>host,Black_adresse_535,10.210.27.149,,static,,""</v>
      </c>
      <c r="B535" t="str">
        <f>IF(ISBLANK('ADRESSES TOR'!A536),"",'ADRESSES TOR'!F536)</f>
        <v>host,Black_TOR_535,10.210.27.149,,static,,""</v>
      </c>
      <c r="C535" t="str">
        <f>IF(ISBLANK('PLAGES IP'!A536),"",'PLAGES IP'!H536)</f>
        <v/>
      </c>
      <c r="D535" t="str">
        <f>IF(ISBLANK('PLAGES TOR'!A536),"",'PLAGES TOR'!H536)</f>
        <v/>
      </c>
    </row>
    <row r="536" spans="1:4" x14ac:dyDescent="0.25">
      <c r="A536" t="str">
        <f>IF(ISBLANK('ADRESSES IP'!A537),"",'ADRESSES IP'!F537)</f>
        <v>host,Black_adresse_536,10.210.27.150,,static,,""</v>
      </c>
      <c r="B536" t="str">
        <f>IF(ISBLANK('ADRESSES TOR'!A537),"",'ADRESSES TOR'!F537)</f>
        <v>host,Black_TOR_536,10.210.27.150,,static,,""</v>
      </c>
      <c r="C536" t="str">
        <f>IF(ISBLANK('PLAGES IP'!A537),"",'PLAGES IP'!H537)</f>
        <v/>
      </c>
      <c r="D536" t="str">
        <f>IF(ISBLANK('PLAGES TOR'!A537),"",'PLAGES TOR'!H537)</f>
        <v/>
      </c>
    </row>
    <row r="537" spans="1:4" x14ac:dyDescent="0.25">
      <c r="A537" t="str">
        <f>IF(ISBLANK('ADRESSES IP'!A538),"",'ADRESSES IP'!F538)</f>
        <v>host,Black_adresse_537,10.210.27.151,,static,,""</v>
      </c>
      <c r="B537" t="str">
        <f>IF(ISBLANK('ADRESSES TOR'!A538),"",'ADRESSES TOR'!F538)</f>
        <v>host,Black_TOR_537,10.210.27.151,,static,,""</v>
      </c>
      <c r="C537" t="str">
        <f>IF(ISBLANK('PLAGES IP'!A538),"",'PLAGES IP'!H538)</f>
        <v/>
      </c>
      <c r="D537" t="str">
        <f>IF(ISBLANK('PLAGES TOR'!A538),"",'PLAGES TOR'!H538)</f>
        <v/>
      </c>
    </row>
    <row r="538" spans="1:4" x14ac:dyDescent="0.25">
      <c r="A538" t="str">
        <f>IF(ISBLANK('ADRESSES IP'!A539),"",'ADRESSES IP'!F539)</f>
        <v>host,Black_adresse_538,10.210.27.152,,static,,""</v>
      </c>
      <c r="B538" t="str">
        <f>IF(ISBLANK('ADRESSES TOR'!A539),"",'ADRESSES TOR'!F539)</f>
        <v>host,Black_TOR_538,10.210.27.152,,static,,""</v>
      </c>
      <c r="C538" t="str">
        <f>IF(ISBLANK('PLAGES IP'!A539),"",'PLAGES IP'!H539)</f>
        <v/>
      </c>
      <c r="D538" t="str">
        <f>IF(ISBLANK('PLAGES TOR'!A539),"",'PLAGES TOR'!H539)</f>
        <v/>
      </c>
    </row>
    <row r="539" spans="1:4" x14ac:dyDescent="0.25">
      <c r="A539" t="str">
        <f>IF(ISBLANK('ADRESSES IP'!A540),"",'ADRESSES IP'!F540)</f>
        <v>host,Black_adresse_539,10.210.27.153,,static,,""</v>
      </c>
      <c r="B539" t="str">
        <f>IF(ISBLANK('ADRESSES TOR'!A540),"",'ADRESSES TOR'!F540)</f>
        <v>host,Black_TOR_539,10.210.27.153,,static,,""</v>
      </c>
      <c r="C539" t="str">
        <f>IF(ISBLANK('PLAGES IP'!A540),"",'PLAGES IP'!H540)</f>
        <v/>
      </c>
      <c r="D539" t="str">
        <f>IF(ISBLANK('PLAGES TOR'!A540),"",'PLAGES TOR'!H540)</f>
        <v/>
      </c>
    </row>
    <row r="540" spans="1:4" x14ac:dyDescent="0.25">
      <c r="A540" t="str">
        <f>IF(ISBLANK('ADRESSES IP'!A541),"",'ADRESSES IP'!F541)</f>
        <v>host,Black_adresse_540,10.210.27.154,,static,,""</v>
      </c>
      <c r="B540" t="str">
        <f>IF(ISBLANK('ADRESSES TOR'!A541),"",'ADRESSES TOR'!F541)</f>
        <v>host,Black_TOR_540,10.210.27.154,,static,,""</v>
      </c>
      <c r="C540" t="str">
        <f>IF(ISBLANK('PLAGES IP'!A541),"",'PLAGES IP'!H541)</f>
        <v/>
      </c>
      <c r="D540" t="str">
        <f>IF(ISBLANK('PLAGES TOR'!A541),"",'PLAGES TOR'!H541)</f>
        <v/>
      </c>
    </row>
    <row r="541" spans="1:4" x14ac:dyDescent="0.25">
      <c r="A541" t="str">
        <f>IF(ISBLANK('ADRESSES IP'!A542),"",'ADRESSES IP'!F542)</f>
        <v>host,Black_adresse_541,10.210.27.155,,static,,""</v>
      </c>
      <c r="B541" t="str">
        <f>IF(ISBLANK('ADRESSES TOR'!A542),"",'ADRESSES TOR'!F542)</f>
        <v>host,Black_TOR_541,10.210.27.155,,static,,""</v>
      </c>
      <c r="C541" t="str">
        <f>IF(ISBLANK('PLAGES IP'!A542),"",'PLAGES IP'!H542)</f>
        <v/>
      </c>
      <c r="D541" t="str">
        <f>IF(ISBLANK('PLAGES TOR'!A542),"",'PLAGES TOR'!H542)</f>
        <v/>
      </c>
    </row>
    <row r="542" spans="1:4" x14ac:dyDescent="0.25">
      <c r="A542" t="str">
        <f>IF(ISBLANK('ADRESSES IP'!A543),"",'ADRESSES IP'!F543)</f>
        <v>host,Black_adresse_542,10.210.27.156,,static,,""</v>
      </c>
      <c r="B542" t="str">
        <f>IF(ISBLANK('ADRESSES TOR'!A543),"",'ADRESSES TOR'!F543)</f>
        <v>host,Black_TOR_542,10.210.27.156,,static,,""</v>
      </c>
      <c r="C542" t="str">
        <f>IF(ISBLANK('PLAGES IP'!A543),"",'PLAGES IP'!H543)</f>
        <v/>
      </c>
      <c r="D542" t="str">
        <f>IF(ISBLANK('PLAGES TOR'!A543),"",'PLAGES TOR'!H543)</f>
        <v/>
      </c>
    </row>
    <row r="543" spans="1:4" x14ac:dyDescent="0.25">
      <c r="A543" t="str">
        <f>IF(ISBLANK('ADRESSES IP'!A544),"",'ADRESSES IP'!F544)</f>
        <v>host,Black_adresse_543,10.210.27.157,,static,,""</v>
      </c>
      <c r="B543" t="str">
        <f>IF(ISBLANK('ADRESSES TOR'!A544),"",'ADRESSES TOR'!F544)</f>
        <v>host,Black_TOR_543,10.210.27.157,,static,,""</v>
      </c>
      <c r="C543" t="str">
        <f>IF(ISBLANK('PLAGES IP'!A544),"",'PLAGES IP'!H544)</f>
        <v/>
      </c>
      <c r="D543" t="str">
        <f>IF(ISBLANK('PLAGES TOR'!A544),"",'PLAGES TOR'!H544)</f>
        <v/>
      </c>
    </row>
    <row r="544" spans="1:4" x14ac:dyDescent="0.25">
      <c r="A544" t="str">
        <f>IF(ISBLANK('ADRESSES IP'!A545),"",'ADRESSES IP'!F545)</f>
        <v>host,Black_adresse_544,10.210.27.158,,static,,""</v>
      </c>
      <c r="B544" t="str">
        <f>IF(ISBLANK('ADRESSES TOR'!A545),"",'ADRESSES TOR'!F545)</f>
        <v>host,Black_TOR_544,10.210.27.158,,static,,""</v>
      </c>
      <c r="C544" t="str">
        <f>IF(ISBLANK('PLAGES IP'!A545),"",'PLAGES IP'!H545)</f>
        <v/>
      </c>
      <c r="D544" t="str">
        <f>IF(ISBLANK('PLAGES TOR'!A545),"",'PLAGES TOR'!H545)</f>
        <v/>
      </c>
    </row>
    <row r="545" spans="1:4" x14ac:dyDescent="0.25">
      <c r="A545" t="str">
        <f>IF(ISBLANK('ADRESSES IP'!A546),"",'ADRESSES IP'!F546)</f>
        <v>host,Black_adresse_545,10.210.27.159,,static,,""</v>
      </c>
      <c r="B545" t="str">
        <f>IF(ISBLANK('ADRESSES TOR'!A546),"",'ADRESSES TOR'!F546)</f>
        <v>host,Black_TOR_545,10.210.27.159,,static,,""</v>
      </c>
      <c r="C545" t="str">
        <f>IF(ISBLANK('PLAGES IP'!A546),"",'PLAGES IP'!H546)</f>
        <v/>
      </c>
      <c r="D545" t="str">
        <f>IF(ISBLANK('PLAGES TOR'!A546),"",'PLAGES TOR'!H546)</f>
        <v/>
      </c>
    </row>
    <row r="546" spans="1:4" x14ac:dyDescent="0.25">
      <c r="A546" t="str">
        <f>IF(ISBLANK('ADRESSES IP'!A547),"",'ADRESSES IP'!F547)</f>
        <v>host,Black_adresse_546,10.210.27.160,,static,,""</v>
      </c>
      <c r="B546" t="str">
        <f>IF(ISBLANK('ADRESSES TOR'!A547),"",'ADRESSES TOR'!F547)</f>
        <v>host,Black_TOR_546,10.210.27.160,,static,,""</v>
      </c>
      <c r="C546" t="str">
        <f>IF(ISBLANK('PLAGES IP'!A547),"",'PLAGES IP'!H547)</f>
        <v/>
      </c>
      <c r="D546" t="str">
        <f>IF(ISBLANK('PLAGES TOR'!A547),"",'PLAGES TOR'!H547)</f>
        <v/>
      </c>
    </row>
    <row r="547" spans="1:4" x14ac:dyDescent="0.25">
      <c r="A547" t="str">
        <f>IF(ISBLANK('ADRESSES IP'!A548),"",'ADRESSES IP'!F548)</f>
        <v>host,Black_adresse_547,10.210.27.161,,static,,""</v>
      </c>
      <c r="B547" t="str">
        <f>IF(ISBLANK('ADRESSES TOR'!A548),"",'ADRESSES TOR'!F548)</f>
        <v>host,Black_TOR_547,10.210.27.161,,static,,""</v>
      </c>
      <c r="C547" t="str">
        <f>IF(ISBLANK('PLAGES IP'!A548),"",'PLAGES IP'!H548)</f>
        <v/>
      </c>
      <c r="D547" t="str">
        <f>IF(ISBLANK('PLAGES TOR'!A548),"",'PLAGES TOR'!H548)</f>
        <v/>
      </c>
    </row>
    <row r="548" spans="1:4" x14ac:dyDescent="0.25">
      <c r="A548" t="str">
        <f>IF(ISBLANK('ADRESSES IP'!A549),"",'ADRESSES IP'!F549)</f>
        <v>host,Black_adresse_548,10.210.27.162,,static,,""</v>
      </c>
      <c r="B548" t="str">
        <f>IF(ISBLANK('ADRESSES TOR'!A549),"",'ADRESSES TOR'!F549)</f>
        <v>host,Black_TOR_548,10.210.27.162,,static,,""</v>
      </c>
      <c r="C548" t="str">
        <f>IF(ISBLANK('PLAGES IP'!A549),"",'PLAGES IP'!H549)</f>
        <v/>
      </c>
      <c r="D548" t="str">
        <f>IF(ISBLANK('PLAGES TOR'!A549),"",'PLAGES TOR'!H549)</f>
        <v/>
      </c>
    </row>
    <row r="549" spans="1:4" x14ac:dyDescent="0.25">
      <c r="A549" t="str">
        <f>IF(ISBLANK('ADRESSES IP'!A550),"",'ADRESSES IP'!F550)</f>
        <v>host,Black_adresse_549,10.210.27.163,,static,,""</v>
      </c>
      <c r="B549" t="str">
        <f>IF(ISBLANK('ADRESSES TOR'!A550),"",'ADRESSES TOR'!F550)</f>
        <v>host,Black_TOR_549,10.210.27.163,,static,,""</v>
      </c>
      <c r="C549" t="str">
        <f>IF(ISBLANK('PLAGES IP'!A550),"",'PLAGES IP'!H550)</f>
        <v/>
      </c>
      <c r="D549" t="str">
        <f>IF(ISBLANK('PLAGES TOR'!A550),"",'PLAGES TOR'!H550)</f>
        <v/>
      </c>
    </row>
    <row r="550" spans="1:4" x14ac:dyDescent="0.25">
      <c r="A550" t="str">
        <f>IF(ISBLANK('ADRESSES IP'!A551),"",'ADRESSES IP'!F551)</f>
        <v>host,Black_adresse_550,10.210.27.164,,static,,""</v>
      </c>
      <c r="B550" t="str">
        <f>IF(ISBLANK('ADRESSES TOR'!A551),"",'ADRESSES TOR'!F551)</f>
        <v>host,Black_TOR_550,10.210.27.164,,static,,""</v>
      </c>
      <c r="C550" t="str">
        <f>IF(ISBLANK('PLAGES IP'!A551),"",'PLAGES IP'!H551)</f>
        <v/>
      </c>
      <c r="D550" t="str">
        <f>IF(ISBLANK('PLAGES TOR'!A551),"",'PLAGES TOR'!H551)</f>
        <v/>
      </c>
    </row>
    <row r="551" spans="1:4" x14ac:dyDescent="0.25">
      <c r="A551" t="str">
        <f>IF(ISBLANK('ADRESSES IP'!A552),"",'ADRESSES IP'!F552)</f>
        <v>host,Black_adresse_551,10.210.27.165,,static,,""</v>
      </c>
      <c r="B551" t="str">
        <f>IF(ISBLANK('ADRESSES TOR'!A552),"",'ADRESSES TOR'!F552)</f>
        <v>host,Black_TOR_551,10.210.27.165,,static,,""</v>
      </c>
      <c r="C551" t="str">
        <f>IF(ISBLANK('PLAGES IP'!A552),"",'PLAGES IP'!H552)</f>
        <v/>
      </c>
      <c r="D551" t="str">
        <f>IF(ISBLANK('PLAGES TOR'!A552),"",'PLAGES TOR'!H552)</f>
        <v/>
      </c>
    </row>
    <row r="552" spans="1:4" x14ac:dyDescent="0.25">
      <c r="A552" t="str">
        <f>IF(ISBLANK('ADRESSES IP'!A553),"",'ADRESSES IP'!F553)</f>
        <v>host,Black_adresse_552,10.210.27.166,,static,,""</v>
      </c>
      <c r="B552" t="str">
        <f>IF(ISBLANK('ADRESSES TOR'!A553),"",'ADRESSES TOR'!F553)</f>
        <v>host,Black_TOR_552,10.210.27.166,,static,,""</v>
      </c>
      <c r="C552" t="str">
        <f>IF(ISBLANK('PLAGES IP'!A553),"",'PLAGES IP'!H553)</f>
        <v/>
      </c>
      <c r="D552" t="str">
        <f>IF(ISBLANK('PLAGES TOR'!A553),"",'PLAGES TOR'!H553)</f>
        <v/>
      </c>
    </row>
    <row r="553" spans="1:4" x14ac:dyDescent="0.25">
      <c r="A553" t="str">
        <f>IF(ISBLANK('ADRESSES IP'!A554),"",'ADRESSES IP'!F554)</f>
        <v>host,Black_adresse_553,10.210.27.167,,static,,""</v>
      </c>
      <c r="B553" t="str">
        <f>IF(ISBLANK('ADRESSES TOR'!A554),"",'ADRESSES TOR'!F554)</f>
        <v>host,Black_TOR_553,10.210.27.167,,static,,""</v>
      </c>
      <c r="C553" t="str">
        <f>IF(ISBLANK('PLAGES IP'!A554),"",'PLAGES IP'!H554)</f>
        <v/>
      </c>
      <c r="D553" t="str">
        <f>IF(ISBLANK('PLAGES TOR'!A554),"",'PLAGES TOR'!H554)</f>
        <v/>
      </c>
    </row>
    <row r="554" spans="1:4" x14ac:dyDescent="0.25">
      <c r="A554" t="str">
        <f>IF(ISBLANK('ADRESSES IP'!A555),"",'ADRESSES IP'!F555)</f>
        <v>host,Black_adresse_554,10.210.27.168,,static,,""</v>
      </c>
      <c r="B554" t="str">
        <f>IF(ISBLANK('ADRESSES TOR'!A555),"",'ADRESSES TOR'!F555)</f>
        <v>host,Black_TOR_554,10.210.27.168,,static,,""</v>
      </c>
      <c r="C554" t="str">
        <f>IF(ISBLANK('PLAGES IP'!A555),"",'PLAGES IP'!H555)</f>
        <v/>
      </c>
      <c r="D554" t="str">
        <f>IF(ISBLANK('PLAGES TOR'!A555),"",'PLAGES TOR'!H555)</f>
        <v/>
      </c>
    </row>
    <row r="555" spans="1:4" x14ac:dyDescent="0.25">
      <c r="A555" t="str">
        <f>IF(ISBLANK('ADRESSES IP'!A556),"",'ADRESSES IP'!F556)</f>
        <v>host,Black_adresse_555,10.210.27.169,,static,,""</v>
      </c>
      <c r="B555" t="str">
        <f>IF(ISBLANK('ADRESSES TOR'!A556),"",'ADRESSES TOR'!F556)</f>
        <v>host,Black_TOR_555,10.210.27.169,,static,,""</v>
      </c>
      <c r="C555" t="str">
        <f>IF(ISBLANK('PLAGES IP'!A556),"",'PLAGES IP'!H556)</f>
        <v/>
      </c>
      <c r="D555" t="str">
        <f>IF(ISBLANK('PLAGES TOR'!A556),"",'PLAGES TOR'!H556)</f>
        <v/>
      </c>
    </row>
    <row r="556" spans="1:4" x14ac:dyDescent="0.25">
      <c r="A556" t="str">
        <f>IF(ISBLANK('ADRESSES IP'!A557),"",'ADRESSES IP'!F557)</f>
        <v>host,Black_adresse_556,10.210.27.170,,static,,""</v>
      </c>
      <c r="B556" t="str">
        <f>IF(ISBLANK('ADRESSES TOR'!A557),"",'ADRESSES TOR'!F557)</f>
        <v>host,Black_TOR_556,10.210.27.170,,static,,""</v>
      </c>
      <c r="C556" t="str">
        <f>IF(ISBLANK('PLAGES IP'!A557),"",'PLAGES IP'!H557)</f>
        <v/>
      </c>
      <c r="D556" t="str">
        <f>IF(ISBLANK('PLAGES TOR'!A557),"",'PLAGES TOR'!H557)</f>
        <v/>
      </c>
    </row>
    <row r="557" spans="1:4" x14ac:dyDescent="0.25">
      <c r="A557" t="str">
        <f>IF(ISBLANK('ADRESSES IP'!A558),"",'ADRESSES IP'!F558)</f>
        <v>host,Black_adresse_557,10.210.27.171,,static,,""</v>
      </c>
      <c r="B557" t="str">
        <f>IF(ISBLANK('ADRESSES TOR'!A558),"",'ADRESSES TOR'!F558)</f>
        <v>host,Black_TOR_557,10.210.27.171,,static,,""</v>
      </c>
      <c r="C557" t="str">
        <f>IF(ISBLANK('PLAGES IP'!A558),"",'PLAGES IP'!H558)</f>
        <v/>
      </c>
      <c r="D557" t="str">
        <f>IF(ISBLANK('PLAGES TOR'!A558),"",'PLAGES TOR'!H558)</f>
        <v/>
      </c>
    </row>
    <row r="558" spans="1:4" x14ac:dyDescent="0.25">
      <c r="A558" t="str">
        <f>IF(ISBLANK('ADRESSES IP'!A559),"",'ADRESSES IP'!F559)</f>
        <v>host,Black_adresse_558,10.210.27.172,,static,,""</v>
      </c>
      <c r="B558" t="str">
        <f>IF(ISBLANK('ADRESSES TOR'!A559),"",'ADRESSES TOR'!F559)</f>
        <v>host,Black_TOR_558,10.210.27.172,,static,,""</v>
      </c>
      <c r="C558" t="str">
        <f>IF(ISBLANK('PLAGES IP'!A559),"",'PLAGES IP'!H559)</f>
        <v/>
      </c>
      <c r="D558" t="str">
        <f>IF(ISBLANK('PLAGES TOR'!A559),"",'PLAGES TOR'!H559)</f>
        <v/>
      </c>
    </row>
    <row r="559" spans="1:4" x14ac:dyDescent="0.25">
      <c r="A559" t="str">
        <f>IF(ISBLANK('ADRESSES IP'!A560),"",'ADRESSES IP'!F560)</f>
        <v>host,Black_adresse_559,10.210.27.173,,static,,""</v>
      </c>
      <c r="B559" t="str">
        <f>IF(ISBLANK('ADRESSES TOR'!A560),"",'ADRESSES TOR'!F560)</f>
        <v>host,Black_TOR_559,10.210.27.173,,static,,""</v>
      </c>
      <c r="C559" t="str">
        <f>IF(ISBLANK('PLAGES IP'!A560),"",'PLAGES IP'!H560)</f>
        <v/>
      </c>
      <c r="D559" t="str">
        <f>IF(ISBLANK('PLAGES TOR'!A560),"",'PLAGES TOR'!H560)</f>
        <v/>
      </c>
    </row>
    <row r="560" spans="1:4" x14ac:dyDescent="0.25">
      <c r="A560" t="str">
        <f>IF(ISBLANK('ADRESSES IP'!A561),"",'ADRESSES IP'!F561)</f>
        <v>host,Black_adresse_560,10.210.27.174,,static,,""</v>
      </c>
      <c r="B560" t="str">
        <f>IF(ISBLANK('ADRESSES TOR'!A561),"",'ADRESSES TOR'!F561)</f>
        <v>host,Black_TOR_560,10.210.27.174,,static,,""</v>
      </c>
      <c r="C560" t="str">
        <f>IF(ISBLANK('PLAGES IP'!A561),"",'PLAGES IP'!H561)</f>
        <v/>
      </c>
      <c r="D560" t="str">
        <f>IF(ISBLANK('PLAGES TOR'!A561),"",'PLAGES TOR'!H561)</f>
        <v/>
      </c>
    </row>
    <row r="561" spans="1:4" x14ac:dyDescent="0.25">
      <c r="A561" t="str">
        <f>IF(ISBLANK('ADRESSES IP'!A562),"",'ADRESSES IP'!F562)</f>
        <v>host,Black_adresse_561,10.210.27.175,,static,,""</v>
      </c>
      <c r="B561" t="str">
        <f>IF(ISBLANK('ADRESSES TOR'!A562),"",'ADRESSES TOR'!F562)</f>
        <v>host,Black_TOR_561,10.210.27.175,,static,,""</v>
      </c>
      <c r="C561" t="str">
        <f>IF(ISBLANK('PLAGES IP'!A562),"",'PLAGES IP'!H562)</f>
        <v/>
      </c>
      <c r="D561" t="str">
        <f>IF(ISBLANK('PLAGES TOR'!A562),"",'PLAGES TOR'!H562)</f>
        <v/>
      </c>
    </row>
    <row r="562" spans="1:4" x14ac:dyDescent="0.25">
      <c r="A562" t="str">
        <f>IF(ISBLANK('ADRESSES IP'!A563),"",'ADRESSES IP'!F563)</f>
        <v>host,Black_adresse_562,10.210.27.176,,static,,""</v>
      </c>
      <c r="B562" t="str">
        <f>IF(ISBLANK('ADRESSES TOR'!A563),"",'ADRESSES TOR'!F563)</f>
        <v>host,Black_TOR_562,10.210.27.176,,static,,""</v>
      </c>
      <c r="C562" t="str">
        <f>IF(ISBLANK('PLAGES IP'!A563),"",'PLAGES IP'!H563)</f>
        <v/>
      </c>
      <c r="D562" t="str">
        <f>IF(ISBLANK('PLAGES TOR'!A563),"",'PLAGES TOR'!H563)</f>
        <v/>
      </c>
    </row>
    <row r="563" spans="1:4" x14ac:dyDescent="0.25">
      <c r="A563" t="str">
        <f>IF(ISBLANK('ADRESSES IP'!A564),"",'ADRESSES IP'!F564)</f>
        <v>host,Black_adresse_563,10.210.27.177,,static,,""</v>
      </c>
      <c r="B563" t="str">
        <f>IF(ISBLANK('ADRESSES TOR'!A564),"",'ADRESSES TOR'!F564)</f>
        <v>host,Black_TOR_563,10.210.27.177,,static,,""</v>
      </c>
      <c r="C563" t="str">
        <f>IF(ISBLANK('PLAGES IP'!A564),"",'PLAGES IP'!H564)</f>
        <v/>
      </c>
      <c r="D563" t="str">
        <f>IF(ISBLANK('PLAGES TOR'!A564),"",'PLAGES TOR'!H564)</f>
        <v/>
      </c>
    </row>
    <row r="564" spans="1:4" x14ac:dyDescent="0.25">
      <c r="A564" t="str">
        <f>IF(ISBLANK('ADRESSES IP'!A565),"",'ADRESSES IP'!F565)</f>
        <v>host,Black_adresse_564,10.210.27.178,,static,,""</v>
      </c>
      <c r="B564" t="str">
        <f>IF(ISBLANK('ADRESSES TOR'!A565),"",'ADRESSES TOR'!F565)</f>
        <v>host,Black_TOR_564,10.210.27.178,,static,,""</v>
      </c>
      <c r="C564" t="str">
        <f>IF(ISBLANK('PLAGES IP'!A565),"",'PLAGES IP'!H565)</f>
        <v/>
      </c>
      <c r="D564" t="str">
        <f>IF(ISBLANK('PLAGES TOR'!A565),"",'PLAGES TOR'!H565)</f>
        <v/>
      </c>
    </row>
    <row r="565" spans="1:4" x14ac:dyDescent="0.25">
      <c r="A565" t="str">
        <f>IF(ISBLANK('ADRESSES IP'!A566),"",'ADRESSES IP'!F566)</f>
        <v>host,Black_adresse_565,10.210.27.179,,static,,""</v>
      </c>
      <c r="B565" t="str">
        <f>IF(ISBLANK('ADRESSES TOR'!A566),"",'ADRESSES TOR'!F566)</f>
        <v>host,Black_TOR_565,10.210.27.179,,static,,""</v>
      </c>
      <c r="C565" t="str">
        <f>IF(ISBLANK('PLAGES IP'!A566),"",'PLAGES IP'!H566)</f>
        <v/>
      </c>
      <c r="D565" t="str">
        <f>IF(ISBLANK('PLAGES TOR'!A566),"",'PLAGES TOR'!H566)</f>
        <v/>
      </c>
    </row>
    <row r="566" spans="1:4" x14ac:dyDescent="0.25">
      <c r="A566" t="str">
        <f>IF(ISBLANK('ADRESSES IP'!A567),"",'ADRESSES IP'!F567)</f>
        <v>host,Black_adresse_566,10.210.27.180,,static,,""</v>
      </c>
      <c r="B566" t="str">
        <f>IF(ISBLANK('ADRESSES TOR'!A567),"",'ADRESSES TOR'!F567)</f>
        <v>host,Black_TOR_566,10.210.27.180,,static,,""</v>
      </c>
      <c r="C566" t="str">
        <f>IF(ISBLANK('PLAGES IP'!A567),"",'PLAGES IP'!H567)</f>
        <v/>
      </c>
      <c r="D566" t="str">
        <f>IF(ISBLANK('PLAGES TOR'!A567),"",'PLAGES TOR'!H567)</f>
        <v/>
      </c>
    </row>
    <row r="567" spans="1:4" x14ac:dyDescent="0.25">
      <c r="A567" t="str">
        <f>IF(ISBLANK('ADRESSES IP'!A568),"",'ADRESSES IP'!F568)</f>
        <v>host,Black_adresse_567,10.210.27.181,,static,,""</v>
      </c>
      <c r="B567" t="str">
        <f>IF(ISBLANK('ADRESSES TOR'!A568),"",'ADRESSES TOR'!F568)</f>
        <v>host,Black_TOR_567,10.210.27.181,,static,,""</v>
      </c>
      <c r="C567" t="str">
        <f>IF(ISBLANK('PLAGES IP'!A568),"",'PLAGES IP'!H568)</f>
        <v/>
      </c>
      <c r="D567" t="str">
        <f>IF(ISBLANK('PLAGES TOR'!A568),"",'PLAGES TOR'!H568)</f>
        <v/>
      </c>
    </row>
    <row r="568" spans="1:4" x14ac:dyDescent="0.25">
      <c r="A568" t="str">
        <f>IF(ISBLANK('ADRESSES IP'!A569),"",'ADRESSES IP'!F569)</f>
        <v>host,Black_adresse_568,10.210.27.182,,static,,""</v>
      </c>
      <c r="B568" t="str">
        <f>IF(ISBLANK('ADRESSES TOR'!A569),"",'ADRESSES TOR'!F569)</f>
        <v>host,Black_TOR_568,10.210.27.182,,static,,""</v>
      </c>
      <c r="C568" t="str">
        <f>IF(ISBLANK('PLAGES IP'!A569),"",'PLAGES IP'!H569)</f>
        <v/>
      </c>
      <c r="D568" t="str">
        <f>IF(ISBLANK('PLAGES TOR'!A569),"",'PLAGES TOR'!H569)</f>
        <v/>
      </c>
    </row>
    <row r="569" spans="1:4" x14ac:dyDescent="0.25">
      <c r="A569" t="str">
        <f>IF(ISBLANK('ADRESSES IP'!A570),"",'ADRESSES IP'!F570)</f>
        <v>host,Black_adresse_569,10.210.27.183,,static,,""</v>
      </c>
      <c r="B569" t="str">
        <f>IF(ISBLANK('ADRESSES TOR'!A570),"",'ADRESSES TOR'!F570)</f>
        <v>host,Black_TOR_569,10.210.27.183,,static,,""</v>
      </c>
      <c r="C569" t="str">
        <f>IF(ISBLANK('PLAGES IP'!A570),"",'PLAGES IP'!H570)</f>
        <v/>
      </c>
      <c r="D569" t="str">
        <f>IF(ISBLANK('PLAGES TOR'!A570),"",'PLAGES TOR'!H570)</f>
        <v/>
      </c>
    </row>
    <row r="570" spans="1:4" x14ac:dyDescent="0.25">
      <c r="A570" t="str">
        <f>IF(ISBLANK('ADRESSES IP'!A571),"",'ADRESSES IP'!F571)</f>
        <v>host,Black_adresse_570,10.210.27.184,,static,,""</v>
      </c>
      <c r="B570" t="str">
        <f>IF(ISBLANK('ADRESSES TOR'!A571),"",'ADRESSES TOR'!F571)</f>
        <v>host,Black_TOR_570,10.210.27.184,,static,,""</v>
      </c>
      <c r="C570" t="str">
        <f>IF(ISBLANK('PLAGES IP'!A571),"",'PLAGES IP'!H571)</f>
        <v/>
      </c>
      <c r="D570" t="str">
        <f>IF(ISBLANK('PLAGES TOR'!A571),"",'PLAGES TOR'!H571)</f>
        <v/>
      </c>
    </row>
    <row r="571" spans="1:4" x14ac:dyDescent="0.25">
      <c r="A571" t="str">
        <f>IF(ISBLANK('ADRESSES IP'!A572),"",'ADRESSES IP'!F572)</f>
        <v>host,Black_adresse_571,10.210.27.185,,static,,""</v>
      </c>
      <c r="B571" t="str">
        <f>IF(ISBLANK('ADRESSES TOR'!A572),"",'ADRESSES TOR'!F572)</f>
        <v>host,Black_TOR_571,10.210.27.185,,static,,""</v>
      </c>
      <c r="C571" t="str">
        <f>IF(ISBLANK('PLAGES IP'!A572),"",'PLAGES IP'!H572)</f>
        <v/>
      </c>
      <c r="D571" t="str">
        <f>IF(ISBLANK('PLAGES TOR'!A572),"",'PLAGES TOR'!H572)</f>
        <v/>
      </c>
    </row>
    <row r="572" spans="1:4" x14ac:dyDescent="0.25">
      <c r="A572" t="str">
        <f>IF(ISBLANK('ADRESSES IP'!A573),"",'ADRESSES IP'!F573)</f>
        <v>host,Black_adresse_572,10.210.27.186,,static,,""</v>
      </c>
      <c r="B572" t="str">
        <f>IF(ISBLANK('ADRESSES TOR'!A573),"",'ADRESSES TOR'!F573)</f>
        <v>host,Black_TOR_572,10.210.27.186,,static,,""</v>
      </c>
      <c r="C572" t="str">
        <f>IF(ISBLANK('PLAGES IP'!A573),"",'PLAGES IP'!H573)</f>
        <v/>
      </c>
      <c r="D572" t="str">
        <f>IF(ISBLANK('PLAGES TOR'!A573),"",'PLAGES TOR'!H573)</f>
        <v/>
      </c>
    </row>
    <row r="573" spans="1:4" x14ac:dyDescent="0.25">
      <c r="A573" t="str">
        <f>IF(ISBLANK('ADRESSES IP'!A574),"",'ADRESSES IP'!F574)</f>
        <v>host,Black_adresse_573,10.210.27.187,,static,,""</v>
      </c>
      <c r="B573" t="str">
        <f>IF(ISBLANK('ADRESSES TOR'!A574),"",'ADRESSES TOR'!F574)</f>
        <v>host,Black_TOR_573,10.210.27.187,,static,,""</v>
      </c>
      <c r="C573" t="str">
        <f>IF(ISBLANK('PLAGES IP'!A574),"",'PLAGES IP'!H574)</f>
        <v/>
      </c>
      <c r="D573" t="str">
        <f>IF(ISBLANK('PLAGES TOR'!A574),"",'PLAGES TOR'!H574)</f>
        <v/>
      </c>
    </row>
    <row r="574" spans="1:4" x14ac:dyDescent="0.25">
      <c r="A574" t="str">
        <f>IF(ISBLANK('ADRESSES IP'!A575),"",'ADRESSES IP'!F575)</f>
        <v>host,Black_adresse_574,10.210.27.188,,static,,""</v>
      </c>
      <c r="B574" t="str">
        <f>IF(ISBLANK('ADRESSES TOR'!A575),"",'ADRESSES TOR'!F575)</f>
        <v>host,Black_TOR_574,10.210.27.188,,static,,""</v>
      </c>
      <c r="C574" t="str">
        <f>IF(ISBLANK('PLAGES IP'!A575),"",'PLAGES IP'!H575)</f>
        <v/>
      </c>
      <c r="D574" t="str">
        <f>IF(ISBLANK('PLAGES TOR'!A575),"",'PLAGES TOR'!H575)</f>
        <v/>
      </c>
    </row>
    <row r="575" spans="1:4" x14ac:dyDescent="0.25">
      <c r="A575" t="str">
        <f>IF(ISBLANK('ADRESSES IP'!A576),"",'ADRESSES IP'!F576)</f>
        <v>host,Black_adresse_575,10.210.27.189,,static,,""</v>
      </c>
      <c r="B575" t="str">
        <f>IF(ISBLANK('ADRESSES TOR'!A576),"",'ADRESSES TOR'!F576)</f>
        <v>host,Black_TOR_575,10.210.27.189,,static,,""</v>
      </c>
      <c r="C575" t="str">
        <f>IF(ISBLANK('PLAGES IP'!A576),"",'PLAGES IP'!H576)</f>
        <v/>
      </c>
      <c r="D575" t="str">
        <f>IF(ISBLANK('PLAGES TOR'!A576),"",'PLAGES TOR'!H576)</f>
        <v/>
      </c>
    </row>
    <row r="576" spans="1:4" x14ac:dyDescent="0.25">
      <c r="A576" t="str">
        <f>IF(ISBLANK('ADRESSES IP'!A577),"",'ADRESSES IP'!F577)</f>
        <v>host,Black_adresse_576,10.210.27.190,,static,,""</v>
      </c>
      <c r="B576" t="str">
        <f>IF(ISBLANK('ADRESSES TOR'!A577),"",'ADRESSES TOR'!F577)</f>
        <v>host,Black_TOR_576,10.210.27.190,,static,,""</v>
      </c>
      <c r="C576" t="str">
        <f>IF(ISBLANK('PLAGES IP'!A577),"",'PLAGES IP'!H577)</f>
        <v/>
      </c>
      <c r="D576" t="str">
        <f>IF(ISBLANK('PLAGES TOR'!A577),"",'PLAGES TOR'!H577)</f>
        <v/>
      </c>
    </row>
    <row r="577" spans="1:4" x14ac:dyDescent="0.25">
      <c r="A577" t="str">
        <f>IF(ISBLANK('ADRESSES IP'!A578),"",'ADRESSES IP'!F578)</f>
        <v>host,Black_adresse_577,10.210.27.191,,static,,""</v>
      </c>
      <c r="B577" t="str">
        <f>IF(ISBLANK('ADRESSES TOR'!A578),"",'ADRESSES TOR'!F578)</f>
        <v>host,Black_TOR_577,10.210.27.191,,static,,""</v>
      </c>
      <c r="C577" t="str">
        <f>IF(ISBLANK('PLAGES IP'!A578),"",'PLAGES IP'!H578)</f>
        <v/>
      </c>
      <c r="D577" t="str">
        <f>IF(ISBLANK('PLAGES TOR'!A578),"",'PLAGES TOR'!H578)</f>
        <v/>
      </c>
    </row>
    <row r="578" spans="1:4" x14ac:dyDescent="0.25">
      <c r="A578" t="str">
        <f>IF(ISBLANK('ADRESSES IP'!A579),"",'ADRESSES IP'!F579)</f>
        <v>host,Black_adresse_578,10.210.27.192,,static,,""</v>
      </c>
      <c r="B578" t="str">
        <f>IF(ISBLANK('ADRESSES TOR'!A579),"",'ADRESSES TOR'!F579)</f>
        <v>host,Black_TOR_578,10.210.27.192,,static,,""</v>
      </c>
      <c r="C578" t="str">
        <f>IF(ISBLANK('PLAGES IP'!A579),"",'PLAGES IP'!H579)</f>
        <v/>
      </c>
      <c r="D578" t="str">
        <f>IF(ISBLANK('PLAGES TOR'!A579),"",'PLAGES TOR'!H579)</f>
        <v/>
      </c>
    </row>
    <row r="579" spans="1:4" x14ac:dyDescent="0.25">
      <c r="A579" t="str">
        <f>IF(ISBLANK('ADRESSES IP'!A580),"",'ADRESSES IP'!F580)</f>
        <v>host,Black_adresse_579,10.210.27.193,,static,,""</v>
      </c>
      <c r="B579" t="str">
        <f>IF(ISBLANK('ADRESSES TOR'!A580),"",'ADRESSES TOR'!F580)</f>
        <v>host,Black_TOR_579,10.210.27.193,,static,,""</v>
      </c>
      <c r="C579" t="str">
        <f>IF(ISBLANK('PLAGES IP'!A580),"",'PLAGES IP'!H580)</f>
        <v/>
      </c>
      <c r="D579" t="str">
        <f>IF(ISBLANK('PLAGES TOR'!A580),"",'PLAGES TOR'!H580)</f>
        <v/>
      </c>
    </row>
    <row r="580" spans="1:4" x14ac:dyDescent="0.25">
      <c r="A580" t="str">
        <f>IF(ISBLANK('ADRESSES IP'!A581),"",'ADRESSES IP'!F581)</f>
        <v>host,Black_adresse_580,10.210.27.194,,static,,""</v>
      </c>
      <c r="B580" t="str">
        <f>IF(ISBLANK('ADRESSES TOR'!A581),"",'ADRESSES TOR'!F581)</f>
        <v>host,Black_TOR_580,10.210.27.194,,static,,""</v>
      </c>
      <c r="C580" t="str">
        <f>IF(ISBLANK('PLAGES IP'!A581),"",'PLAGES IP'!H581)</f>
        <v/>
      </c>
      <c r="D580" t="str">
        <f>IF(ISBLANK('PLAGES TOR'!A581),"",'PLAGES TOR'!H581)</f>
        <v/>
      </c>
    </row>
    <row r="581" spans="1:4" x14ac:dyDescent="0.25">
      <c r="A581" t="str">
        <f>IF(ISBLANK('ADRESSES IP'!A582),"",'ADRESSES IP'!F582)</f>
        <v>host,Black_adresse_581,10.210.27.195,,static,,""</v>
      </c>
      <c r="B581" t="str">
        <f>IF(ISBLANK('ADRESSES TOR'!A582),"",'ADRESSES TOR'!F582)</f>
        <v>host,Black_TOR_581,10.210.27.195,,static,,""</v>
      </c>
      <c r="C581" t="str">
        <f>IF(ISBLANK('PLAGES IP'!A582),"",'PLAGES IP'!H582)</f>
        <v/>
      </c>
      <c r="D581" t="str">
        <f>IF(ISBLANK('PLAGES TOR'!A582),"",'PLAGES TOR'!H582)</f>
        <v/>
      </c>
    </row>
    <row r="582" spans="1:4" x14ac:dyDescent="0.25">
      <c r="A582" t="str">
        <f>IF(ISBLANK('ADRESSES IP'!A583),"",'ADRESSES IP'!F583)</f>
        <v>host,Black_adresse_582,10.210.27.196,,static,,""</v>
      </c>
      <c r="B582" t="str">
        <f>IF(ISBLANK('ADRESSES TOR'!A583),"",'ADRESSES TOR'!F583)</f>
        <v>host,Black_TOR_582,10.210.27.196,,static,,""</v>
      </c>
      <c r="C582" t="str">
        <f>IF(ISBLANK('PLAGES IP'!A583),"",'PLAGES IP'!H583)</f>
        <v/>
      </c>
      <c r="D582" t="str">
        <f>IF(ISBLANK('PLAGES TOR'!A583),"",'PLAGES TOR'!H583)</f>
        <v/>
      </c>
    </row>
    <row r="583" spans="1:4" x14ac:dyDescent="0.25">
      <c r="A583" t="str">
        <f>IF(ISBLANK('ADRESSES IP'!A584),"",'ADRESSES IP'!F584)</f>
        <v>host,Black_adresse_583,10.210.27.197,,static,,""</v>
      </c>
      <c r="B583" t="str">
        <f>IF(ISBLANK('ADRESSES TOR'!A584),"",'ADRESSES TOR'!F584)</f>
        <v>host,Black_TOR_583,10.210.27.197,,static,,""</v>
      </c>
      <c r="C583" t="str">
        <f>IF(ISBLANK('PLAGES IP'!A584),"",'PLAGES IP'!H584)</f>
        <v/>
      </c>
      <c r="D583" t="str">
        <f>IF(ISBLANK('PLAGES TOR'!A584),"",'PLAGES TOR'!H584)</f>
        <v/>
      </c>
    </row>
    <row r="584" spans="1:4" x14ac:dyDescent="0.25">
      <c r="A584" t="str">
        <f>IF(ISBLANK('ADRESSES IP'!A585),"",'ADRESSES IP'!F585)</f>
        <v>host,Black_adresse_584,10.210.27.198,,static,,""</v>
      </c>
      <c r="B584" t="str">
        <f>IF(ISBLANK('ADRESSES TOR'!A585),"",'ADRESSES TOR'!F585)</f>
        <v>host,Black_TOR_584,10.210.27.198,,static,,""</v>
      </c>
      <c r="C584" t="str">
        <f>IF(ISBLANK('PLAGES IP'!A585),"",'PLAGES IP'!H585)</f>
        <v/>
      </c>
      <c r="D584" t="str">
        <f>IF(ISBLANK('PLAGES TOR'!A585),"",'PLAGES TOR'!H585)</f>
        <v/>
      </c>
    </row>
    <row r="585" spans="1:4" x14ac:dyDescent="0.25">
      <c r="A585" t="str">
        <f>IF(ISBLANK('ADRESSES IP'!A586),"",'ADRESSES IP'!F586)</f>
        <v>host,Black_adresse_585,10.210.27.199,,static,,""</v>
      </c>
      <c r="B585" t="str">
        <f>IF(ISBLANK('ADRESSES TOR'!A586),"",'ADRESSES TOR'!F586)</f>
        <v>host,Black_TOR_585,10.210.27.199,,static,,""</v>
      </c>
      <c r="C585" t="str">
        <f>IF(ISBLANK('PLAGES IP'!A586),"",'PLAGES IP'!H586)</f>
        <v/>
      </c>
      <c r="D585" t="str">
        <f>IF(ISBLANK('PLAGES TOR'!A586),"",'PLAGES TOR'!H586)</f>
        <v/>
      </c>
    </row>
    <row r="586" spans="1:4" x14ac:dyDescent="0.25">
      <c r="A586" t="str">
        <f>IF(ISBLANK('ADRESSES IP'!A587),"",'ADRESSES IP'!F587)</f>
        <v>host,Black_adresse_586,10.210.27.200,,static,,""</v>
      </c>
      <c r="B586" t="str">
        <f>IF(ISBLANK('ADRESSES TOR'!A587),"",'ADRESSES TOR'!F587)</f>
        <v>host,Black_TOR_586,10.210.27.200,,static,,""</v>
      </c>
      <c r="C586" t="str">
        <f>IF(ISBLANK('PLAGES IP'!A587),"",'PLAGES IP'!H587)</f>
        <v/>
      </c>
      <c r="D586" t="str">
        <f>IF(ISBLANK('PLAGES TOR'!A587),"",'PLAGES TOR'!H587)</f>
        <v/>
      </c>
    </row>
    <row r="587" spans="1:4" x14ac:dyDescent="0.25">
      <c r="A587" t="str">
        <f>IF(ISBLANK('ADRESSES IP'!A588),"",'ADRESSES IP'!F588)</f>
        <v>host,Black_adresse_587,10.210.27.201,,static,,""</v>
      </c>
      <c r="B587" t="str">
        <f>IF(ISBLANK('ADRESSES TOR'!A588),"",'ADRESSES TOR'!F588)</f>
        <v>host,Black_TOR_587,10.210.27.201,,static,,""</v>
      </c>
      <c r="C587" t="str">
        <f>IF(ISBLANK('PLAGES IP'!A588),"",'PLAGES IP'!H588)</f>
        <v/>
      </c>
      <c r="D587" t="str">
        <f>IF(ISBLANK('PLAGES TOR'!A588),"",'PLAGES TOR'!H588)</f>
        <v/>
      </c>
    </row>
    <row r="588" spans="1:4" x14ac:dyDescent="0.25">
      <c r="A588" t="str">
        <f>IF(ISBLANK('ADRESSES IP'!A589),"",'ADRESSES IP'!F589)</f>
        <v>host,Black_adresse_588,10.210.27.202,,static,,""</v>
      </c>
      <c r="B588" t="str">
        <f>IF(ISBLANK('ADRESSES TOR'!A589),"",'ADRESSES TOR'!F589)</f>
        <v>host,Black_TOR_588,10.210.27.202,,static,,""</v>
      </c>
      <c r="C588" t="str">
        <f>IF(ISBLANK('PLAGES IP'!A589),"",'PLAGES IP'!H589)</f>
        <v/>
      </c>
      <c r="D588" t="str">
        <f>IF(ISBLANK('PLAGES TOR'!A589),"",'PLAGES TOR'!H589)</f>
        <v/>
      </c>
    </row>
    <row r="589" spans="1:4" x14ac:dyDescent="0.25">
      <c r="A589" t="str">
        <f>IF(ISBLANK('ADRESSES IP'!A590),"",'ADRESSES IP'!F590)</f>
        <v>host,Black_adresse_589,10.210.27.203,,static,,""</v>
      </c>
      <c r="B589" t="str">
        <f>IF(ISBLANK('ADRESSES TOR'!A590),"",'ADRESSES TOR'!F590)</f>
        <v>host,Black_TOR_589,10.210.27.203,,static,,""</v>
      </c>
      <c r="C589" t="str">
        <f>IF(ISBLANK('PLAGES IP'!A590),"",'PLAGES IP'!H590)</f>
        <v/>
      </c>
      <c r="D589" t="str">
        <f>IF(ISBLANK('PLAGES TOR'!A590),"",'PLAGES TOR'!H590)</f>
        <v/>
      </c>
    </row>
    <row r="590" spans="1:4" x14ac:dyDescent="0.25">
      <c r="A590" t="str">
        <f>IF(ISBLANK('ADRESSES IP'!A591),"",'ADRESSES IP'!F591)</f>
        <v>host,Black_adresse_590,10.210.27.204,,static,,""</v>
      </c>
      <c r="B590" t="str">
        <f>IF(ISBLANK('ADRESSES TOR'!A591),"",'ADRESSES TOR'!F591)</f>
        <v>host,Black_TOR_590,10.210.27.204,,static,,""</v>
      </c>
      <c r="C590" t="str">
        <f>IF(ISBLANK('PLAGES IP'!A591),"",'PLAGES IP'!H591)</f>
        <v/>
      </c>
      <c r="D590" t="str">
        <f>IF(ISBLANK('PLAGES TOR'!A591),"",'PLAGES TOR'!H591)</f>
        <v/>
      </c>
    </row>
    <row r="591" spans="1:4" x14ac:dyDescent="0.25">
      <c r="A591" t="str">
        <f>IF(ISBLANK('ADRESSES IP'!A592),"",'ADRESSES IP'!F592)</f>
        <v>host,Black_adresse_591,10.210.27.205,,static,,""</v>
      </c>
      <c r="B591" t="str">
        <f>IF(ISBLANK('ADRESSES TOR'!A592),"",'ADRESSES TOR'!F592)</f>
        <v>host,Black_TOR_591,10.210.27.205,,static,,""</v>
      </c>
      <c r="C591" t="str">
        <f>IF(ISBLANK('PLAGES IP'!A592),"",'PLAGES IP'!H592)</f>
        <v/>
      </c>
      <c r="D591" t="str">
        <f>IF(ISBLANK('PLAGES TOR'!A592),"",'PLAGES TOR'!H592)</f>
        <v/>
      </c>
    </row>
    <row r="592" spans="1:4" x14ac:dyDescent="0.25">
      <c r="A592" t="str">
        <f>IF(ISBLANK('ADRESSES IP'!A593),"",'ADRESSES IP'!F593)</f>
        <v>host,Black_adresse_592,10.210.27.206,,static,,""</v>
      </c>
      <c r="B592" t="str">
        <f>IF(ISBLANK('ADRESSES TOR'!A593),"",'ADRESSES TOR'!F593)</f>
        <v>host,Black_TOR_592,10.210.27.206,,static,,""</v>
      </c>
      <c r="C592" t="str">
        <f>IF(ISBLANK('PLAGES IP'!A593),"",'PLAGES IP'!H593)</f>
        <v/>
      </c>
      <c r="D592" t="str">
        <f>IF(ISBLANK('PLAGES TOR'!A593),"",'PLAGES TOR'!H593)</f>
        <v/>
      </c>
    </row>
    <row r="593" spans="1:4" x14ac:dyDescent="0.25">
      <c r="A593" t="str">
        <f>IF(ISBLANK('ADRESSES IP'!A594),"",'ADRESSES IP'!F594)</f>
        <v>host,Black_adresse_593,10.210.27.207,,static,,""</v>
      </c>
      <c r="B593" t="str">
        <f>IF(ISBLANK('ADRESSES TOR'!A594),"",'ADRESSES TOR'!F594)</f>
        <v>host,Black_TOR_593,10.210.27.207,,static,,""</v>
      </c>
      <c r="C593" t="str">
        <f>IF(ISBLANK('PLAGES IP'!A594),"",'PLAGES IP'!H594)</f>
        <v/>
      </c>
      <c r="D593" t="str">
        <f>IF(ISBLANK('PLAGES TOR'!A594),"",'PLAGES TOR'!H594)</f>
        <v/>
      </c>
    </row>
    <row r="594" spans="1:4" x14ac:dyDescent="0.25">
      <c r="A594" t="str">
        <f>IF(ISBLANK('ADRESSES IP'!A595),"",'ADRESSES IP'!F595)</f>
        <v>host,Black_adresse_594,10.210.27.208,,static,,""</v>
      </c>
      <c r="B594" t="str">
        <f>IF(ISBLANK('ADRESSES TOR'!A595),"",'ADRESSES TOR'!F595)</f>
        <v>host,Black_TOR_594,10.210.27.208,,static,,""</v>
      </c>
      <c r="C594" t="str">
        <f>IF(ISBLANK('PLAGES IP'!A595),"",'PLAGES IP'!H595)</f>
        <v/>
      </c>
      <c r="D594" t="str">
        <f>IF(ISBLANK('PLAGES TOR'!A595),"",'PLAGES TOR'!H595)</f>
        <v/>
      </c>
    </row>
    <row r="595" spans="1:4" x14ac:dyDescent="0.25">
      <c r="A595" t="str">
        <f>IF(ISBLANK('ADRESSES IP'!A596),"",'ADRESSES IP'!F596)</f>
        <v>host,Black_adresse_595,10.210.27.209,,static,,""</v>
      </c>
      <c r="B595" t="str">
        <f>IF(ISBLANK('ADRESSES TOR'!A596),"",'ADRESSES TOR'!F596)</f>
        <v>host,Black_TOR_595,10.210.27.209,,static,,""</v>
      </c>
      <c r="C595" t="str">
        <f>IF(ISBLANK('PLAGES IP'!A596),"",'PLAGES IP'!H596)</f>
        <v/>
      </c>
      <c r="D595" t="str">
        <f>IF(ISBLANK('PLAGES TOR'!A596),"",'PLAGES TOR'!H596)</f>
        <v/>
      </c>
    </row>
    <row r="596" spans="1:4" x14ac:dyDescent="0.25">
      <c r="A596" t="str">
        <f>IF(ISBLANK('ADRESSES IP'!A597),"",'ADRESSES IP'!F597)</f>
        <v>host,Black_adresse_596,10.210.27.210,,static,,""</v>
      </c>
      <c r="B596" t="str">
        <f>IF(ISBLANK('ADRESSES TOR'!A597),"",'ADRESSES TOR'!F597)</f>
        <v>host,Black_TOR_596,10.210.27.210,,static,,""</v>
      </c>
      <c r="C596" t="str">
        <f>IF(ISBLANK('PLAGES IP'!A597),"",'PLAGES IP'!H597)</f>
        <v/>
      </c>
      <c r="D596" t="str">
        <f>IF(ISBLANK('PLAGES TOR'!A597),"",'PLAGES TOR'!H597)</f>
        <v/>
      </c>
    </row>
    <row r="597" spans="1:4" x14ac:dyDescent="0.25">
      <c r="A597" t="str">
        <f>IF(ISBLANK('ADRESSES IP'!A598),"",'ADRESSES IP'!F598)</f>
        <v>host,Black_adresse_597,10.210.27.211,,static,,""</v>
      </c>
      <c r="B597" t="str">
        <f>IF(ISBLANK('ADRESSES TOR'!A598),"",'ADRESSES TOR'!F598)</f>
        <v>host,Black_TOR_597,10.210.27.211,,static,,""</v>
      </c>
      <c r="C597" t="str">
        <f>IF(ISBLANK('PLAGES IP'!A598),"",'PLAGES IP'!H598)</f>
        <v/>
      </c>
      <c r="D597" t="str">
        <f>IF(ISBLANK('PLAGES TOR'!A598),"",'PLAGES TOR'!H598)</f>
        <v/>
      </c>
    </row>
    <row r="598" spans="1:4" x14ac:dyDescent="0.25">
      <c r="A598" t="str">
        <f>IF(ISBLANK('ADRESSES IP'!A599),"",'ADRESSES IP'!F599)</f>
        <v>host,Black_adresse_598,10.210.27.212,,static,,""</v>
      </c>
      <c r="B598" t="str">
        <f>IF(ISBLANK('ADRESSES TOR'!A599),"",'ADRESSES TOR'!F599)</f>
        <v>host,Black_TOR_598,10.210.27.212,,static,,""</v>
      </c>
      <c r="C598" t="str">
        <f>IF(ISBLANK('PLAGES IP'!A599),"",'PLAGES IP'!H599)</f>
        <v/>
      </c>
      <c r="D598" t="str">
        <f>IF(ISBLANK('PLAGES TOR'!A599),"",'PLAGES TOR'!H599)</f>
        <v/>
      </c>
    </row>
    <row r="599" spans="1:4" x14ac:dyDescent="0.25">
      <c r="A599" t="str">
        <f>IF(ISBLANK('ADRESSES IP'!A600),"",'ADRESSES IP'!F600)</f>
        <v>host,Black_adresse_599,10.210.27.213,,static,,""</v>
      </c>
      <c r="B599" t="str">
        <f>IF(ISBLANK('ADRESSES TOR'!A600),"",'ADRESSES TOR'!F600)</f>
        <v>host,Black_TOR_599,10.210.27.213,,static,,""</v>
      </c>
      <c r="C599" t="str">
        <f>IF(ISBLANK('PLAGES IP'!A600),"",'PLAGES IP'!H600)</f>
        <v/>
      </c>
      <c r="D599" t="str">
        <f>IF(ISBLANK('PLAGES TOR'!A600),"",'PLAGES TOR'!H600)</f>
        <v/>
      </c>
    </row>
    <row r="600" spans="1:4" x14ac:dyDescent="0.25">
      <c r="A600" t="str">
        <f>IF(ISBLANK('ADRESSES IP'!A601),"",'ADRESSES IP'!F601)</f>
        <v>host,Black_adresse_600,10.210.27.214,,static,,""</v>
      </c>
      <c r="B600" t="str">
        <f>IF(ISBLANK('ADRESSES TOR'!A601),"",'ADRESSES TOR'!F601)</f>
        <v>host,Black_TOR_600,10.210.27.214,,static,,""</v>
      </c>
      <c r="C600" t="str">
        <f>IF(ISBLANK('PLAGES IP'!A601),"",'PLAGES IP'!H601)</f>
        <v/>
      </c>
      <c r="D600" t="str">
        <f>IF(ISBLANK('PLAGES TOR'!A601),"",'PLAGES TOR'!H601)</f>
        <v/>
      </c>
    </row>
    <row r="601" spans="1:4" x14ac:dyDescent="0.25">
      <c r="A601" t="str">
        <f>IF(ISBLANK('ADRESSES IP'!A602),"",'ADRESSES IP'!F602)</f>
        <v>host,Black_adresse_601,10.210.27.215,,static,,""</v>
      </c>
      <c r="B601" t="str">
        <f>IF(ISBLANK('ADRESSES TOR'!A602),"",'ADRESSES TOR'!F602)</f>
        <v>host,Black_TOR_601,10.210.27.215,,static,,""</v>
      </c>
      <c r="C601" t="str">
        <f>IF(ISBLANK('PLAGES IP'!A602),"",'PLAGES IP'!H602)</f>
        <v/>
      </c>
      <c r="D601" t="str">
        <f>IF(ISBLANK('PLAGES TOR'!A602),"",'PLAGES TOR'!H602)</f>
        <v/>
      </c>
    </row>
    <row r="602" spans="1:4" x14ac:dyDescent="0.25">
      <c r="A602" t="str">
        <f>IF(ISBLANK('ADRESSES IP'!A603),"",'ADRESSES IP'!F603)</f>
        <v>host,Black_adresse_602,10.210.27.216,,static,,""</v>
      </c>
      <c r="B602" t="str">
        <f>IF(ISBLANK('ADRESSES TOR'!A603),"",'ADRESSES TOR'!F603)</f>
        <v>host,Black_TOR_602,10.210.27.216,,static,,""</v>
      </c>
      <c r="C602" t="str">
        <f>IF(ISBLANK('PLAGES IP'!A603),"",'PLAGES IP'!H603)</f>
        <v/>
      </c>
      <c r="D602" t="str">
        <f>IF(ISBLANK('PLAGES TOR'!A603),"",'PLAGES TOR'!H603)</f>
        <v/>
      </c>
    </row>
    <row r="603" spans="1:4" x14ac:dyDescent="0.25">
      <c r="A603" t="str">
        <f>IF(ISBLANK('ADRESSES IP'!A604),"",'ADRESSES IP'!F604)</f>
        <v>host,Black_adresse_603,10.210.27.217,,static,,""</v>
      </c>
      <c r="B603" t="str">
        <f>IF(ISBLANK('ADRESSES TOR'!A604),"",'ADRESSES TOR'!F604)</f>
        <v>host,Black_TOR_603,10.210.27.217,,static,,""</v>
      </c>
      <c r="C603" t="str">
        <f>IF(ISBLANK('PLAGES IP'!A604),"",'PLAGES IP'!H604)</f>
        <v/>
      </c>
      <c r="D603" t="str">
        <f>IF(ISBLANK('PLAGES TOR'!A604),"",'PLAGES TOR'!H604)</f>
        <v/>
      </c>
    </row>
    <row r="604" spans="1:4" x14ac:dyDescent="0.25">
      <c r="A604" t="str">
        <f>IF(ISBLANK('ADRESSES IP'!A605),"",'ADRESSES IP'!F605)</f>
        <v>host,Black_adresse_604,10.210.27.218,,static,,""</v>
      </c>
      <c r="B604" t="str">
        <f>IF(ISBLANK('ADRESSES TOR'!A605),"",'ADRESSES TOR'!F605)</f>
        <v>host,Black_TOR_604,10.210.27.218,,static,,""</v>
      </c>
      <c r="C604" t="str">
        <f>IF(ISBLANK('PLAGES IP'!A605),"",'PLAGES IP'!H605)</f>
        <v/>
      </c>
      <c r="D604" t="str">
        <f>IF(ISBLANK('PLAGES TOR'!A605),"",'PLAGES TOR'!H605)</f>
        <v/>
      </c>
    </row>
    <row r="605" spans="1:4" x14ac:dyDescent="0.25">
      <c r="A605" t="str">
        <f>IF(ISBLANK('ADRESSES IP'!A606),"",'ADRESSES IP'!F606)</f>
        <v>host,Black_adresse_605,10.210.27.219,,static,,""</v>
      </c>
      <c r="B605" t="str">
        <f>IF(ISBLANK('ADRESSES TOR'!A606),"",'ADRESSES TOR'!F606)</f>
        <v>host,Black_TOR_605,10.210.27.219,,static,,""</v>
      </c>
      <c r="C605" t="str">
        <f>IF(ISBLANK('PLAGES IP'!A606),"",'PLAGES IP'!H606)</f>
        <v/>
      </c>
      <c r="D605" t="str">
        <f>IF(ISBLANK('PLAGES TOR'!A606),"",'PLAGES TOR'!H606)</f>
        <v/>
      </c>
    </row>
    <row r="606" spans="1:4" x14ac:dyDescent="0.25">
      <c r="A606" t="str">
        <f>IF(ISBLANK('ADRESSES IP'!A607),"",'ADRESSES IP'!F607)</f>
        <v>host,Black_adresse_606,10.210.27.220,,static,,""</v>
      </c>
      <c r="B606" t="str">
        <f>IF(ISBLANK('ADRESSES TOR'!A607),"",'ADRESSES TOR'!F607)</f>
        <v>host,Black_TOR_606,10.210.27.220,,static,,""</v>
      </c>
      <c r="C606" t="str">
        <f>IF(ISBLANK('PLAGES IP'!A607),"",'PLAGES IP'!H607)</f>
        <v/>
      </c>
      <c r="D606" t="str">
        <f>IF(ISBLANK('PLAGES TOR'!A607),"",'PLAGES TOR'!H607)</f>
        <v/>
      </c>
    </row>
    <row r="607" spans="1:4" x14ac:dyDescent="0.25">
      <c r="A607" t="str">
        <f>IF(ISBLANK('ADRESSES IP'!A608),"",'ADRESSES IP'!F608)</f>
        <v>host,Black_adresse_607,10.210.27.221,,static,,""</v>
      </c>
      <c r="B607" t="str">
        <f>IF(ISBLANK('ADRESSES TOR'!A608),"",'ADRESSES TOR'!F608)</f>
        <v>host,Black_TOR_607,10.210.27.221,,static,,""</v>
      </c>
      <c r="C607" t="str">
        <f>IF(ISBLANK('PLAGES IP'!A608),"",'PLAGES IP'!H608)</f>
        <v/>
      </c>
      <c r="D607" t="str">
        <f>IF(ISBLANK('PLAGES TOR'!A608),"",'PLAGES TOR'!H608)</f>
        <v/>
      </c>
    </row>
    <row r="608" spans="1:4" x14ac:dyDescent="0.25">
      <c r="A608" t="str">
        <f>IF(ISBLANK('ADRESSES IP'!A609),"",'ADRESSES IP'!F609)</f>
        <v>host,Black_adresse_608,10.210.27.222,,static,,""</v>
      </c>
      <c r="B608" t="str">
        <f>IF(ISBLANK('ADRESSES TOR'!A609),"",'ADRESSES TOR'!F609)</f>
        <v>host,Black_TOR_608,10.210.27.222,,static,,""</v>
      </c>
      <c r="C608" t="str">
        <f>IF(ISBLANK('PLAGES IP'!A609),"",'PLAGES IP'!H609)</f>
        <v/>
      </c>
      <c r="D608" t="str">
        <f>IF(ISBLANK('PLAGES TOR'!A609),"",'PLAGES TOR'!H609)</f>
        <v/>
      </c>
    </row>
    <row r="609" spans="1:4" x14ac:dyDescent="0.25">
      <c r="A609" t="str">
        <f>IF(ISBLANK('ADRESSES IP'!A610),"",'ADRESSES IP'!F610)</f>
        <v>host,Black_adresse_609,10.210.27.223,,static,,""</v>
      </c>
      <c r="B609" t="str">
        <f>IF(ISBLANK('ADRESSES TOR'!A610),"",'ADRESSES TOR'!F610)</f>
        <v>host,Black_TOR_609,10.210.27.223,,static,,""</v>
      </c>
      <c r="C609" t="str">
        <f>IF(ISBLANK('PLAGES IP'!A610),"",'PLAGES IP'!H610)</f>
        <v/>
      </c>
      <c r="D609" t="str">
        <f>IF(ISBLANK('PLAGES TOR'!A610),"",'PLAGES TOR'!H610)</f>
        <v/>
      </c>
    </row>
    <row r="610" spans="1:4" x14ac:dyDescent="0.25">
      <c r="A610" t="str">
        <f>IF(ISBLANK('ADRESSES IP'!A611),"",'ADRESSES IP'!F611)</f>
        <v>host,Black_adresse_610,10.210.27.224,,static,,""</v>
      </c>
      <c r="B610" t="str">
        <f>IF(ISBLANK('ADRESSES TOR'!A611),"",'ADRESSES TOR'!F611)</f>
        <v>host,Black_TOR_610,10.210.27.224,,static,,""</v>
      </c>
      <c r="C610" t="str">
        <f>IF(ISBLANK('PLAGES IP'!A611),"",'PLAGES IP'!H611)</f>
        <v/>
      </c>
      <c r="D610" t="str">
        <f>IF(ISBLANK('PLAGES TOR'!A611),"",'PLAGES TOR'!H611)</f>
        <v/>
      </c>
    </row>
    <row r="611" spans="1:4" x14ac:dyDescent="0.25">
      <c r="A611" t="str">
        <f>IF(ISBLANK('ADRESSES IP'!A612),"",'ADRESSES IP'!F612)</f>
        <v>host,Black_adresse_611,10.210.27.225,,static,,""</v>
      </c>
      <c r="B611" t="str">
        <f>IF(ISBLANK('ADRESSES TOR'!A612),"",'ADRESSES TOR'!F612)</f>
        <v>host,Black_TOR_611,10.210.27.225,,static,,""</v>
      </c>
      <c r="C611" t="str">
        <f>IF(ISBLANK('PLAGES IP'!A612),"",'PLAGES IP'!H612)</f>
        <v/>
      </c>
      <c r="D611" t="str">
        <f>IF(ISBLANK('PLAGES TOR'!A612),"",'PLAGES TOR'!H612)</f>
        <v/>
      </c>
    </row>
    <row r="612" spans="1:4" x14ac:dyDescent="0.25">
      <c r="A612" t="str">
        <f>IF(ISBLANK('ADRESSES IP'!A613),"",'ADRESSES IP'!F613)</f>
        <v>host,Black_adresse_612,10.210.27.226,,static,,""</v>
      </c>
      <c r="B612" t="str">
        <f>IF(ISBLANK('ADRESSES TOR'!A613),"",'ADRESSES TOR'!F613)</f>
        <v>host,Black_TOR_612,10.210.27.226,,static,,""</v>
      </c>
      <c r="C612" t="str">
        <f>IF(ISBLANK('PLAGES IP'!A613),"",'PLAGES IP'!H613)</f>
        <v/>
      </c>
      <c r="D612" t="str">
        <f>IF(ISBLANK('PLAGES TOR'!A613),"",'PLAGES TOR'!H613)</f>
        <v/>
      </c>
    </row>
    <row r="613" spans="1:4" x14ac:dyDescent="0.25">
      <c r="A613" t="str">
        <f>IF(ISBLANK('ADRESSES IP'!A614),"",'ADRESSES IP'!F614)</f>
        <v>host,Black_adresse_613,10.210.27.227,,static,,""</v>
      </c>
      <c r="B613" t="str">
        <f>IF(ISBLANK('ADRESSES TOR'!A614),"",'ADRESSES TOR'!F614)</f>
        <v>host,Black_TOR_613,10.210.27.227,,static,,""</v>
      </c>
      <c r="C613" t="str">
        <f>IF(ISBLANK('PLAGES IP'!A614),"",'PLAGES IP'!H614)</f>
        <v/>
      </c>
      <c r="D613" t="str">
        <f>IF(ISBLANK('PLAGES TOR'!A614),"",'PLAGES TOR'!H614)</f>
        <v/>
      </c>
    </row>
    <row r="614" spans="1:4" x14ac:dyDescent="0.25">
      <c r="A614" t="str">
        <f>IF(ISBLANK('ADRESSES IP'!A615),"",'ADRESSES IP'!F615)</f>
        <v>host,Black_adresse_614,10.210.27.228,,static,,""</v>
      </c>
      <c r="B614" t="str">
        <f>IF(ISBLANK('ADRESSES TOR'!A615),"",'ADRESSES TOR'!F615)</f>
        <v>host,Black_TOR_614,10.210.27.228,,static,,""</v>
      </c>
      <c r="C614" t="str">
        <f>IF(ISBLANK('PLAGES IP'!A615),"",'PLAGES IP'!H615)</f>
        <v/>
      </c>
      <c r="D614" t="str">
        <f>IF(ISBLANK('PLAGES TOR'!A615),"",'PLAGES TOR'!H615)</f>
        <v/>
      </c>
    </row>
    <row r="615" spans="1:4" x14ac:dyDescent="0.25">
      <c r="A615" t="str">
        <f>IF(ISBLANK('ADRESSES IP'!A616),"",'ADRESSES IP'!F616)</f>
        <v>host,Black_adresse_615,10.210.27.229,,static,,""</v>
      </c>
      <c r="B615" t="str">
        <f>IF(ISBLANK('ADRESSES TOR'!A616),"",'ADRESSES TOR'!F616)</f>
        <v>host,Black_TOR_615,10.210.27.229,,static,,""</v>
      </c>
      <c r="C615" t="str">
        <f>IF(ISBLANK('PLAGES IP'!A616),"",'PLAGES IP'!H616)</f>
        <v/>
      </c>
      <c r="D615" t="str">
        <f>IF(ISBLANK('PLAGES TOR'!A616),"",'PLAGES TOR'!H616)</f>
        <v/>
      </c>
    </row>
    <row r="616" spans="1:4" x14ac:dyDescent="0.25">
      <c r="A616" t="str">
        <f>IF(ISBLANK('ADRESSES IP'!A617),"",'ADRESSES IP'!F617)</f>
        <v>host,Black_adresse_616,10.210.27.230,,static,,""</v>
      </c>
      <c r="B616" t="str">
        <f>IF(ISBLANK('ADRESSES TOR'!A617),"",'ADRESSES TOR'!F617)</f>
        <v>host,Black_TOR_616,10.210.27.230,,static,,""</v>
      </c>
      <c r="C616" t="str">
        <f>IF(ISBLANK('PLAGES IP'!A617),"",'PLAGES IP'!H617)</f>
        <v/>
      </c>
      <c r="D616" t="str">
        <f>IF(ISBLANK('PLAGES TOR'!A617),"",'PLAGES TOR'!H617)</f>
        <v/>
      </c>
    </row>
    <row r="617" spans="1:4" x14ac:dyDescent="0.25">
      <c r="A617" t="str">
        <f>IF(ISBLANK('ADRESSES IP'!A618),"",'ADRESSES IP'!F618)</f>
        <v>host,Black_adresse_617,10.210.27.231,,static,,""</v>
      </c>
      <c r="B617" t="str">
        <f>IF(ISBLANK('ADRESSES TOR'!A618),"",'ADRESSES TOR'!F618)</f>
        <v>host,Black_TOR_617,10.210.27.231,,static,,""</v>
      </c>
      <c r="C617" t="str">
        <f>IF(ISBLANK('PLAGES IP'!A618),"",'PLAGES IP'!H618)</f>
        <v/>
      </c>
      <c r="D617" t="str">
        <f>IF(ISBLANK('PLAGES TOR'!A618),"",'PLAGES TOR'!H618)</f>
        <v/>
      </c>
    </row>
    <row r="618" spans="1:4" x14ac:dyDescent="0.25">
      <c r="A618" t="str">
        <f>IF(ISBLANK('ADRESSES IP'!A619),"",'ADRESSES IP'!F619)</f>
        <v>host,Black_adresse_618,10.210.27.232,,static,,""</v>
      </c>
      <c r="B618" t="str">
        <f>IF(ISBLANK('ADRESSES TOR'!A619),"",'ADRESSES TOR'!F619)</f>
        <v>host,Black_TOR_618,10.210.27.232,,static,,""</v>
      </c>
      <c r="C618" t="str">
        <f>IF(ISBLANK('PLAGES IP'!A619),"",'PLAGES IP'!H619)</f>
        <v/>
      </c>
      <c r="D618" t="str">
        <f>IF(ISBLANK('PLAGES TOR'!A619),"",'PLAGES TOR'!H619)</f>
        <v/>
      </c>
    </row>
    <row r="619" spans="1:4" x14ac:dyDescent="0.25">
      <c r="A619" t="str">
        <f>IF(ISBLANK('ADRESSES IP'!A620),"",'ADRESSES IP'!F620)</f>
        <v>host,Black_adresse_619,10.210.27.233,,static,,""</v>
      </c>
      <c r="B619" t="str">
        <f>IF(ISBLANK('ADRESSES TOR'!A620),"",'ADRESSES TOR'!F620)</f>
        <v>host,Black_TOR_619,10.210.27.233,,static,,""</v>
      </c>
      <c r="C619" t="str">
        <f>IF(ISBLANK('PLAGES IP'!A620),"",'PLAGES IP'!H620)</f>
        <v/>
      </c>
      <c r="D619" t="str">
        <f>IF(ISBLANK('PLAGES TOR'!A620),"",'PLAGES TOR'!H620)</f>
        <v/>
      </c>
    </row>
    <row r="620" spans="1:4" x14ac:dyDescent="0.25">
      <c r="A620" t="str">
        <f>IF(ISBLANK('ADRESSES IP'!A621),"",'ADRESSES IP'!F621)</f>
        <v>host,Black_adresse_620,10.210.27.234,,static,,""</v>
      </c>
      <c r="B620" t="str">
        <f>IF(ISBLANK('ADRESSES TOR'!A621),"",'ADRESSES TOR'!F621)</f>
        <v>host,Black_TOR_620,10.210.27.234,,static,,""</v>
      </c>
      <c r="C620" t="str">
        <f>IF(ISBLANK('PLAGES IP'!A621),"",'PLAGES IP'!H621)</f>
        <v/>
      </c>
      <c r="D620" t="str">
        <f>IF(ISBLANK('PLAGES TOR'!A621),"",'PLAGES TOR'!H621)</f>
        <v/>
      </c>
    </row>
    <row r="621" spans="1:4" x14ac:dyDescent="0.25">
      <c r="A621" t="str">
        <f>IF(ISBLANK('ADRESSES IP'!A622),"",'ADRESSES IP'!F622)</f>
        <v>host,Black_adresse_621,10.210.27.235,,static,,""</v>
      </c>
      <c r="B621" t="str">
        <f>IF(ISBLANK('ADRESSES TOR'!A622),"",'ADRESSES TOR'!F622)</f>
        <v>host,Black_TOR_621,10.210.27.235,,static,,""</v>
      </c>
      <c r="C621" t="str">
        <f>IF(ISBLANK('PLAGES IP'!A622),"",'PLAGES IP'!H622)</f>
        <v/>
      </c>
      <c r="D621" t="str">
        <f>IF(ISBLANK('PLAGES TOR'!A622),"",'PLAGES TOR'!H622)</f>
        <v/>
      </c>
    </row>
    <row r="622" spans="1:4" x14ac:dyDescent="0.25">
      <c r="A622" t="str">
        <f>IF(ISBLANK('ADRESSES IP'!A623),"",'ADRESSES IP'!F623)</f>
        <v>host,Black_adresse_622,10.210.27.236,,static,,""</v>
      </c>
      <c r="B622" t="str">
        <f>IF(ISBLANK('ADRESSES TOR'!A623),"",'ADRESSES TOR'!F623)</f>
        <v>host,Black_TOR_622,10.210.27.236,,static,,""</v>
      </c>
      <c r="C622" t="str">
        <f>IF(ISBLANK('PLAGES IP'!A623),"",'PLAGES IP'!H623)</f>
        <v/>
      </c>
      <c r="D622" t="str">
        <f>IF(ISBLANK('PLAGES TOR'!A623),"",'PLAGES TOR'!H623)</f>
        <v/>
      </c>
    </row>
    <row r="623" spans="1:4" x14ac:dyDescent="0.25">
      <c r="A623" t="str">
        <f>IF(ISBLANK('ADRESSES IP'!A624),"",'ADRESSES IP'!F624)</f>
        <v>host,Black_adresse_623,10.210.27.237,,static,,""</v>
      </c>
      <c r="B623" t="str">
        <f>IF(ISBLANK('ADRESSES TOR'!A624),"",'ADRESSES TOR'!F624)</f>
        <v>host,Black_TOR_623,10.210.27.237,,static,,""</v>
      </c>
      <c r="C623" t="str">
        <f>IF(ISBLANK('PLAGES IP'!A624),"",'PLAGES IP'!H624)</f>
        <v/>
      </c>
      <c r="D623" t="str">
        <f>IF(ISBLANK('PLAGES TOR'!A624),"",'PLAGES TOR'!H624)</f>
        <v/>
      </c>
    </row>
    <row r="624" spans="1:4" x14ac:dyDescent="0.25">
      <c r="A624" t="str">
        <f>IF(ISBLANK('ADRESSES IP'!A625),"",'ADRESSES IP'!F625)</f>
        <v>host,Black_adresse_624,10.210.27.238,,static,,""</v>
      </c>
      <c r="B624" t="str">
        <f>IF(ISBLANK('ADRESSES TOR'!A625),"",'ADRESSES TOR'!F625)</f>
        <v>host,Black_TOR_624,10.210.27.238,,static,,""</v>
      </c>
      <c r="C624" t="str">
        <f>IF(ISBLANK('PLAGES IP'!A625),"",'PLAGES IP'!H625)</f>
        <v/>
      </c>
      <c r="D624" t="str">
        <f>IF(ISBLANK('PLAGES TOR'!A625),"",'PLAGES TOR'!H625)</f>
        <v/>
      </c>
    </row>
    <row r="625" spans="1:4" x14ac:dyDescent="0.25">
      <c r="A625" t="str">
        <f>IF(ISBLANK('ADRESSES IP'!A626),"",'ADRESSES IP'!F626)</f>
        <v>host,Black_adresse_625,10.210.27.239,,static,,""</v>
      </c>
      <c r="B625" t="str">
        <f>IF(ISBLANK('ADRESSES TOR'!A626),"",'ADRESSES TOR'!F626)</f>
        <v>host,Black_TOR_625,10.210.27.239,,static,,""</v>
      </c>
      <c r="C625" t="str">
        <f>IF(ISBLANK('PLAGES IP'!A626),"",'PLAGES IP'!H626)</f>
        <v/>
      </c>
      <c r="D625" t="str">
        <f>IF(ISBLANK('PLAGES TOR'!A626),"",'PLAGES TOR'!H626)</f>
        <v/>
      </c>
    </row>
    <row r="626" spans="1:4" x14ac:dyDescent="0.25">
      <c r="A626" t="str">
        <f>IF(ISBLANK('ADRESSES IP'!A627),"",'ADRESSES IP'!F627)</f>
        <v>host,Black_adresse_626,10.210.27.240,,static,,""</v>
      </c>
      <c r="B626" t="str">
        <f>IF(ISBLANK('ADRESSES TOR'!A627),"",'ADRESSES TOR'!F627)</f>
        <v>host,Black_TOR_626,10.210.27.240,,static,,""</v>
      </c>
      <c r="C626" t="str">
        <f>IF(ISBLANK('PLAGES IP'!A627),"",'PLAGES IP'!H627)</f>
        <v/>
      </c>
      <c r="D626" t="str">
        <f>IF(ISBLANK('PLAGES TOR'!A627),"",'PLAGES TOR'!H627)</f>
        <v/>
      </c>
    </row>
    <row r="627" spans="1:4" x14ac:dyDescent="0.25">
      <c r="A627" t="str">
        <f>IF(ISBLANK('ADRESSES IP'!A628),"",'ADRESSES IP'!F628)</f>
        <v>host,Black_adresse_627,10.210.27.241,,static,,""</v>
      </c>
      <c r="B627" t="str">
        <f>IF(ISBLANK('ADRESSES TOR'!A628),"",'ADRESSES TOR'!F628)</f>
        <v>host,Black_TOR_627,10.210.27.241,,static,,""</v>
      </c>
      <c r="C627" t="str">
        <f>IF(ISBLANK('PLAGES IP'!A628),"",'PLAGES IP'!H628)</f>
        <v/>
      </c>
      <c r="D627" t="str">
        <f>IF(ISBLANK('PLAGES TOR'!A628),"",'PLAGES TOR'!H628)</f>
        <v/>
      </c>
    </row>
    <row r="628" spans="1:4" x14ac:dyDescent="0.25">
      <c r="A628" t="str">
        <f>IF(ISBLANK('ADRESSES IP'!A629),"",'ADRESSES IP'!F629)</f>
        <v>host,Black_adresse_628,10.210.27.242,,static,,""</v>
      </c>
      <c r="B628" t="str">
        <f>IF(ISBLANK('ADRESSES TOR'!A629),"",'ADRESSES TOR'!F629)</f>
        <v>host,Black_TOR_628,10.210.27.242,,static,,""</v>
      </c>
      <c r="C628" t="str">
        <f>IF(ISBLANK('PLAGES IP'!A629),"",'PLAGES IP'!H629)</f>
        <v/>
      </c>
      <c r="D628" t="str">
        <f>IF(ISBLANK('PLAGES TOR'!A629),"",'PLAGES TOR'!H629)</f>
        <v/>
      </c>
    </row>
    <row r="629" spans="1:4" x14ac:dyDescent="0.25">
      <c r="A629" t="str">
        <f>IF(ISBLANK('ADRESSES IP'!A630),"",'ADRESSES IP'!F630)</f>
        <v>host,Black_adresse_629,10.210.27.243,,static,,""</v>
      </c>
      <c r="B629" t="str">
        <f>IF(ISBLANK('ADRESSES TOR'!A630),"",'ADRESSES TOR'!F630)</f>
        <v>host,Black_TOR_629,10.210.27.243,,static,,""</v>
      </c>
      <c r="C629" t="str">
        <f>IF(ISBLANK('PLAGES IP'!A630),"",'PLAGES IP'!H630)</f>
        <v/>
      </c>
      <c r="D629" t="str">
        <f>IF(ISBLANK('PLAGES TOR'!A630),"",'PLAGES TOR'!H630)</f>
        <v/>
      </c>
    </row>
    <row r="630" spans="1:4" x14ac:dyDescent="0.25">
      <c r="A630" t="str">
        <f>IF(ISBLANK('ADRESSES IP'!A631),"",'ADRESSES IP'!F631)</f>
        <v>host,Black_adresse_630,10.210.27.244,,static,,""</v>
      </c>
      <c r="B630" t="str">
        <f>IF(ISBLANK('ADRESSES TOR'!A631),"",'ADRESSES TOR'!F631)</f>
        <v>host,Black_TOR_630,10.210.27.244,,static,,""</v>
      </c>
      <c r="C630" t="str">
        <f>IF(ISBLANK('PLAGES IP'!A631),"",'PLAGES IP'!H631)</f>
        <v/>
      </c>
      <c r="D630" t="str">
        <f>IF(ISBLANK('PLAGES TOR'!A631),"",'PLAGES TOR'!H631)</f>
        <v/>
      </c>
    </row>
    <row r="631" spans="1:4" x14ac:dyDescent="0.25">
      <c r="A631" t="str">
        <f>IF(ISBLANK('ADRESSES IP'!A632),"",'ADRESSES IP'!F632)</f>
        <v>host,Black_adresse_631,10.210.27.245,,static,,""</v>
      </c>
      <c r="B631" t="str">
        <f>IF(ISBLANK('ADRESSES TOR'!A632),"",'ADRESSES TOR'!F632)</f>
        <v>host,Black_TOR_631,10.210.27.245,,static,,""</v>
      </c>
      <c r="C631" t="str">
        <f>IF(ISBLANK('PLAGES IP'!A632),"",'PLAGES IP'!H632)</f>
        <v/>
      </c>
      <c r="D631" t="str">
        <f>IF(ISBLANK('PLAGES TOR'!A632),"",'PLAGES TOR'!H632)</f>
        <v/>
      </c>
    </row>
    <row r="632" spans="1:4" x14ac:dyDescent="0.25">
      <c r="A632" t="str">
        <f>IF(ISBLANK('ADRESSES IP'!A633),"",'ADRESSES IP'!F633)</f>
        <v>host,Black_adresse_632,10.210.27.246,,static,,""</v>
      </c>
      <c r="B632" t="str">
        <f>IF(ISBLANK('ADRESSES TOR'!A633),"",'ADRESSES TOR'!F633)</f>
        <v>host,Black_TOR_632,10.210.27.246,,static,,""</v>
      </c>
      <c r="C632" t="str">
        <f>IF(ISBLANK('PLAGES IP'!A633),"",'PLAGES IP'!H633)</f>
        <v/>
      </c>
      <c r="D632" t="str">
        <f>IF(ISBLANK('PLAGES TOR'!A633),"",'PLAGES TOR'!H633)</f>
        <v/>
      </c>
    </row>
    <row r="633" spans="1:4" x14ac:dyDescent="0.25">
      <c r="A633" t="str">
        <f>IF(ISBLANK('ADRESSES IP'!A634),"",'ADRESSES IP'!F634)</f>
        <v>host,Black_adresse_633,10.210.27.247,,static,,""</v>
      </c>
      <c r="B633" t="str">
        <f>IF(ISBLANK('ADRESSES TOR'!A634),"",'ADRESSES TOR'!F634)</f>
        <v>host,Black_TOR_633,10.210.27.247,,static,,""</v>
      </c>
      <c r="C633" t="str">
        <f>IF(ISBLANK('PLAGES IP'!A634),"",'PLAGES IP'!H634)</f>
        <v/>
      </c>
      <c r="D633" t="str">
        <f>IF(ISBLANK('PLAGES TOR'!A634),"",'PLAGES TOR'!H634)</f>
        <v/>
      </c>
    </row>
    <row r="634" spans="1:4" x14ac:dyDescent="0.25">
      <c r="A634" t="str">
        <f>IF(ISBLANK('ADRESSES IP'!A635),"",'ADRESSES IP'!F635)</f>
        <v>host,Black_adresse_634,10.210.27.248,,static,,""</v>
      </c>
      <c r="B634" t="str">
        <f>IF(ISBLANK('ADRESSES TOR'!A635),"",'ADRESSES TOR'!F635)</f>
        <v>host,Black_TOR_634,10.210.27.248,,static,,""</v>
      </c>
      <c r="C634" t="str">
        <f>IF(ISBLANK('PLAGES IP'!A635),"",'PLAGES IP'!H635)</f>
        <v/>
      </c>
      <c r="D634" t="str">
        <f>IF(ISBLANK('PLAGES TOR'!A635),"",'PLAGES TOR'!H635)</f>
        <v/>
      </c>
    </row>
    <row r="635" spans="1:4" x14ac:dyDescent="0.25">
      <c r="A635" t="str">
        <f>IF(ISBLANK('ADRESSES IP'!A636),"",'ADRESSES IP'!F636)</f>
        <v>host,Black_adresse_635,10.210.27.249,,static,,""</v>
      </c>
      <c r="B635" t="str">
        <f>IF(ISBLANK('ADRESSES TOR'!A636),"",'ADRESSES TOR'!F636)</f>
        <v>host,Black_TOR_635,10.210.27.249,,static,,""</v>
      </c>
      <c r="C635" t="str">
        <f>IF(ISBLANK('PLAGES IP'!A636),"",'PLAGES IP'!H636)</f>
        <v/>
      </c>
      <c r="D635" t="str">
        <f>IF(ISBLANK('PLAGES TOR'!A636),"",'PLAGES TOR'!H636)</f>
        <v/>
      </c>
    </row>
    <row r="636" spans="1:4" x14ac:dyDescent="0.25">
      <c r="A636" t="str">
        <f>IF(ISBLANK('ADRESSES IP'!A637),"",'ADRESSES IP'!F637)</f>
        <v>host,Black_adresse_636,10.210.27.250,,static,,""</v>
      </c>
      <c r="B636" t="str">
        <f>IF(ISBLANK('ADRESSES TOR'!A637),"",'ADRESSES TOR'!F637)</f>
        <v>host,Black_TOR_636,10.210.27.250,,static,,""</v>
      </c>
      <c r="C636" t="str">
        <f>IF(ISBLANK('PLAGES IP'!A637),"",'PLAGES IP'!H637)</f>
        <v/>
      </c>
      <c r="D636" t="str">
        <f>IF(ISBLANK('PLAGES TOR'!A637),"",'PLAGES TOR'!H637)</f>
        <v/>
      </c>
    </row>
    <row r="637" spans="1:4" x14ac:dyDescent="0.25">
      <c r="A637" t="str">
        <f>IF(ISBLANK('ADRESSES IP'!A638),"",'ADRESSES IP'!F638)</f>
        <v>host,Black_adresse_637,10.210.27.251,,static,,""</v>
      </c>
      <c r="B637" t="str">
        <f>IF(ISBLANK('ADRESSES TOR'!A638),"",'ADRESSES TOR'!F638)</f>
        <v>host,Black_TOR_637,10.210.27.251,,static,,""</v>
      </c>
      <c r="C637" t="str">
        <f>IF(ISBLANK('PLAGES IP'!A638),"",'PLAGES IP'!H638)</f>
        <v/>
      </c>
      <c r="D637" t="str">
        <f>IF(ISBLANK('PLAGES TOR'!A638),"",'PLAGES TOR'!H638)</f>
        <v/>
      </c>
    </row>
    <row r="638" spans="1:4" x14ac:dyDescent="0.25">
      <c r="A638" t="str">
        <f>IF(ISBLANK('ADRESSES IP'!A639),"",'ADRESSES IP'!F639)</f>
        <v>host,Black_adresse_638,10.210.27.252,,static,,""</v>
      </c>
      <c r="B638" t="str">
        <f>IF(ISBLANK('ADRESSES TOR'!A639),"",'ADRESSES TOR'!F639)</f>
        <v>host,Black_TOR_638,10.210.27.252,,static,,""</v>
      </c>
      <c r="C638" t="str">
        <f>IF(ISBLANK('PLAGES IP'!A639),"",'PLAGES IP'!H639)</f>
        <v/>
      </c>
      <c r="D638" t="str">
        <f>IF(ISBLANK('PLAGES TOR'!A639),"",'PLAGES TOR'!H639)</f>
        <v/>
      </c>
    </row>
    <row r="639" spans="1:4" x14ac:dyDescent="0.25">
      <c r="A639" t="str">
        <f>IF(ISBLANK('ADRESSES IP'!A640),"",'ADRESSES IP'!F640)</f>
        <v>host,Black_adresse_639,10.210.27.253,,static,,""</v>
      </c>
      <c r="B639" t="str">
        <f>IF(ISBLANK('ADRESSES TOR'!A640),"",'ADRESSES TOR'!F640)</f>
        <v>host,Black_TOR_639,10.210.27.253,,static,,""</v>
      </c>
      <c r="C639" t="str">
        <f>IF(ISBLANK('PLAGES IP'!A640),"",'PLAGES IP'!H640)</f>
        <v/>
      </c>
      <c r="D639" t="str">
        <f>IF(ISBLANK('PLAGES TOR'!A640),"",'PLAGES TOR'!H640)</f>
        <v/>
      </c>
    </row>
    <row r="640" spans="1:4" x14ac:dyDescent="0.25">
      <c r="A640" t="str">
        <f>IF(ISBLANK('ADRESSES IP'!A641),"",'ADRESSES IP'!F641)</f>
        <v>host,Black_adresse_640,10.210.27.254,,static,,""</v>
      </c>
      <c r="B640" t="str">
        <f>IF(ISBLANK('ADRESSES TOR'!A641),"",'ADRESSES TOR'!F641)</f>
        <v>host,Black_TOR_640,10.210.27.254,,static,,""</v>
      </c>
      <c r="C640" t="str">
        <f>IF(ISBLANK('PLAGES IP'!A641),"",'PLAGES IP'!H641)</f>
        <v/>
      </c>
      <c r="D640" t="str">
        <f>IF(ISBLANK('PLAGES TOR'!A641),"",'PLAGES TOR'!H641)</f>
        <v/>
      </c>
    </row>
    <row r="641" spans="1:4" x14ac:dyDescent="0.25">
      <c r="A641" t="str">
        <f>IF(ISBLANK('ADRESSES IP'!A642),"",'ADRESSES IP'!F642)</f>
        <v>host,Black_adresse_641,10.210.27.255,,static,,""</v>
      </c>
      <c r="B641" t="str">
        <f>IF(ISBLANK('ADRESSES TOR'!A642),"",'ADRESSES TOR'!F642)</f>
        <v>host,Black_TOR_641,10.210.27.255,,static,,""</v>
      </c>
      <c r="C641" t="str">
        <f>IF(ISBLANK('PLAGES IP'!A642),"",'PLAGES IP'!H642)</f>
        <v/>
      </c>
      <c r="D641" t="str">
        <f>IF(ISBLANK('PLAGES TOR'!A642),"",'PLAGES TOR'!H642)</f>
        <v/>
      </c>
    </row>
    <row r="642" spans="1:4" x14ac:dyDescent="0.25">
      <c r="A642" t="str">
        <f>IF(ISBLANK('ADRESSES IP'!A643),"",'ADRESSES IP'!F643)</f>
        <v>host,Black_adresse_642,10.210.28.001,,static,,""</v>
      </c>
      <c r="B642" t="str">
        <f>IF(ISBLANK('ADRESSES TOR'!A643),"",'ADRESSES TOR'!F643)</f>
        <v>host,Black_TOR_642,10.210.28.001,,static,,""</v>
      </c>
      <c r="C642" t="str">
        <f>IF(ISBLANK('PLAGES IP'!A643),"",'PLAGES IP'!H643)</f>
        <v/>
      </c>
      <c r="D642" t="str">
        <f>IF(ISBLANK('PLAGES TOR'!A643),"",'PLAGES TOR'!H643)</f>
        <v/>
      </c>
    </row>
    <row r="643" spans="1:4" x14ac:dyDescent="0.25">
      <c r="A643" t="str">
        <f>IF(ISBLANK('ADRESSES IP'!A644),"",'ADRESSES IP'!F644)</f>
        <v>host,Black_adresse_643,10.210.28.002,,static,,""</v>
      </c>
      <c r="B643" t="str">
        <f>IF(ISBLANK('ADRESSES TOR'!A644),"",'ADRESSES TOR'!F644)</f>
        <v>host,Black_TOR_643,10.210.28.002,,static,,""</v>
      </c>
      <c r="C643" t="str">
        <f>IF(ISBLANK('PLAGES IP'!A644),"",'PLAGES IP'!H644)</f>
        <v/>
      </c>
      <c r="D643" t="str">
        <f>IF(ISBLANK('PLAGES TOR'!A644),"",'PLAGES TOR'!H644)</f>
        <v/>
      </c>
    </row>
    <row r="644" spans="1:4" x14ac:dyDescent="0.25">
      <c r="A644" t="str">
        <f>IF(ISBLANK('ADRESSES IP'!A645),"",'ADRESSES IP'!F645)</f>
        <v>host,Black_adresse_644,10.210.28.003,,static,,""</v>
      </c>
      <c r="B644" t="str">
        <f>IF(ISBLANK('ADRESSES TOR'!A645),"",'ADRESSES TOR'!F645)</f>
        <v>host,Black_TOR_644,10.210.28.003,,static,,""</v>
      </c>
      <c r="C644" t="str">
        <f>IF(ISBLANK('PLAGES IP'!A645),"",'PLAGES IP'!H645)</f>
        <v/>
      </c>
      <c r="D644" t="str">
        <f>IF(ISBLANK('PLAGES TOR'!A645),"",'PLAGES TOR'!H645)</f>
        <v/>
      </c>
    </row>
    <row r="645" spans="1:4" x14ac:dyDescent="0.25">
      <c r="A645" t="str">
        <f>IF(ISBLANK('ADRESSES IP'!A646),"",'ADRESSES IP'!F646)</f>
        <v>host,Black_adresse_645,10.210.28.004,,static,,""</v>
      </c>
      <c r="B645" t="str">
        <f>IF(ISBLANK('ADRESSES TOR'!A646),"",'ADRESSES TOR'!F646)</f>
        <v>host,Black_TOR_645,10.210.28.004,,static,,""</v>
      </c>
      <c r="C645" t="str">
        <f>IF(ISBLANK('PLAGES IP'!A646),"",'PLAGES IP'!H646)</f>
        <v/>
      </c>
      <c r="D645" t="str">
        <f>IF(ISBLANK('PLAGES TOR'!A646),"",'PLAGES TOR'!H646)</f>
        <v/>
      </c>
    </row>
    <row r="646" spans="1:4" x14ac:dyDescent="0.25">
      <c r="A646" t="str">
        <f>IF(ISBLANK('ADRESSES IP'!A647),"",'ADRESSES IP'!F647)</f>
        <v>host,Black_adresse_646,10.210.28.005,,static,,""</v>
      </c>
      <c r="B646" t="str">
        <f>IF(ISBLANK('ADRESSES TOR'!A647),"",'ADRESSES TOR'!F647)</f>
        <v>host,Black_TOR_646,10.210.28.005,,static,,""</v>
      </c>
      <c r="C646" t="str">
        <f>IF(ISBLANK('PLAGES IP'!A647),"",'PLAGES IP'!H647)</f>
        <v/>
      </c>
      <c r="D646" t="str">
        <f>IF(ISBLANK('PLAGES TOR'!A647),"",'PLAGES TOR'!H647)</f>
        <v/>
      </c>
    </row>
    <row r="647" spans="1:4" x14ac:dyDescent="0.25">
      <c r="A647" t="str">
        <f>IF(ISBLANK('ADRESSES IP'!A648),"",'ADRESSES IP'!F648)</f>
        <v>host,Black_adresse_647,10.210.28.006,,static,,""</v>
      </c>
      <c r="B647" t="str">
        <f>IF(ISBLANK('ADRESSES TOR'!A648),"",'ADRESSES TOR'!F648)</f>
        <v>host,Black_TOR_647,10.210.28.006,,static,,""</v>
      </c>
      <c r="C647" t="str">
        <f>IF(ISBLANK('PLAGES IP'!A648),"",'PLAGES IP'!H648)</f>
        <v/>
      </c>
      <c r="D647" t="str">
        <f>IF(ISBLANK('PLAGES TOR'!A648),"",'PLAGES TOR'!H648)</f>
        <v/>
      </c>
    </row>
    <row r="648" spans="1:4" x14ac:dyDescent="0.25">
      <c r="A648" t="str">
        <f>IF(ISBLANK('ADRESSES IP'!A649),"",'ADRESSES IP'!F649)</f>
        <v>host,Black_adresse_648,10.210.28.007,,static,,""</v>
      </c>
      <c r="B648" t="str">
        <f>IF(ISBLANK('ADRESSES TOR'!A649),"",'ADRESSES TOR'!F649)</f>
        <v>host,Black_TOR_648,10.210.28.007,,static,,""</v>
      </c>
      <c r="C648" t="str">
        <f>IF(ISBLANK('PLAGES IP'!A649),"",'PLAGES IP'!H649)</f>
        <v/>
      </c>
      <c r="D648" t="str">
        <f>IF(ISBLANK('PLAGES TOR'!A649),"",'PLAGES TOR'!H649)</f>
        <v/>
      </c>
    </row>
    <row r="649" spans="1:4" x14ac:dyDescent="0.25">
      <c r="A649" t="str">
        <f>IF(ISBLANK('ADRESSES IP'!A650),"",'ADRESSES IP'!F650)</f>
        <v>host,Black_adresse_649,10.210.28.008,,static,,""</v>
      </c>
      <c r="B649" t="str">
        <f>IF(ISBLANK('ADRESSES TOR'!A650),"",'ADRESSES TOR'!F650)</f>
        <v>host,Black_TOR_649,10.210.28.008,,static,,""</v>
      </c>
      <c r="C649" t="str">
        <f>IF(ISBLANK('PLAGES IP'!A650),"",'PLAGES IP'!H650)</f>
        <v/>
      </c>
      <c r="D649" t="str">
        <f>IF(ISBLANK('PLAGES TOR'!A650),"",'PLAGES TOR'!H650)</f>
        <v/>
      </c>
    </row>
    <row r="650" spans="1:4" x14ac:dyDescent="0.25">
      <c r="A650" t="str">
        <f>IF(ISBLANK('ADRESSES IP'!A651),"",'ADRESSES IP'!F651)</f>
        <v>host,Black_adresse_650,10.210.28.009,,static,,""</v>
      </c>
      <c r="B650" t="str">
        <f>IF(ISBLANK('ADRESSES TOR'!A651),"",'ADRESSES TOR'!F651)</f>
        <v>host,Black_TOR_650,10.210.28.009,,static,,""</v>
      </c>
      <c r="C650" t="str">
        <f>IF(ISBLANK('PLAGES IP'!A651),"",'PLAGES IP'!H651)</f>
        <v/>
      </c>
      <c r="D650" t="str">
        <f>IF(ISBLANK('PLAGES TOR'!A651),"",'PLAGES TOR'!H651)</f>
        <v/>
      </c>
    </row>
    <row r="651" spans="1:4" x14ac:dyDescent="0.25">
      <c r="A651" t="str">
        <f>IF(ISBLANK('ADRESSES IP'!A652),"",'ADRESSES IP'!F652)</f>
        <v>host,Black_adresse_651,10.210.28.010,,static,,""</v>
      </c>
      <c r="B651" t="str">
        <f>IF(ISBLANK('ADRESSES TOR'!A652),"",'ADRESSES TOR'!F652)</f>
        <v>host,Black_TOR_651,10.210.28.010,,static,,""</v>
      </c>
      <c r="C651" t="str">
        <f>IF(ISBLANK('PLAGES IP'!A652),"",'PLAGES IP'!H652)</f>
        <v/>
      </c>
      <c r="D651" t="str">
        <f>IF(ISBLANK('PLAGES TOR'!A652),"",'PLAGES TOR'!H652)</f>
        <v/>
      </c>
    </row>
    <row r="652" spans="1:4" x14ac:dyDescent="0.25">
      <c r="A652" t="str">
        <f>IF(ISBLANK('ADRESSES IP'!A653),"",'ADRESSES IP'!F653)</f>
        <v>host,Black_adresse_652,10.210.28.011,,static,,""</v>
      </c>
      <c r="B652" t="str">
        <f>IF(ISBLANK('ADRESSES TOR'!A653),"",'ADRESSES TOR'!F653)</f>
        <v>host,Black_TOR_652,10.210.28.011,,static,,""</v>
      </c>
      <c r="C652" t="str">
        <f>IF(ISBLANK('PLAGES IP'!A653),"",'PLAGES IP'!H653)</f>
        <v/>
      </c>
      <c r="D652" t="str">
        <f>IF(ISBLANK('PLAGES TOR'!A653),"",'PLAGES TOR'!H653)</f>
        <v/>
      </c>
    </row>
    <row r="653" spans="1:4" x14ac:dyDescent="0.25">
      <c r="A653" t="str">
        <f>IF(ISBLANK('ADRESSES IP'!A654),"",'ADRESSES IP'!F654)</f>
        <v>host,Black_adresse_653,10.210.28.012,,static,,""</v>
      </c>
      <c r="B653" t="str">
        <f>IF(ISBLANK('ADRESSES TOR'!A654),"",'ADRESSES TOR'!F654)</f>
        <v>host,Black_TOR_653,10.210.28.012,,static,,""</v>
      </c>
      <c r="C653" t="str">
        <f>IF(ISBLANK('PLAGES IP'!A654),"",'PLAGES IP'!H654)</f>
        <v/>
      </c>
      <c r="D653" t="str">
        <f>IF(ISBLANK('PLAGES TOR'!A654),"",'PLAGES TOR'!H654)</f>
        <v/>
      </c>
    </row>
    <row r="654" spans="1:4" x14ac:dyDescent="0.25">
      <c r="A654" t="str">
        <f>IF(ISBLANK('ADRESSES IP'!A655),"",'ADRESSES IP'!F655)</f>
        <v>host,Black_adresse_654,10.210.28.013,,static,,""</v>
      </c>
      <c r="B654" t="str">
        <f>IF(ISBLANK('ADRESSES TOR'!A655),"",'ADRESSES TOR'!F655)</f>
        <v>host,Black_TOR_654,10.210.28.013,,static,,""</v>
      </c>
      <c r="C654" t="str">
        <f>IF(ISBLANK('PLAGES IP'!A655),"",'PLAGES IP'!H655)</f>
        <v/>
      </c>
      <c r="D654" t="str">
        <f>IF(ISBLANK('PLAGES TOR'!A655),"",'PLAGES TOR'!H655)</f>
        <v/>
      </c>
    </row>
    <row r="655" spans="1:4" x14ac:dyDescent="0.25">
      <c r="A655" t="str">
        <f>IF(ISBLANK('ADRESSES IP'!A656),"",'ADRESSES IP'!F656)</f>
        <v>host,Black_adresse_655,10.210.28.014,,static,,""</v>
      </c>
      <c r="B655" t="str">
        <f>IF(ISBLANK('ADRESSES TOR'!A656),"",'ADRESSES TOR'!F656)</f>
        <v>host,Black_TOR_655,10.210.28.014,,static,,""</v>
      </c>
      <c r="C655" t="str">
        <f>IF(ISBLANK('PLAGES IP'!A656),"",'PLAGES IP'!H656)</f>
        <v/>
      </c>
      <c r="D655" t="str">
        <f>IF(ISBLANK('PLAGES TOR'!A656),"",'PLAGES TOR'!H656)</f>
        <v/>
      </c>
    </row>
    <row r="656" spans="1:4" x14ac:dyDescent="0.25">
      <c r="A656" t="str">
        <f>IF(ISBLANK('ADRESSES IP'!A657),"",'ADRESSES IP'!F657)</f>
        <v>host,Black_adresse_656,10.210.28.015,,static,,""</v>
      </c>
      <c r="B656" t="str">
        <f>IF(ISBLANK('ADRESSES TOR'!A657),"",'ADRESSES TOR'!F657)</f>
        <v>host,Black_TOR_656,10.210.28.015,,static,,""</v>
      </c>
      <c r="C656" t="str">
        <f>IF(ISBLANK('PLAGES IP'!A657),"",'PLAGES IP'!H657)</f>
        <v/>
      </c>
      <c r="D656" t="str">
        <f>IF(ISBLANK('PLAGES TOR'!A657),"",'PLAGES TOR'!H657)</f>
        <v/>
      </c>
    </row>
    <row r="657" spans="1:4" x14ac:dyDescent="0.25">
      <c r="A657" t="str">
        <f>IF(ISBLANK('ADRESSES IP'!A658),"",'ADRESSES IP'!F658)</f>
        <v>host,Black_adresse_657,10.210.28.016,,static,,""</v>
      </c>
      <c r="B657" t="str">
        <f>IF(ISBLANK('ADRESSES TOR'!A658),"",'ADRESSES TOR'!F658)</f>
        <v>host,Black_TOR_657,10.210.28.016,,static,,""</v>
      </c>
      <c r="C657" t="str">
        <f>IF(ISBLANK('PLAGES IP'!A658),"",'PLAGES IP'!H658)</f>
        <v/>
      </c>
      <c r="D657" t="str">
        <f>IF(ISBLANK('PLAGES TOR'!A658),"",'PLAGES TOR'!H658)</f>
        <v/>
      </c>
    </row>
    <row r="658" spans="1:4" x14ac:dyDescent="0.25">
      <c r="A658" t="str">
        <f>IF(ISBLANK('ADRESSES IP'!A659),"",'ADRESSES IP'!F659)</f>
        <v>host,Black_adresse_658,10.210.28.017,,static,,""</v>
      </c>
      <c r="B658" t="str">
        <f>IF(ISBLANK('ADRESSES TOR'!A659),"",'ADRESSES TOR'!F659)</f>
        <v>host,Black_TOR_658,10.210.28.017,,static,,""</v>
      </c>
      <c r="C658" t="str">
        <f>IF(ISBLANK('PLAGES IP'!A659),"",'PLAGES IP'!H659)</f>
        <v/>
      </c>
      <c r="D658" t="str">
        <f>IF(ISBLANK('PLAGES TOR'!A659),"",'PLAGES TOR'!H659)</f>
        <v/>
      </c>
    </row>
    <row r="659" spans="1:4" x14ac:dyDescent="0.25">
      <c r="A659" t="str">
        <f>IF(ISBLANK('ADRESSES IP'!A660),"",'ADRESSES IP'!F660)</f>
        <v>host,Black_adresse_659,10.210.28.018,,static,,""</v>
      </c>
      <c r="B659" t="str">
        <f>IF(ISBLANK('ADRESSES TOR'!A660),"",'ADRESSES TOR'!F660)</f>
        <v>host,Black_TOR_659,10.210.28.018,,static,,""</v>
      </c>
      <c r="C659" t="str">
        <f>IF(ISBLANK('PLAGES IP'!A660),"",'PLAGES IP'!H660)</f>
        <v/>
      </c>
      <c r="D659" t="str">
        <f>IF(ISBLANK('PLAGES TOR'!A660),"",'PLAGES TOR'!H660)</f>
        <v/>
      </c>
    </row>
    <row r="660" spans="1:4" x14ac:dyDescent="0.25">
      <c r="A660" t="str">
        <f>IF(ISBLANK('ADRESSES IP'!A661),"",'ADRESSES IP'!F661)</f>
        <v>host,Black_adresse_660,10.210.28.019,,static,,""</v>
      </c>
      <c r="B660" t="str">
        <f>IF(ISBLANK('ADRESSES TOR'!A661),"",'ADRESSES TOR'!F661)</f>
        <v>host,Black_TOR_660,10.210.28.019,,static,,""</v>
      </c>
      <c r="C660" t="str">
        <f>IF(ISBLANK('PLAGES IP'!A661),"",'PLAGES IP'!H661)</f>
        <v/>
      </c>
      <c r="D660" t="str">
        <f>IF(ISBLANK('PLAGES TOR'!A661),"",'PLAGES TOR'!H661)</f>
        <v/>
      </c>
    </row>
    <row r="661" spans="1:4" x14ac:dyDescent="0.25">
      <c r="A661" t="str">
        <f>IF(ISBLANK('ADRESSES IP'!A662),"",'ADRESSES IP'!F662)</f>
        <v>host,Black_adresse_661,10.210.28.020,,static,,""</v>
      </c>
      <c r="B661" t="str">
        <f>IF(ISBLANK('ADRESSES TOR'!A662),"",'ADRESSES TOR'!F662)</f>
        <v>host,Black_TOR_661,10.210.28.020,,static,,""</v>
      </c>
      <c r="C661" t="str">
        <f>IF(ISBLANK('PLAGES IP'!A662),"",'PLAGES IP'!H662)</f>
        <v/>
      </c>
      <c r="D661" t="str">
        <f>IF(ISBLANK('PLAGES TOR'!A662),"",'PLAGES TOR'!H662)</f>
        <v/>
      </c>
    </row>
    <row r="662" spans="1:4" x14ac:dyDescent="0.25">
      <c r="A662" t="str">
        <f>IF(ISBLANK('ADRESSES IP'!A663),"",'ADRESSES IP'!F663)</f>
        <v>host,Black_adresse_662,10.210.28.021,,static,,""</v>
      </c>
      <c r="B662" t="str">
        <f>IF(ISBLANK('ADRESSES TOR'!A663),"",'ADRESSES TOR'!F663)</f>
        <v>host,Black_TOR_662,10.210.28.021,,static,,""</v>
      </c>
      <c r="C662" t="str">
        <f>IF(ISBLANK('PLAGES IP'!A663),"",'PLAGES IP'!H663)</f>
        <v/>
      </c>
      <c r="D662" t="str">
        <f>IF(ISBLANK('PLAGES TOR'!A663),"",'PLAGES TOR'!H663)</f>
        <v/>
      </c>
    </row>
    <row r="663" spans="1:4" x14ac:dyDescent="0.25">
      <c r="A663" t="str">
        <f>IF(ISBLANK('ADRESSES IP'!A664),"",'ADRESSES IP'!F664)</f>
        <v>host,Black_adresse_663,10.210.28.022,,static,,""</v>
      </c>
      <c r="B663" t="str">
        <f>IF(ISBLANK('ADRESSES TOR'!A664),"",'ADRESSES TOR'!F664)</f>
        <v>host,Black_TOR_663,10.210.28.022,,static,,""</v>
      </c>
      <c r="C663" t="str">
        <f>IF(ISBLANK('PLAGES IP'!A664),"",'PLAGES IP'!H664)</f>
        <v/>
      </c>
      <c r="D663" t="str">
        <f>IF(ISBLANK('PLAGES TOR'!A664),"",'PLAGES TOR'!H664)</f>
        <v/>
      </c>
    </row>
    <row r="664" spans="1:4" x14ac:dyDescent="0.25">
      <c r="A664" t="str">
        <f>IF(ISBLANK('ADRESSES IP'!A665),"",'ADRESSES IP'!F665)</f>
        <v>host,Black_adresse_664,10.210.28.023,,static,,""</v>
      </c>
      <c r="B664" t="str">
        <f>IF(ISBLANK('ADRESSES TOR'!A665),"",'ADRESSES TOR'!F665)</f>
        <v>host,Black_TOR_664,10.210.28.023,,static,,""</v>
      </c>
      <c r="C664" t="str">
        <f>IF(ISBLANK('PLAGES IP'!A665),"",'PLAGES IP'!H665)</f>
        <v/>
      </c>
      <c r="D664" t="str">
        <f>IF(ISBLANK('PLAGES TOR'!A665),"",'PLAGES TOR'!H665)</f>
        <v/>
      </c>
    </row>
    <row r="665" spans="1:4" x14ac:dyDescent="0.25">
      <c r="A665" t="str">
        <f>IF(ISBLANK('ADRESSES IP'!A666),"",'ADRESSES IP'!F666)</f>
        <v>host,Black_adresse_665,10.210.28.024,,static,,""</v>
      </c>
      <c r="B665" t="str">
        <f>IF(ISBLANK('ADRESSES TOR'!A666),"",'ADRESSES TOR'!F666)</f>
        <v>host,Black_TOR_665,10.210.28.024,,static,,""</v>
      </c>
      <c r="C665" t="str">
        <f>IF(ISBLANK('PLAGES IP'!A666),"",'PLAGES IP'!H666)</f>
        <v/>
      </c>
      <c r="D665" t="str">
        <f>IF(ISBLANK('PLAGES TOR'!A666),"",'PLAGES TOR'!H666)</f>
        <v/>
      </c>
    </row>
    <row r="666" spans="1:4" x14ac:dyDescent="0.25">
      <c r="A666" t="str">
        <f>IF(ISBLANK('ADRESSES IP'!A667),"",'ADRESSES IP'!F667)</f>
        <v>host,Black_adresse_666,10.210.28.025,,static,,""</v>
      </c>
      <c r="B666" t="str">
        <f>IF(ISBLANK('ADRESSES TOR'!A667),"",'ADRESSES TOR'!F667)</f>
        <v>host,Black_TOR_666,10.210.28.025,,static,,""</v>
      </c>
      <c r="C666" t="str">
        <f>IF(ISBLANK('PLAGES IP'!A667),"",'PLAGES IP'!H667)</f>
        <v/>
      </c>
      <c r="D666" t="str">
        <f>IF(ISBLANK('PLAGES TOR'!A667),"",'PLAGES TOR'!H667)</f>
        <v/>
      </c>
    </row>
    <row r="667" spans="1:4" x14ac:dyDescent="0.25">
      <c r="A667" t="str">
        <f>IF(ISBLANK('ADRESSES IP'!A668),"",'ADRESSES IP'!F668)</f>
        <v>host,Black_adresse_667,10.210.28.026,,static,,""</v>
      </c>
      <c r="B667" t="str">
        <f>IF(ISBLANK('ADRESSES TOR'!A668),"",'ADRESSES TOR'!F668)</f>
        <v>host,Black_TOR_667,10.210.28.026,,static,,""</v>
      </c>
      <c r="C667" t="str">
        <f>IF(ISBLANK('PLAGES IP'!A668),"",'PLAGES IP'!H668)</f>
        <v/>
      </c>
      <c r="D667" t="str">
        <f>IF(ISBLANK('PLAGES TOR'!A668),"",'PLAGES TOR'!H668)</f>
        <v/>
      </c>
    </row>
    <row r="668" spans="1:4" x14ac:dyDescent="0.25">
      <c r="A668" t="str">
        <f>IF(ISBLANK('ADRESSES IP'!A669),"",'ADRESSES IP'!F669)</f>
        <v>host,Black_adresse_668,10.210.28.027,,static,,""</v>
      </c>
      <c r="B668" t="str">
        <f>IF(ISBLANK('ADRESSES TOR'!A669),"",'ADRESSES TOR'!F669)</f>
        <v>host,Black_TOR_668,10.210.28.027,,static,,""</v>
      </c>
      <c r="C668" t="str">
        <f>IF(ISBLANK('PLAGES IP'!A669),"",'PLAGES IP'!H669)</f>
        <v/>
      </c>
      <c r="D668" t="str">
        <f>IF(ISBLANK('PLAGES TOR'!A669),"",'PLAGES TOR'!H669)</f>
        <v/>
      </c>
    </row>
    <row r="669" spans="1:4" x14ac:dyDescent="0.25">
      <c r="A669" t="str">
        <f>IF(ISBLANK('ADRESSES IP'!A670),"",'ADRESSES IP'!F670)</f>
        <v>host,Black_adresse_669,10.210.28.028,,static,,""</v>
      </c>
      <c r="B669" t="str">
        <f>IF(ISBLANK('ADRESSES TOR'!A670),"",'ADRESSES TOR'!F670)</f>
        <v>host,Black_TOR_669,10.210.28.028,,static,,""</v>
      </c>
      <c r="C669" t="str">
        <f>IF(ISBLANK('PLAGES IP'!A670),"",'PLAGES IP'!H670)</f>
        <v/>
      </c>
      <c r="D669" t="str">
        <f>IF(ISBLANK('PLAGES TOR'!A670),"",'PLAGES TOR'!H670)</f>
        <v/>
      </c>
    </row>
    <row r="670" spans="1:4" x14ac:dyDescent="0.25">
      <c r="A670" t="str">
        <f>IF(ISBLANK('ADRESSES IP'!A671),"",'ADRESSES IP'!F671)</f>
        <v>host,Black_adresse_670,10.210.28.029,,static,,""</v>
      </c>
      <c r="B670" t="str">
        <f>IF(ISBLANK('ADRESSES TOR'!A671),"",'ADRESSES TOR'!F671)</f>
        <v>host,Black_TOR_670,10.210.28.029,,static,,""</v>
      </c>
      <c r="C670" t="str">
        <f>IF(ISBLANK('PLAGES IP'!A671),"",'PLAGES IP'!H671)</f>
        <v/>
      </c>
      <c r="D670" t="str">
        <f>IF(ISBLANK('PLAGES TOR'!A671),"",'PLAGES TOR'!H671)</f>
        <v/>
      </c>
    </row>
    <row r="671" spans="1:4" x14ac:dyDescent="0.25">
      <c r="A671" t="str">
        <f>IF(ISBLANK('ADRESSES IP'!A672),"",'ADRESSES IP'!F672)</f>
        <v>host,Black_adresse_671,10.210.28.030,,static,,""</v>
      </c>
      <c r="B671" t="str">
        <f>IF(ISBLANK('ADRESSES TOR'!A672),"",'ADRESSES TOR'!F672)</f>
        <v>host,Black_TOR_671,10.210.28.030,,static,,""</v>
      </c>
      <c r="C671" t="str">
        <f>IF(ISBLANK('PLAGES IP'!A672),"",'PLAGES IP'!H672)</f>
        <v/>
      </c>
      <c r="D671" t="str">
        <f>IF(ISBLANK('PLAGES TOR'!A672),"",'PLAGES TOR'!H672)</f>
        <v/>
      </c>
    </row>
    <row r="672" spans="1:4" x14ac:dyDescent="0.25">
      <c r="A672" t="str">
        <f>IF(ISBLANK('ADRESSES IP'!A673),"",'ADRESSES IP'!F673)</f>
        <v>host,Black_adresse_672,10.210.28.031,,static,,""</v>
      </c>
      <c r="B672" t="str">
        <f>IF(ISBLANK('ADRESSES TOR'!A673),"",'ADRESSES TOR'!F673)</f>
        <v>host,Black_TOR_672,10.210.28.031,,static,,""</v>
      </c>
      <c r="C672" t="str">
        <f>IF(ISBLANK('PLAGES IP'!A673),"",'PLAGES IP'!H673)</f>
        <v/>
      </c>
      <c r="D672" t="str">
        <f>IF(ISBLANK('PLAGES TOR'!A673),"",'PLAGES TOR'!H673)</f>
        <v/>
      </c>
    </row>
    <row r="673" spans="1:4" x14ac:dyDescent="0.25">
      <c r="A673" t="str">
        <f>IF(ISBLANK('ADRESSES IP'!A674),"",'ADRESSES IP'!F674)</f>
        <v/>
      </c>
      <c r="B673" t="str">
        <f>IF(ISBLANK('ADRESSES TOR'!A674),"",'ADRESSES TOR'!F674)</f>
        <v>host,Black_TOR_673,10.210.130.19,,static,,""</v>
      </c>
      <c r="C673" t="str">
        <f>IF(ISBLANK('PLAGES IP'!A674),"",'PLAGES IP'!H674)</f>
        <v/>
      </c>
      <c r="D673" t="str">
        <f>IF(ISBLANK('PLAGES TOR'!A674),"",'PLAGES TOR'!H674)</f>
        <v/>
      </c>
    </row>
    <row r="674" spans="1:4" x14ac:dyDescent="0.25">
      <c r="A674" t="str">
        <f>IF(ISBLANK('ADRESSES IP'!A675),"",'ADRESSES IP'!F675)</f>
        <v/>
      </c>
      <c r="B674" t="str">
        <f>IF(ISBLANK('ADRESSES TOR'!A675),"",'ADRESSES TOR'!F675)</f>
        <v>host,Black_TOR_674,10.210.130.126,,static,,""</v>
      </c>
      <c r="C674" t="str">
        <f>IF(ISBLANK('PLAGES IP'!A675),"",'PLAGES IP'!H675)</f>
        <v/>
      </c>
      <c r="D674" t="str">
        <f>IF(ISBLANK('PLAGES TOR'!A675),"",'PLAGES TOR'!H675)</f>
        <v/>
      </c>
    </row>
    <row r="675" spans="1:4" x14ac:dyDescent="0.25">
      <c r="A675" t="str">
        <f>IF(ISBLANK('ADRESSES IP'!A676),"",'ADRESSES IP'!F676)</f>
        <v/>
      </c>
      <c r="B675" t="str">
        <f>IF(ISBLANK('ADRESSES TOR'!A676),"",'ADRESSES TOR'!F676)</f>
        <v>host,Black_TOR_675,10.210.130.127,,static,,""</v>
      </c>
      <c r="C675" t="str">
        <f>IF(ISBLANK('PLAGES IP'!A676),"",'PLAGES IP'!H676)</f>
        <v/>
      </c>
      <c r="D675" t="str">
        <f>IF(ISBLANK('PLAGES TOR'!A676),"",'PLAGES TOR'!H676)</f>
        <v/>
      </c>
    </row>
    <row r="676" spans="1:4" x14ac:dyDescent="0.25">
      <c r="A676" t="str">
        <f>IF(ISBLANK('ADRESSES IP'!A677),"",'ADRESSES IP'!F677)</f>
        <v/>
      </c>
      <c r="B676" t="str">
        <f>IF(ISBLANK('ADRESSES TOR'!A677),"",'ADRESSES TOR'!F677)</f>
        <v>host,Black_TOR_676,10.210.130.128,,static,,""</v>
      </c>
      <c r="C676" t="str">
        <f>IF(ISBLANK('PLAGES IP'!A677),"",'PLAGES IP'!H677)</f>
        <v/>
      </c>
      <c r="D676" t="str">
        <f>IF(ISBLANK('PLAGES TOR'!A677),"",'PLAGES TOR'!H677)</f>
        <v/>
      </c>
    </row>
    <row r="677" spans="1:4" x14ac:dyDescent="0.25">
      <c r="A677" t="str">
        <f>IF(ISBLANK('ADRESSES IP'!A678),"",'ADRESSES IP'!F678)</f>
        <v/>
      </c>
      <c r="B677" t="str">
        <f>IF(ISBLANK('ADRESSES TOR'!A678),"",'ADRESSES TOR'!F678)</f>
        <v>host,Black_TOR_677,10.210.130.129,,static,,""</v>
      </c>
      <c r="C677" t="str">
        <f>IF(ISBLANK('PLAGES IP'!A678),"",'PLAGES IP'!H678)</f>
        <v/>
      </c>
      <c r="D677" t="str">
        <f>IF(ISBLANK('PLAGES TOR'!A678),"",'PLAGES TOR'!H678)</f>
        <v/>
      </c>
    </row>
    <row r="678" spans="1:4" x14ac:dyDescent="0.25">
      <c r="A678" t="str">
        <f>IF(ISBLANK('ADRESSES IP'!A679),"",'ADRESSES IP'!F679)</f>
        <v/>
      </c>
      <c r="B678" t="str">
        <f>IF(ISBLANK('ADRESSES TOR'!A679),"",'ADRESSES TOR'!F679)</f>
        <v>host,Black_TOR_678,10.210.130.130,,static,,""</v>
      </c>
      <c r="C678" t="str">
        <f>IF(ISBLANK('PLAGES IP'!A679),"",'PLAGES IP'!H679)</f>
        <v/>
      </c>
      <c r="D678" t="str">
        <f>IF(ISBLANK('PLAGES TOR'!A679),"",'PLAGES TOR'!H679)</f>
        <v/>
      </c>
    </row>
    <row r="679" spans="1:4" x14ac:dyDescent="0.25">
      <c r="A679" t="str">
        <f>IF(ISBLANK('ADRESSES IP'!A680),"",'ADRESSES IP'!F680)</f>
        <v/>
      </c>
      <c r="B679" t="str">
        <f>IF(ISBLANK('ADRESSES TOR'!A680),"",'ADRESSES TOR'!F680)</f>
        <v>host,Black_TOR_679,10.210.130.131,,static,,""</v>
      </c>
      <c r="C679" t="str">
        <f>IF(ISBLANK('PLAGES IP'!A680),"",'PLAGES IP'!H680)</f>
        <v/>
      </c>
      <c r="D679" t="str">
        <f>IF(ISBLANK('PLAGES TOR'!A680),"",'PLAGES TOR'!H680)</f>
        <v/>
      </c>
    </row>
    <row r="680" spans="1:4" x14ac:dyDescent="0.25">
      <c r="A680" t="str">
        <f>IF(ISBLANK('ADRESSES IP'!A681),"",'ADRESSES IP'!F681)</f>
        <v/>
      </c>
      <c r="B680" t="str">
        <f>IF(ISBLANK('ADRESSES TOR'!A681),"",'ADRESSES TOR'!F681)</f>
        <v>host,Black_TOR_680,10.210.130.132,,static,,""</v>
      </c>
      <c r="C680" t="str">
        <f>IF(ISBLANK('PLAGES IP'!A681),"",'PLAGES IP'!H681)</f>
        <v/>
      </c>
      <c r="D680" t="str">
        <f>IF(ISBLANK('PLAGES TOR'!A681),"",'PLAGES TOR'!H681)</f>
        <v/>
      </c>
    </row>
    <row r="681" spans="1:4" x14ac:dyDescent="0.25">
      <c r="A681" t="str">
        <f>IF(ISBLANK('ADRESSES IP'!A682),"",'ADRESSES IP'!F682)</f>
        <v/>
      </c>
      <c r="B681" t="str">
        <f>IF(ISBLANK('ADRESSES TOR'!A682),"",'ADRESSES TOR'!F682)</f>
        <v>host,Black_TOR_681,10.210.130.133,,static,,""</v>
      </c>
      <c r="C681" t="str">
        <f>IF(ISBLANK('PLAGES IP'!A682),"",'PLAGES IP'!H682)</f>
        <v/>
      </c>
      <c r="D681" t="str">
        <f>IF(ISBLANK('PLAGES TOR'!A682),"",'PLAGES TOR'!H682)</f>
        <v/>
      </c>
    </row>
    <row r="682" spans="1:4" x14ac:dyDescent="0.25">
      <c r="A682" t="str">
        <f>IF(ISBLANK('ADRESSES IP'!A683),"",'ADRESSES IP'!F683)</f>
        <v/>
      </c>
      <c r="B682" t="str">
        <f>IF(ISBLANK('ADRESSES TOR'!A683),"",'ADRESSES TOR'!F683)</f>
        <v>host,Black_TOR_682,10.210.130.134,,static,,""</v>
      </c>
      <c r="C682" t="str">
        <f>IF(ISBLANK('PLAGES IP'!A683),"",'PLAGES IP'!H683)</f>
        <v/>
      </c>
      <c r="D682" t="str">
        <f>IF(ISBLANK('PLAGES TOR'!A683),"",'PLAGES TOR'!H683)</f>
        <v/>
      </c>
    </row>
    <row r="683" spans="1:4" x14ac:dyDescent="0.25">
      <c r="A683" t="str">
        <f>IF(ISBLANK('ADRESSES IP'!A684),"",'ADRESSES IP'!F684)</f>
        <v/>
      </c>
      <c r="B683" t="str">
        <f>IF(ISBLANK('ADRESSES TOR'!A684),"",'ADRESSES TOR'!F684)</f>
        <v>host,Black_TOR_683,10.210.130.135,,static,,""</v>
      </c>
      <c r="C683" t="str">
        <f>IF(ISBLANK('PLAGES IP'!A684),"",'PLAGES IP'!H684)</f>
        <v/>
      </c>
      <c r="D683" t="str">
        <f>IF(ISBLANK('PLAGES TOR'!A684),"",'PLAGES TOR'!H684)</f>
        <v/>
      </c>
    </row>
    <row r="684" spans="1:4" x14ac:dyDescent="0.25">
      <c r="A684" t="str">
        <f>IF(ISBLANK('ADRESSES IP'!A685),"",'ADRESSES IP'!F685)</f>
        <v/>
      </c>
      <c r="B684" t="str">
        <f>IF(ISBLANK('ADRESSES TOR'!A685),"",'ADRESSES TOR'!F685)</f>
        <v>host,Black_TOR_684,10.210.130.136,,static,,""</v>
      </c>
      <c r="C684" t="str">
        <f>IF(ISBLANK('PLAGES IP'!A685),"",'PLAGES IP'!H685)</f>
        <v/>
      </c>
      <c r="D684" t="str">
        <f>IF(ISBLANK('PLAGES TOR'!A685),"",'PLAGES TOR'!H685)</f>
        <v/>
      </c>
    </row>
    <row r="685" spans="1:4" x14ac:dyDescent="0.25">
      <c r="A685" t="str">
        <f>IF(ISBLANK('ADRESSES IP'!A686),"",'ADRESSES IP'!F686)</f>
        <v/>
      </c>
      <c r="B685" t="str">
        <f>IF(ISBLANK('ADRESSES TOR'!A686),"",'ADRESSES TOR'!F686)</f>
        <v>host,Black_TOR_685,10.210.130.137,,static,,""</v>
      </c>
      <c r="C685" t="str">
        <f>IF(ISBLANK('PLAGES IP'!A686),"",'PLAGES IP'!H686)</f>
        <v/>
      </c>
      <c r="D685" t="str">
        <f>IF(ISBLANK('PLAGES TOR'!A686),"",'PLAGES TOR'!H686)</f>
        <v/>
      </c>
    </row>
    <row r="686" spans="1:4" x14ac:dyDescent="0.25">
      <c r="A686" t="str">
        <f>IF(ISBLANK('ADRESSES IP'!A687),"",'ADRESSES IP'!F687)</f>
        <v/>
      </c>
      <c r="B686" t="str">
        <f>IF(ISBLANK('ADRESSES TOR'!A687),"",'ADRESSES TOR'!F687)</f>
        <v>host,Black_TOR_686,10.210.130.138,,static,,""</v>
      </c>
      <c r="C686" t="str">
        <f>IF(ISBLANK('PLAGES IP'!A687),"",'PLAGES IP'!H687)</f>
        <v/>
      </c>
      <c r="D686" t="str">
        <f>IF(ISBLANK('PLAGES TOR'!A687),"",'PLAGES TOR'!H687)</f>
        <v/>
      </c>
    </row>
    <row r="687" spans="1:4" x14ac:dyDescent="0.25">
      <c r="A687" t="str">
        <f>IF(ISBLANK('ADRESSES IP'!A688),"",'ADRESSES IP'!F688)</f>
        <v/>
      </c>
      <c r="B687" t="str">
        <f>IF(ISBLANK('ADRESSES TOR'!A688),"",'ADRESSES TOR'!F688)</f>
        <v>host,Black_TOR_687,10.210.130.139,,static,,""</v>
      </c>
      <c r="C687" t="str">
        <f>IF(ISBLANK('PLAGES IP'!A688),"",'PLAGES IP'!H688)</f>
        <v/>
      </c>
      <c r="D687" t="str">
        <f>IF(ISBLANK('PLAGES TOR'!A688),"",'PLAGES TOR'!H688)</f>
        <v/>
      </c>
    </row>
    <row r="688" spans="1:4" x14ac:dyDescent="0.25">
      <c r="A688" t="str">
        <f>IF(ISBLANK('ADRESSES IP'!A689),"",'ADRESSES IP'!F689)</f>
        <v/>
      </c>
      <c r="B688" t="str">
        <f>IF(ISBLANK('ADRESSES TOR'!A689),"",'ADRESSES TOR'!F689)</f>
        <v>host,Black_TOR_688,10.210.130.140,,static,,""</v>
      </c>
      <c r="C688" t="str">
        <f>IF(ISBLANK('PLAGES IP'!A689),"",'PLAGES IP'!H689)</f>
        <v/>
      </c>
      <c r="D688" t="str">
        <f>IF(ISBLANK('PLAGES TOR'!A689),"",'PLAGES TOR'!H689)</f>
        <v/>
      </c>
    </row>
    <row r="689" spans="1:4" x14ac:dyDescent="0.25">
      <c r="A689" t="str">
        <f>IF(ISBLANK('ADRESSES IP'!A690),"",'ADRESSES IP'!F690)</f>
        <v/>
      </c>
      <c r="B689" t="str">
        <f>IF(ISBLANK('ADRESSES TOR'!A690),"",'ADRESSES TOR'!F690)</f>
        <v>host,Black_TOR_689,10.210.130.141,,static,,""</v>
      </c>
      <c r="C689" t="str">
        <f>IF(ISBLANK('PLAGES IP'!A690),"",'PLAGES IP'!H690)</f>
        <v/>
      </c>
      <c r="D689" t="str">
        <f>IF(ISBLANK('PLAGES TOR'!A690),"",'PLAGES TOR'!H690)</f>
        <v/>
      </c>
    </row>
    <row r="690" spans="1:4" x14ac:dyDescent="0.25">
      <c r="A690" t="str">
        <f>IF(ISBLANK('ADRESSES IP'!A691),"",'ADRESSES IP'!F691)</f>
        <v/>
      </c>
      <c r="B690" t="str">
        <f>IF(ISBLANK('ADRESSES TOR'!A691),"",'ADRESSES TOR'!F691)</f>
        <v>host,Black_TOR_690,10.210.130.142,,static,,""</v>
      </c>
      <c r="C690" t="str">
        <f>IF(ISBLANK('PLAGES IP'!A691),"",'PLAGES IP'!H691)</f>
        <v/>
      </c>
      <c r="D690" t="str">
        <f>IF(ISBLANK('PLAGES TOR'!A691),"",'PLAGES TOR'!H691)</f>
        <v/>
      </c>
    </row>
    <row r="691" spans="1:4" x14ac:dyDescent="0.25">
      <c r="A691" t="str">
        <f>IF(ISBLANK('ADRESSES IP'!A692),"",'ADRESSES IP'!F692)</f>
        <v/>
      </c>
      <c r="B691" t="str">
        <f>IF(ISBLANK('ADRESSES TOR'!A692),"",'ADRESSES TOR'!F692)</f>
        <v>host,Black_TOR_691,10.210.130.143,,static,,""</v>
      </c>
      <c r="C691" t="str">
        <f>IF(ISBLANK('PLAGES IP'!A692),"",'PLAGES IP'!H692)</f>
        <v/>
      </c>
      <c r="D691" t="str">
        <f>IF(ISBLANK('PLAGES TOR'!A692),"",'PLAGES TOR'!H692)</f>
        <v/>
      </c>
    </row>
    <row r="692" spans="1:4" x14ac:dyDescent="0.25">
      <c r="A692" t="str">
        <f>IF(ISBLANK('ADRESSES IP'!A693),"",'ADRESSES IP'!F693)</f>
        <v/>
      </c>
      <c r="B692" t="str">
        <f>IF(ISBLANK('ADRESSES TOR'!A693),"",'ADRESSES TOR'!F693)</f>
        <v>host,Black_TOR_692,10.210.130.144,,static,,""</v>
      </c>
      <c r="C692" t="str">
        <f>IF(ISBLANK('PLAGES IP'!A693),"",'PLAGES IP'!H693)</f>
        <v/>
      </c>
      <c r="D692" t="str">
        <f>IF(ISBLANK('PLAGES TOR'!A693),"",'PLAGES TOR'!H693)</f>
        <v/>
      </c>
    </row>
    <row r="693" spans="1:4" x14ac:dyDescent="0.25">
      <c r="A693" t="str">
        <f>IF(ISBLANK('ADRESSES IP'!A694),"",'ADRESSES IP'!F694)</f>
        <v/>
      </c>
      <c r="B693" t="str">
        <f>IF(ISBLANK('ADRESSES TOR'!A694),"",'ADRESSES TOR'!F694)</f>
        <v>host,Black_TOR_693,10.210.130.145,,static,,""</v>
      </c>
      <c r="C693" t="str">
        <f>IF(ISBLANK('PLAGES IP'!A694),"",'PLAGES IP'!H694)</f>
        <v/>
      </c>
      <c r="D693" t="str">
        <f>IF(ISBLANK('PLAGES TOR'!A694),"",'PLAGES TOR'!H694)</f>
        <v/>
      </c>
    </row>
    <row r="694" spans="1:4" x14ac:dyDescent="0.25">
      <c r="A694" t="str">
        <f>IF(ISBLANK('ADRESSES IP'!A695),"",'ADRESSES IP'!F695)</f>
        <v/>
      </c>
      <c r="B694" t="str">
        <f>IF(ISBLANK('ADRESSES TOR'!A695),"",'ADRESSES TOR'!F695)</f>
        <v>host,Black_TOR_694,10.210.130.146,,static,,""</v>
      </c>
      <c r="C694" t="str">
        <f>IF(ISBLANK('PLAGES IP'!A695),"",'PLAGES IP'!H695)</f>
        <v/>
      </c>
      <c r="D694" t="str">
        <f>IF(ISBLANK('PLAGES TOR'!A695),"",'PLAGES TOR'!H695)</f>
        <v/>
      </c>
    </row>
    <row r="695" spans="1:4" x14ac:dyDescent="0.25">
      <c r="A695" t="str">
        <f>IF(ISBLANK('ADRESSES IP'!A696),"",'ADRESSES IP'!F696)</f>
        <v/>
      </c>
      <c r="B695" t="str">
        <f>IF(ISBLANK('ADRESSES TOR'!A696),"",'ADRESSES TOR'!F696)</f>
        <v>host,Black_TOR_695,10.210.130.147,,static,,""</v>
      </c>
      <c r="C695" t="str">
        <f>IF(ISBLANK('PLAGES IP'!A696),"",'PLAGES IP'!H696)</f>
        <v/>
      </c>
      <c r="D695" t="str">
        <f>IF(ISBLANK('PLAGES TOR'!A696),"",'PLAGES TOR'!H696)</f>
        <v/>
      </c>
    </row>
    <row r="696" spans="1:4" x14ac:dyDescent="0.25">
      <c r="A696" t="str">
        <f>IF(ISBLANK('ADRESSES IP'!A697),"",'ADRESSES IP'!F697)</f>
        <v/>
      </c>
      <c r="B696" t="str">
        <f>IF(ISBLANK('ADRESSES TOR'!A697),"",'ADRESSES TOR'!F697)</f>
        <v>host,Black_TOR_696,10.210.130.148,,static,,""</v>
      </c>
      <c r="C696" t="str">
        <f>IF(ISBLANK('PLAGES IP'!A697),"",'PLAGES IP'!H697)</f>
        <v/>
      </c>
      <c r="D696" t="str">
        <f>IF(ISBLANK('PLAGES TOR'!A697),"",'PLAGES TOR'!H697)</f>
        <v/>
      </c>
    </row>
    <row r="697" spans="1:4" x14ac:dyDescent="0.25">
      <c r="A697" t="str">
        <f>IF(ISBLANK('ADRESSES IP'!A698),"",'ADRESSES IP'!F698)</f>
        <v/>
      </c>
      <c r="B697" t="str">
        <f>IF(ISBLANK('ADRESSES TOR'!A698),"",'ADRESSES TOR'!F698)</f>
        <v>host,Black_TOR_697,10.210.130.149,,static,,""</v>
      </c>
      <c r="C697" t="str">
        <f>IF(ISBLANK('PLAGES IP'!A698),"",'PLAGES IP'!H698)</f>
        <v/>
      </c>
      <c r="D697" t="str">
        <f>IF(ISBLANK('PLAGES TOR'!A698),"",'PLAGES TOR'!H698)</f>
        <v/>
      </c>
    </row>
    <row r="698" spans="1:4" x14ac:dyDescent="0.25">
      <c r="A698" t="str">
        <f>IF(ISBLANK('ADRESSES IP'!A699),"",'ADRESSES IP'!F699)</f>
        <v/>
      </c>
      <c r="B698" t="str">
        <f>IF(ISBLANK('ADRESSES TOR'!A699),"",'ADRESSES TOR'!F699)</f>
        <v>host,Black_TOR_698,10.210.130.150,,static,,""</v>
      </c>
      <c r="C698" t="str">
        <f>IF(ISBLANK('PLAGES IP'!A699),"",'PLAGES IP'!H699)</f>
        <v/>
      </c>
      <c r="D698" t="str">
        <f>IF(ISBLANK('PLAGES TOR'!A699),"",'PLAGES TOR'!H699)</f>
        <v/>
      </c>
    </row>
    <row r="699" spans="1:4" x14ac:dyDescent="0.25">
      <c r="A699" t="str">
        <f>IF(ISBLANK('ADRESSES IP'!A700),"",'ADRESSES IP'!F700)</f>
        <v/>
      </c>
      <c r="B699" t="str">
        <f>IF(ISBLANK('ADRESSES TOR'!A700),"",'ADRESSES TOR'!F700)</f>
        <v>host,Black_TOR_699,10.210.130.151,,static,,""</v>
      </c>
      <c r="C699" t="str">
        <f>IF(ISBLANK('PLAGES IP'!A700),"",'PLAGES IP'!H700)</f>
        <v/>
      </c>
      <c r="D699" t="str">
        <f>IF(ISBLANK('PLAGES TOR'!A700),"",'PLAGES TOR'!H700)</f>
        <v/>
      </c>
    </row>
    <row r="700" spans="1:4" x14ac:dyDescent="0.25">
      <c r="A700" t="str">
        <f>IF(ISBLANK('ADRESSES IP'!A701),"",'ADRESSES IP'!F701)</f>
        <v/>
      </c>
      <c r="B700" t="str">
        <f>IF(ISBLANK('ADRESSES TOR'!A701),"",'ADRESSES TOR'!F701)</f>
        <v>host,Black_TOR_700,10.210.130.152,,static,,""</v>
      </c>
      <c r="C700" t="str">
        <f>IF(ISBLANK('PLAGES IP'!A701),"",'PLAGES IP'!H701)</f>
        <v/>
      </c>
      <c r="D700" t="str">
        <f>IF(ISBLANK('PLAGES TOR'!A701),"",'PLAGES TOR'!H701)</f>
        <v/>
      </c>
    </row>
    <row r="701" spans="1:4" x14ac:dyDescent="0.25">
      <c r="A701" t="str">
        <f>IF(ISBLANK('ADRESSES IP'!A702),"",'ADRESSES IP'!F702)</f>
        <v/>
      </c>
      <c r="B701" t="str">
        <f>IF(ISBLANK('ADRESSES TOR'!A702),"",'ADRESSES TOR'!F702)</f>
        <v>host,Black_TOR_701,10.210.130.153,,static,,""</v>
      </c>
      <c r="C701" t="str">
        <f>IF(ISBLANK('PLAGES IP'!A702),"",'PLAGES IP'!H702)</f>
        <v/>
      </c>
      <c r="D701" t="str">
        <f>IF(ISBLANK('PLAGES TOR'!A702),"",'PLAGES TOR'!H702)</f>
        <v/>
      </c>
    </row>
    <row r="702" spans="1:4" x14ac:dyDescent="0.25">
      <c r="A702" t="str">
        <f>IF(ISBLANK('ADRESSES IP'!A703),"",'ADRESSES IP'!F703)</f>
        <v/>
      </c>
      <c r="B702" t="str">
        <f>IF(ISBLANK('ADRESSES TOR'!A703),"",'ADRESSES TOR'!F703)</f>
        <v>host,Black_TOR_702,10.210.130.154,,static,,""</v>
      </c>
      <c r="C702" t="str">
        <f>IF(ISBLANK('PLAGES IP'!A703),"",'PLAGES IP'!H703)</f>
        <v/>
      </c>
      <c r="D702" t="str">
        <f>IF(ISBLANK('PLAGES TOR'!A703),"",'PLAGES TOR'!H703)</f>
        <v/>
      </c>
    </row>
    <row r="703" spans="1:4" x14ac:dyDescent="0.25">
      <c r="A703" t="str">
        <f>IF(ISBLANK('ADRESSES IP'!A704),"",'ADRESSES IP'!F704)</f>
        <v/>
      </c>
      <c r="B703" t="str">
        <f>IF(ISBLANK('ADRESSES TOR'!A704),"",'ADRESSES TOR'!F704)</f>
        <v>host,Black_TOR_703,10.210.130.155,,static,,""</v>
      </c>
      <c r="C703" t="str">
        <f>IF(ISBLANK('PLAGES IP'!A704),"",'PLAGES IP'!H704)</f>
        <v/>
      </c>
      <c r="D703" t="str">
        <f>IF(ISBLANK('PLAGES TOR'!A704),"",'PLAGES TOR'!H704)</f>
        <v/>
      </c>
    </row>
    <row r="704" spans="1:4" x14ac:dyDescent="0.25">
      <c r="A704" t="str">
        <f>IF(ISBLANK('ADRESSES IP'!A705),"",'ADRESSES IP'!F705)</f>
        <v/>
      </c>
      <c r="B704" t="str">
        <f>IF(ISBLANK('ADRESSES TOR'!A705),"",'ADRESSES TOR'!F705)</f>
        <v>host,Black_TOR_704,10.210.130.156,,static,,""</v>
      </c>
      <c r="C704" t="str">
        <f>IF(ISBLANK('PLAGES IP'!A705),"",'PLAGES IP'!H705)</f>
        <v/>
      </c>
      <c r="D704" t="str">
        <f>IF(ISBLANK('PLAGES TOR'!A705),"",'PLAGES TOR'!H705)</f>
        <v/>
      </c>
    </row>
    <row r="705" spans="1:4" x14ac:dyDescent="0.25">
      <c r="A705" t="str">
        <f>IF(ISBLANK('ADRESSES IP'!A706),"",'ADRESSES IP'!F706)</f>
        <v/>
      </c>
      <c r="B705" t="str">
        <f>IF(ISBLANK('ADRESSES TOR'!A706),"",'ADRESSES TOR'!F706)</f>
        <v>host,Black_TOR_705,10.210.130.157,,static,,""</v>
      </c>
      <c r="C705" t="str">
        <f>IF(ISBLANK('PLAGES IP'!A706),"",'PLAGES IP'!H706)</f>
        <v/>
      </c>
      <c r="D705" t="str">
        <f>IF(ISBLANK('PLAGES TOR'!A706),"",'PLAGES TOR'!H706)</f>
        <v/>
      </c>
    </row>
    <row r="706" spans="1:4" x14ac:dyDescent="0.25">
      <c r="A706" t="str">
        <f>IF(ISBLANK('ADRESSES IP'!A707),"",'ADRESSES IP'!F707)</f>
        <v/>
      </c>
      <c r="B706" t="str">
        <f>IF(ISBLANK('ADRESSES TOR'!A707),"",'ADRESSES TOR'!F707)</f>
        <v>host,Black_TOR_706,10.210.130.158,,static,,""</v>
      </c>
      <c r="C706" t="str">
        <f>IF(ISBLANK('PLAGES IP'!A707),"",'PLAGES IP'!H707)</f>
        <v/>
      </c>
      <c r="D706" t="str">
        <f>IF(ISBLANK('PLAGES TOR'!A707),"",'PLAGES TOR'!H707)</f>
        <v/>
      </c>
    </row>
    <row r="707" spans="1:4" x14ac:dyDescent="0.25">
      <c r="A707" t="str">
        <f>IF(ISBLANK('ADRESSES IP'!A708),"",'ADRESSES IP'!F708)</f>
        <v/>
      </c>
      <c r="B707" t="str">
        <f>IF(ISBLANK('ADRESSES TOR'!A708),"",'ADRESSES TOR'!F708)</f>
        <v>host,Black_TOR_707,10.210.130.159,,static,,""</v>
      </c>
      <c r="C707" t="str">
        <f>IF(ISBLANK('PLAGES IP'!A708),"",'PLAGES IP'!H708)</f>
        <v/>
      </c>
      <c r="D707" t="str">
        <f>IF(ISBLANK('PLAGES TOR'!A708),"",'PLAGES TOR'!H708)</f>
        <v/>
      </c>
    </row>
    <row r="708" spans="1:4" x14ac:dyDescent="0.25">
      <c r="A708" t="str">
        <f>IF(ISBLANK('ADRESSES IP'!A709),"",'ADRESSES IP'!F709)</f>
        <v/>
      </c>
      <c r="B708" t="str">
        <f>IF(ISBLANK('ADRESSES TOR'!A709),"",'ADRESSES TOR'!F709)</f>
        <v>host,Black_TOR_708,10.210.130.160,,static,,""</v>
      </c>
      <c r="C708" t="str">
        <f>IF(ISBLANK('PLAGES IP'!A709),"",'PLAGES IP'!H709)</f>
        <v/>
      </c>
      <c r="D708" t="str">
        <f>IF(ISBLANK('PLAGES TOR'!A709),"",'PLAGES TOR'!H709)</f>
        <v/>
      </c>
    </row>
    <row r="709" spans="1:4" x14ac:dyDescent="0.25">
      <c r="A709" t="str">
        <f>IF(ISBLANK('ADRESSES IP'!A710),"",'ADRESSES IP'!F710)</f>
        <v/>
      </c>
      <c r="B709" t="str">
        <f>IF(ISBLANK('ADRESSES TOR'!A710),"",'ADRESSES TOR'!F710)</f>
        <v>host,Black_TOR_709,10.210.130.161,,static,,""</v>
      </c>
      <c r="C709" t="str">
        <f>IF(ISBLANK('PLAGES IP'!A710),"",'PLAGES IP'!H710)</f>
        <v/>
      </c>
      <c r="D709" t="str">
        <f>IF(ISBLANK('PLAGES TOR'!A710),"",'PLAGES TOR'!H710)</f>
        <v/>
      </c>
    </row>
    <row r="710" spans="1:4" x14ac:dyDescent="0.25">
      <c r="A710" t="str">
        <f>IF(ISBLANK('ADRESSES IP'!A711),"",'ADRESSES IP'!F711)</f>
        <v/>
      </c>
      <c r="B710" t="str">
        <f>IF(ISBLANK('ADRESSES TOR'!A711),"",'ADRESSES TOR'!F711)</f>
        <v>host,Black_TOR_710,10.210.130.162,,static,,""</v>
      </c>
      <c r="C710" t="str">
        <f>IF(ISBLANK('PLAGES IP'!A711),"",'PLAGES IP'!H711)</f>
        <v/>
      </c>
      <c r="D710" t="str">
        <f>IF(ISBLANK('PLAGES TOR'!A711),"",'PLAGES TOR'!H711)</f>
        <v/>
      </c>
    </row>
    <row r="711" spans="1:4" x14ac:dyDescent="0.25">
      <c r="A711" t="str">
        <f>IF(ISBLANK('ADRESSES IP'!A712),"",'ADRESSES IP'!F712)</f>
        <v/>
      </c>
      <c r="B711" t="str">
        <f>IF(ISBLANK('ADRESSES TOR'!A712),"",'ADRESSES TOR'!F712)</f>
        <v>host,Black_TOR_711,10.210.130.163,,static,,""</v>
      </c>
      <c r="C711" t="str">
        <f>IF(ISBLANK('PLAGES IP'!A712),"",'PLAGES IP'!H712)</f>
        <v/>
      </c>
      <c r="D711" t="str">
        <f>IF(ISBLANK('PLAGES TOR'!A712),"",'PLAGES TOR'!H712)</f>
        <v/>
      </c>
    </row>
    <row r="712" spans="1:4" x14ac:dyDescent="0.25">
      <c r="A712" t="str">
        <f>IF(ISBLANK('ADRESSES IP'!A713),"",'ADRESSES IP'!F713)</f>
        <v/>
      </c>
      <c r="B712" t="str">
        <f>IF(ISBLANK('ADRESSES TOR'!A713),"",'ADRESSES TOR'!F713)</f>
        <v>host,Black_TOR_712,10.210.130.164,,static,,""</v>
      </c>
      <c r="C712" t="str">
        <f>IF(ISBLANK('PLAGES IP'!A713),"",'PLAGES IP'!H713)</f>
        <v/>
      </c>
      <c r="D712" t="str">
        <f>IF(ISBLANK('PLAGES TOR'!A713),"",'PLAGES TOR'!H713)</f>
        <v/>
      </c>
    </row>
    <row r="713" spans="1:4" x14ac:dyDescent="0.25">
      <c r="A713" t="str">
        <f>IF(ISBLANK('ADRESSES IP'!A714),"",'ADRESSES IP'!F714)</f>
        <v/>
      </c>
      <c r="B713" t="str">
        <f>IF(ISBLANK('ADRESSES TOR'!A714),"",'ADRESSES TOR'!F714)</f>
        <v>host,Black_TOR_713,10.210.130.165,,static,,""</v>
      </c>
      <c r="C713" t="str">
        <f>IF(ISBLANK('PLAGES IP'!A714),"",'PLAGES IP'!H714)</f>
        <v/>
      </c>
      <c r="D713" t="str">
        <f>IF(ISBLANK('PLAGES TOR'!A714),"",'PLAGES TOR'!H714)</f>
        <v/>
      </c>
    </row>
    <row r="714" spans="1:4" x14ac:dyDescent="0.25">
      <c r="A714" t="str">
        <f>IF(ISBLANK('ADRESSES IP'!A715),"",'ADRESSES IP'!F715)</f>
        <v/>
      </c>
      <c r="B714" t="str">
        <f>IF(ISBLANK('ADRESSES TOR'!A715),"",'ADRESSES TOR'!F715)</f>
        <v>host,Black_TOR_714,10.210.130.166,,static,,""</v>
      </c>
      <c r="C714" t="str">
        <f>IF(ISBLANK('PLAGES IP'!A715),"",'PLAGES IP'!H715)</f>
        <v/>
      </c>
      <c r="D714" t="str">
        <f>IF(ISBLANK('PLAGES TOR'!A715),"",'PLAGES TOR'!H715)</f>
        <v/>
      </c>
    </row>
    <row r="715" spans="1:4" x14ac:dyDescent="0.25">
      <c r="A715" t="str">
        <f>IF(ISBLANK('ADRESSES IP'!A716),"",'ADRESSES IP'!F716)</f>
        <v/>
      </c>
      <c r="B715" t="str">
        <f>IF(ISBLANK('ADRESSES TOR'!A716),"",'ADRESSES TOR'!F716)</f>
        <v>host,Black_TOR_715,10.210.130.167,,static,,""</v>
      </c>
      <c r="C715" t="str">
        <f>IF(ISBLANK('PLAGES IP'!A716),"",'PLAGES IP'!H716)</f>
        <v/>
      </c>
      <c r="D715" t="str">
        <f>IF(ISBLANK('PLAGES TOR'!A716),"",'PLAGES TOR'!H716)</f>
        <v/>
      </c>
    </row>
    <row r="716" spans="1:4" x14ac:dyDescent="0.25">
      <c r="A716" t="str">
        <f>IF(ISBLANK('ADRESSES IP'!A717),"",'ADRESSES IP'!F717)</f>
        <v/>
      </c>
      <c r="B716" t="str">
        <f>IF(ISBLANK('ADRESSES TOR'!A717),"",'ADRESSES TOR'!F717)</f>
        <v>host,Black_TOR_716,10.210.130.168,,static,,""</v>
      </c>
      <c r="C716" t="str">
        <f>IF(ISBLANK('PLAGES IP'!A717),"",'PLAGES IP'!H717)</f>
        <v/>
      </c>
      <c r="D716" t="str">
        <f>IF(ISBLANK('PLAGES TOR'!A717),"",'PLAGES TOR'!H717)</f>
        <v/>
      </c>
    </row>
    <row r="717" spans="1:4" x14ac:dyDescent="0.25">
      <c r="A717" t="str">
        <f>IF(ISBLANK('ADRESSES IP'!A718),"",'ADRESSES IP'!F718)</f>
        <v/>
      </c>
      <c r="B717" t="str">
        <f>IF(ISBLANK('ADRESSES TOR'!A718),"",'ADRESSES TOR'!F718)</f>
        <v>host,Black_TOR_717,10.210.130.169,,static,,""</v>
      </c>
      <c r="C717" t="str">
        <f>IF(ISBLANK('PLAGES IP'!A718),"",'PLAGES IP'!H718)</f>
        <v/>
      </c>
      <c r="D717" t="str">
        <f>IF(ISBLANK('PLAGES TOR'!A718),"",'PLAGES TOR'!H718)</f>
        <v/>
      </c>
    </row>
    <row r="718" spans="1:4" x14ac:dyDescent="0.25">
      <c r="A718" t="str">
        <f>IF(ISBLANK('ADRESSES IP'!A719),"",'ADRESSES IP'!F719)</f>
        <v/>
      </c>
      <c r="B718" t="str">
        <f>IF(ISBLANK('ADRESSES TOR'!A719),"",'ADRESSES TOR'!F719)</f>
        <v>host,Black_TOR_718,10.210.130.170,,static,,""</v>
      </c>
      <c r="C718" t="str">
        <f>IF(ISBLANK('PLAGES IP'!A719),"",'PLAGES IP'!H719)</f>
        <v/>
      </c>
      <c r="D718" t="str">
        <f>IF(ISBLANK('PLAGES TOR'!A719),"",'PLAGES TOR'!H719)</f>
        <v/>
      </c>
    </row>
    <row r="719" spans="1:4" x14ac:dyDescent="0.25">
      <c r="A719" t="str">
        <f>IF(ISBLANK('ADRESSES IP'!A720),"",'ADRESSES IP'!F720)</f>
        <v/>
      </c>
      <c r="B719" t="str">
        <f>IF(ISBLANK('ADRESSES TOR'!A720),"",'ADRESSES TOR'!F720)</f>
        <v>host,Black_TOR_719,10.210.130.171,,static,,""</v>
      </c>
      <c r="C719" t="str">
        <f>IF(ISBLANK('PLAGES IP'!A720),"",'PLAGES IP'!H720)</f>
        <v/>
      </c>
      <c r="D719" t="str">
        <f>IF(ISBLANK('PLAGES TOR'!A720),"",'PLAGES TOR'!H720)</f>
        <v/>
      </c>
    </row>
    <row r="720" spans="1:4" x14ac:dyDescent="0.25">
      <c r="A720" t="str">
        <f>IF(ISBLANK('ADRESSES IP'!A721),"",'ADRESSES IP'!F721)</f>
        <v/>
      </c>
      <c r="B720" t="str">
        <f>IF(ISBLANK('ADRESSES TOR'!A721),"",'ADRESSES TOR'!F721)</f>
        <v>host,Black_TOR_720,10.210.130.172,,static,,""</v>
      </c>
      <c r="C720" t="str">
        <f>IF(ISBLANK('PLAGES IP'!A721),"",'PLAGES IP'!H721)</f>
        <v/>
      </c>
      <c r="D720" t="str">
        <f>IF(ISBLANK('PLAGES TOR'!A721),"",'PLAGES TOR'!H721)</f>
        <v/>
      </c>
    </row>
    <row r="721" spans="1:4" x14ac:dyDescent="0.25">
      <c r="A721" t="str">
        <f>IF(ISBLANK('ADRESSES IP'!A722),"",'ADRESSES IP'!F722)</f>
        <v/>
      </c>
      <c r="B721" t="str">
        <f>IF(ISBLANK('ADRESSES TOR'!A722),"",'ADRESSES TOR'!F722)</f>
        <v>host,Black_TOR_721,10.210.130.173,,static,,""</v>
      </c>
      <c r="C721" t="str">
        <f>IF(ISBLANK('PLAGES IP'!A722),"",'PLAGES IP'!H722)</f>
        <v/>
      </c>
      <c r="D721" t="str">
        <f>IF(ISBLANK('PLAGES TOR'!A722),"",'PLAGES TOR'!H722)</f>
        <v/>
      </c>
    </row>
    <row r="722" spans="1:4" x14ac:dyDescent="0.25">
      <c r="A722" t="str">
        <f>IF(ISBLANK('ADRESSES IP'!A723),"",'ADRESSES IP'!F723)</f>
        <v/>
      </c>
      <c r="B722" t="str">
        <f>IF(ISBLANK('ADRESSES TOR'!A723),"",'ADRESSES TOR'!F723)</f>
        <v>host,Black_TOR_722,10.210.130.174,,static,,""</v>
      </c>
      <c r="C722" t="str">
        <f>IF(ISBLANK('PLAGES IP'!A723),"",'PLAGES IP'!H723)</f>
        <v/>
      </c>
      <c r="D722" t="str">
        <f>IF(ISBLANK('PLAGES TOR'!A723),"",'PLAGES TOR'!H723)</f>
        <v/>
      </c>
    </row>
    <row r="723" spans="1:4" x14ac:dyDescent="0.25">
      <c r="A723" t="str">
        <f>IF(ISBLANK('ADRESSES IP'!A724),"",'ADRESSES IP'!F724)</f>
        <v/>
      </c>
      <c r="B723" t="str">
        <f>IF(ISBLANK('ADRESSES TOR'!A724),"",'ADRESSES TOR'!F724)</f>
        <v>host,Black_TOR_723,10.210.130.175,,static,,""</v>
      </c>
      <c r="C723" t="str">
        <f>IF(ISBLANK('PLAGES IP'!A724),"",'PLAGES IP'!H724)</f>
        <v/>
      </c>
      <c r="D723" t="str">
        <f>IF(ISBLANK('PLAGES TOR'!A724),"",'PLAGES TOR'!H724)</f>
        <v/>
      </c>
    </row>
    <row r="724" spans="1:4" x14ac:dyDescent="0.25">
      <c r="A724" t="str">
        <f>IF(ISBLANK('ADRESSES IP'!A725),"",'ADRESSES IP'!F725)</f>
        <v/>
      </c>
      <c r="B724" t="str">
        <f>IF(ISBLANK('ADRESSES TOR'!A725),"",'ADRESSES TOR'!F725)</f>
        <v>host,Black_TOR_724,10.210.130.176,,static,,""</v>
      </c>
      <c r="C724" t="str">
        <f>IF(ISBLANK('PLAGES IP'!A725),"",'PLAGES IP'!H725)</f>
        <v/>
      </c>
      <c r="D724" t="str">
        <f>IF(ISBLANK('PLAGES TOR'!A725),"",'PLAGES TOR'!H725)</f>
        <v/>
      </c>
    </row>
    <row r="725" spans="1:4" x14ac:dyDescent="0.25">
      <c r="A725" t="str">
        <f>IF(ISBLANK('ADRESSES IP'!A726),"",'ADRESSES IP'!F726)</f>
        <v/>
      </c>
      <c r="B725" t="str">
        <f>IF(ISBLANK('ADRESSES TOR'!A726),"",'ADRESSES TOR'!F726)</f>
        <v>host,Black_TOR_725,10.210.130.177,,static,,""</v>
      </c>
      <c r="C725" t="str">
        <f>IF(ISBLANK('PLAGES IP'!A726),"",'PLAGES IP'!H726)</f>
        <v/>
      </c>
      <c r="D725" t="str">
        <f>IF(ISBLANK('PLAGES TOR'!A726),"",'PLAGES TOR'!H726)</f>
        <v/>
      </c>
    </row>
    <row r="726" spans="1:4" x14ac:dyDescent="0.25">
      <c r="A726" t="str">
        <f>IF(ISBLANK('ADRESSES IP'!A727),"",'ADRESSES IP'!F727)</f>
        <v/>
      </c>
      <c r="B726" t="str">
        <f>IF(ISBLANK('ADRESSES TOR'!A727),"",'ADRESSES TOR'!F727)</f>
        <v>host,Black_TOR_726,10.210.130.178,,static,,""</v>
      </c>
      <c r="C726" t="str">
        <f>IF(ISBLANK('PLAGES IP'!A727),"",'PLAGES IP'!H727)</f>
        <v/>
      </c>
      <c r="D726" t="str">
        <f>IF(ISBLANK('PLAGES TOR'!A727),"",'PLAGES TOR'!H727)</f>
        <v/>
      </c>
    </row>
    <row r="727" spans="1:4" x14ac:dyDescent="0.25">
      <c r="A727" t="str">
        <f>IF(ISBLANK('ADRESSES IP'!A728),"",'ADRESSES IP'!F728)</f>
        <v/>
      </c>
      <c r="B727" t="str">
        <f>IF(ISBLANK('ADRESSES TOR'!A728),"",'ADRESSES TOR'!F728)</f>
        <v>host,Black_TOR_727,10.210.130.179,,static,,""</v>
      </c>
      <c r="C727" t="str">
        <f>IF(ISBLANK('PLAGES IP'!A728),"",'PLAGES IP'!H728)</f>
        <v/>
      </c>
      <c r="D727" t="str">
        <f>IF(ISBLANK('PLAGES TOR'!A728),"",'PLAGES TOR'!H728)</f>
        <v/>
      </c>
    </row>
    <row r="728" spans="1:4" x14ac:dyDescent="0.25">
      <c r="A728" t="str">
        <f>IF(ISBLANK('ADRESSES IP'!A729),"",'ADRESSES IP'!F729)</f>
        <v/>
      </c>
      <c r="B728" t="str">
        <f>IF(ISBLANK('ADRESSES TOR'!A729),"",'ADRESSES TOR'!F729)</f>
        <v>host,Black_TOR_728,10.210.130.180,,static,,""</v>
      </c>
      <c r="C728" t="str">
        <f>IF(ISBLANK('PLAGES IP'!A729),"",'PLAGES IP'!H729)</f>
        <v/>
      </c>
      <c r="D728" t="str">
        <f>IF(ISBLANK('PLAGES TOR'!A729),"",'PLAGES TOR'!H729)</f>
        <v/>
      </c>
    </row>
    <row r="729" spans="1:4" x14ac:dyDescent="0.25">
      <c r="A729" t="str">
        <f>IF(ISBLANK('ADRESSES IP'!A730),"",'ADRESSES IP'!F730)</f>
        <v/>
      </c>
      <c r="B729" t="str">
        <f>IF(ISBLANK('ADRESSES TOR'!A730),"",'ADRESSES TOR'!F730)</f>
        <v>host,Black_TOR_729,10.210.130.181,,static,,""</v>
      </c>
      <c r="C729" t="str">
        <f>IF(ISBLANK('PLAGES IP'!A730),"",'PLAGES IP'!H730)</f>
        <v/>
      </c>
      <c r="D729" t="str">
        <f>IF(ISBLANK('PLAGES TOR'!A730),"",'PLAGES TOR'!H730)</f>
        <v/>
      </c>
    </row>
    <row r="730" spans="1:4" x14ac:dyDescent="0.25">
      <c r="A730" t="str">
        <f>IF(ISBLANK('ADRESSES IP'!A731),"",'ADRESSES IP'!F731)</f>
        <v/>
      </c>
      <c r="B730" t="str">
        <f>IF(ISBLANK('ADRESSES TOR'!A731),"",'ADRESSES TOR'!F731)</f>
        <v>host,Black_TOR_730,10.210.130.182,,static,,""</v>
      </c>
      <c r="C730" t="str">
        <f>IF(ISBLANK('PLAGES IP'!A731),"",'PLAGES IP'!H731)</f>
        <v/>
      </c>
      <c r="D730" t="str">
        <f>IF(ISBLANK('PLAGES TOR'!A731),"",'PLAGES TOR'!H731)</f>
        <v/>
      </c>
    </row>
    <row r="731" spans="1:4" x14ac:dyDescent="0.25">
      <c r="A731" t="str">
        <f>IF(ISBLANK('ADRESSES IP'!A732),"",'ADRESSES IP'!F732)</f>
        <v/>
      </c>
      <c r="B731" t="str">
        <f>IF(ISBLANK('ADRESSES TOR'!A732),"",'ADRESSES TOR'!F732)</f>
        <v>host,Black_TOR_731,10.210.130.183,,static,,""</v>
      </c>
      <c r="C731" t="str">
        <f>IF(ISBLANK('PLAGES IP'!A732),"",'PLAGES IP'!H732)</f>
        <v/>
      </c>
      <c r="D731" t="str">
        <f>IF(ISBLANK('PLAGES TOR'!A732),"",'PLAGES TOR'!H732)</f>
        <v/>
      </c>
    </row>
    <row r="732" spans="1:4" x14ac:dyDescent="0.25">
      <c r="A732" t="str">
        <f>IF(ISBLANK('ADRESSES IP'!A733),"",'ADRESSES IP'!F733)</f>
        <v/>
      </c>
      <c r="B732" t="str">
        <f>IF(ISBLANK('ADRESSES TOR'!A733),"",'ADRESSES TOR'!F733)</f>
        <v>host,Black_TOR_732,10.210.130.184,,static,,""</v>
      </c>
      <c r="C732" t="str">
        <f>IF(ISBLANK('PLAGES IP'!A733),"",'PLAGES IP'!H733)</f>
        <v/>
      </c>
      <c r="D732" t="str">
        <f>IF(ISBLANK('PLAGES TOR'!A733),"",'PLAGES TOR'!H733)</f>
        <v/>
      </c>
    </row>
    <row r="733" spans="1:4" x14ac:dyDescent="0.25">
      <c r="A733" t="str">
        <f>IF(ISBLANK('ADRESSES IP'!A734),"",'ADRESSES IP'!F734)</f>
        <v/>
      </c>
      <c r="B733" t="str">
        <f>IF(ISBLANK('ADRESSES TOR'!A734),"",'ADRESSES TOR'!F734)</f>
        <v>host,Black_TOR_733,10.210.130.185,,static,,""</v>
      </c>
      <c r="C733" t="str">
        <f>IF(ISBLANK('PLAGES IP'!A734),"",'PLAGES IP'!H734)</f>
        <v/>
      </c>
      <c r="D733" t="str">
        <f>IF(ISBLANK('PLAGES TOR'!A734),"",'PLAGES TOR'!H734)</f>
        <v/>
      </c>
    </row>
    <row r="734" spans="1:4" x14ac:dyDescent="0.25">
      <c r="A734" t="str">
        <f>IF(ISBLANK('ADRESSES IP'!A735),"",'ADRESSES IP'!F735)</f>
        <v/>
      </c>
      <c r="B734" t="str">
        <f>IF(ISBLANK('ADRESSES TOR'!A735),"",'ADRESSES TOR'!F735)</f>
        <v>host,Black_TOR_734,10.210.130.186,,static,,""</v>
      </c>
      <c r="C734" t="str">
        <f>IF(ISBLANK('PLAGES IP'!A735),"",'PLAGES IP'!H735)</f>
        <v/>
      </c>
      <c r="D734" t="str">
        <f>IF(ISBLANK('PLAGES TOR'!A735),"",'PLAGES TOR'!H735)</f>
        <v/>
      </c>
    </row>
    <row r="735" spans="1:4" x14ac:dyDescent="0.25">
      <c r="A735" t="str">
        <f>IF(ISBLANK('ADRESSES IP'!A736),"",'ADRESSES IP'!F736)</f>
        <v/>
      </c>
      <c r="B735" t="str">
        <f>IF(ISBLANK('ADRESSES TOR'!A736),"",'ADRESSES TOR'!F736)</f>
        <v>host,Black_TOR_735,10.210.130.187,,static,,""</v>
      </c>
      <c r="C735" t="str">
        <f>IF(ISBLANK('PLAGES IP'!A736),"",'PLAGES IP'!H736)</f>
        <v/>
      </c>
      <c r="D735" t="str">
        <f>IF(ISBLANK('PLAGES TOR'!A736),"",'PLAGES TOR'!H736)</f>
        <v/>
      </c>
    </row>
    <row r="736" spans="1:4" x14ac:dyDescent="0.25">
      <c r="A736" t="str">
        <f>IF(ISBLANK('ADRESSES IP'!A737),"",'ADRESSES IP'!F737)</f>
        <v/>
      </c>
      <c r="B736" t="str">
        <f>IF(ISBLANK('ADRESSES TOR'!A737),"",'ADRESSES TOR'!F737)</f>
        <v>host,Black_TOR_736,10.210.130.188,,static,,""</v>
      </c>
      <c r="C736" t="str">
        <f>IF(ISBLANK('PLAGES IP'!A737),"",'PLAGES IP'!H737)</f>
        <v/>
      </c>
      <c r="D736" t="str">
        <f>IF(ISBLANK('PLAGES TOR'!A737),"",'PLAGES TOR'!H737)</f>
        <v/>
      </c>
    </row>
    <row r="737" spans="1:4" x14ac:dyDescent="0.25">
      <c r="A737" t="str">
        <f>IF(ISBLANK('ADRESSES IP'!A738),"",'ADRESSES IP'!F738)</f>
        <v/>
      </c>
      <c r="B737" t="str">
        <f>IF(ISBLANK('ADRESSES TOR'!A738),"",'ADRESSES TOR'!F738)</f>
        <v>host,Black_TOR_737,10.210.130.189,,static,,""</v>
      </c>
      <c r="C737" t="str">
        <f>IF(ISBLANK('PLAGES IP'!A738),"",'PLAGES IP'!H738)</f>
        <v/>
      </c>
      <c r="D737" t="str">
        <f>IF(ISBLANK('PLAGES TOR'!A738),"",'PLAGES TOR'!H738)</f>
        <v/>
      </c>
    </row>
    <row r="738" spans="1:4" x14ac:dyDescent="0.25">
      <c r="A738" t="str">
        <f>IF(ISBLANK('ADRESSES IP'!A739),"",'ADRESSES IP'!F739)</f>
        <v/>
      </c>
      <c r="B738" t="str">
        <f>IF(ISBLANK('ADRESSES TOR'!A739),"",'ADRESSES TOR'!F739)</f>
        <v>host,Black_TOR_738,10.210.130.190,,static,,""</v>
      </c>
      <c r="C738" t="str">
        <f>IF(ISBLANK('PLAGES IP'!A739),"",'PLAGES IP'!H739)</f>
        <v/>
      </c>
      <c r="D738" t="str">
        <f>IF(ISBLANK('PLAGES TOR'!A739),"",'PLAGES TOR'!H739)</f>
        <v/>
      </c>
    </row>
    <row r="739" spans="1:4" x14ac:dyDescent="0.25">
      <c r="A739" t="str">
        <f>IF(ISBLANK('ADRESSES IP'!A740),"",'ADRESSES IP'!F740)</f>
        <v/>
      </c>
      <c r="B739" t="str">
        <f>IF(ISBLANK('ADRESSES TOR'!A740),"",'ADRESSES TOR'!F740)</f>
        <v>host,Black_TOR_739,10.210.130.191,,static,,""</v>
      </c>
      <c r="C739" t="str">
        <f>IF(ISBLANK('PLAGES IP'!A740),"",'PLAGES IP'!H740)</f>
        <v/>
      </c>
      <c r="D739" t="str">
        <f>IF(ISBLANK('PLAGES TOR'!A740),"",'PLAGES TOR'!H740)</f>
        <v/>
      </c>
    </row>
    <row r="740" spans="1:4" x14ac:dyDescent="0.25">
      <c r="A740" t="str">
        <f>IF(ISBLANK('ADRESSES IP'!A741),"",'ADRESSES IP'!F741)</f>
        <v/>
      </c>
      <c r="B740" t="str">
        <f>IF(ISBLANK('ADRESSES TOR'!A741),"",'ADRESSES TOR'!F741)</f>
        <v>host,Black_TOR_740,10.210.130.192,,static,,""</v>
      </c>
      <c r="C740" t="str">
        <f>IF(ISBLANK('PLAGES IP'!A741),"",'PLAGES IP'!H741)</f>
        <v/>
      </c>
      <c r="D740" t="str">
        <f>IF(ISBLANK('PLAGES TOR'!A741),"",'PLAGES TOR'!H741)</f>
        <v/>
      </c>
    </row>
    <row r="741" spans="1:4" x14ac:dyDescent="0.25">
      <c r="A741" t="str">
        <f>IF(ISBLANK('ADRESSES IP'!A742),"",'ADRESSES IP'!F742)</f>
        <v/>
      </c>
      <c r="B741" t="str">
        <f>IF(ISBLANK('ADRESSES TOR'!A742),"",'ADRESSES TOR'!F742)</f>
        <v>host,Black_TOR_741,10.210.130.193,,static,,""</v>
      </c>
      <c r="C741" t="str">
        <f>IF(ISBLANK('PLAGES IP'!A742),"",'PLAGES IP'!H742)</f>
        <v/>
      </c>
      <c r="D741" t="str">
        <f>IF(ISBLANK('PLAGES TOR'!A742),"",'PLAGES TOR'!H742)</f>
        <v/>
      </c>
    </row>
    <row r="742" spans="1:4" x14ac:dyDescent="0.25">
      <c r="A742" t="str">
        <f>IF(ISBLANK('ADRESSES IP'!A743),"",'ADRESSES IP'!F743)</f>
        <v/>
      </c>
      <c r="B742" t="str">
        <f>IF(ISBLANK('ADRESSES TOR'!A743),"",'ADRESSES TOR'!F743)</f>
        <v>host,Black_TOR_742,10.210.130.194,,static,,""</v>
      </c>
      <c r="C742" t="str">
        <f>IF(ISBLANK('PLAGES IP'!A743),"",'PLAGES IP'!H743)</f>
        <v/>
      </c>
      <c r="D742" t="str">
        <f>IF(ISBLANK('PLAGES TOR'!A743),"",'PLAGES TOR'!H743)</f>
        <v/>
      </c>
    </row>
    <row r="743" spans="1:4" x14ac:dyDescent="0.25">
      <c r="A743" t="str">
        <f>IF(ISBLANK('ADRESSES IP'!A744),"",'ADRESSES IP'!F744)</f>
        <v/>
      </c>
      <c r="B743" t="str">
        <f>IF(ISBLANK('ADRESSES TOR'!A744),"",'ADRESSES TOR'!F744)</f>
        <v>host,Black_TOR_743,10.210.130.195,,static,,""</v>
      </c>
      <c r="C743" t="str">
        <f>IF(ISBLANK('PLAGES IP'!A744),"",'PLAGES IP'!H744)</f>
        <v/>
      </c>
      <c r="D743" t="str">
        <f>IF(ISBLANK('PLAGES TOR'!A744),"",'PLAGES TOR'!H744)</f>
        <v/>
      </c>
    </row>
    <row r="744" spans="1:4" x14ac:dyDescent="0.25">
      <c r="A744" t="str">
        <f>IF(ISBLANK('ADRESSES IP'!A745),"",'ADRESSES IP'!F745)</f>
        <v/>
      </c>
      <c r="B744" t="str">
        <f>IF(ISBLANK('ADRESSES TOR'!A745),"",'ADRESSES TOR'!F745)</f>
        <v>host,Black_TOR_744,10.210.130.196,,static,,""</v>
      </c>
      <c r="C744" t="str">
        <f>IF(ISBLANK('PLAGES IP'!A745),"",'PLAGES IP'!H745)</f>
        <v/>
      </c>
      <c r="D744" t="str">
        <f>IF(ISBLANK('PLAGES TOR'!A745),"",'PLAGES TOR'!H745)</f>
        <v/>
      </c>
    </row>
    <row r="745" spans="1:4" x14ac:dyDescent="0.25">
      <c r="A745" t="str">
        <f>IF(ISBLANK('ADRESSES IP'!A746),"",'ADRESSES IP'!F746)</f>
        <v/>
      </c>
      <c r="B745" t="str">
        <f>IF(ISBLANK('ADRESSES TOR'!A746),"",'ADRESSES TOR'!F746)</f>
        <v>host,Black_TOR_745,10.210.130.197,,static,,""</v>
      </c>
      <c r="C745" t="str">
        <f>IF(ISBLANK('PLAGES IP'!A746),"",'PLAGES IP'!H746)</f>
        <v/>
      </c>
      <c r="D745" t="str">
        <f>IF(ISBLANK('PLAGES TOR'!A746),"",'PLAGES TOR'!H746)</f>
        <v/>
      </c>
    </row>
    <row r="746" spans="1:4" x14ac:dyDescent="0.25">
      <c r="A746" t="str">
        <f>IF(ISBLANK('ADRESSES IP'!A747),"",'ADRESSES IP'!F747)</f>
        <v/>
      </c>
      <c r="B746" t="str">
        <f>IF(ISBLANK('ADRESSES TOR'!A747),"",'ADRESSES TOR'!F747)</f>
        <v>host,Black_TOR_746,10.210.130.198,,static,,""</v>
      </c>
      <c r="C746" t="str">
        <f>IF(ISBLANK('PLAGES IP'!A747),"",'PLAGES IP'!H747)</f>
        <v/>
      </c>
      <c r="D746" t="str">
        <f>IF(ISBLANK('PLAGES TOR'!A747),"",'PLAGES TOR'!H747)</f>
        <v/>
      </c>
    </row>
    <row r="747" spans="1:4" x14ac:dyDescent="0.25">
      <c r="A747" t="str">
        <f>IF(ISBLANK('ADRESSES IP'!A748),"",'ADRESSES IP'!F748)</f>
        <v/>
      </c>
      <c r="B747" t="str">
        <f>IF(ISBLANK('ADRESSES TOR'!A748),"",'ADRESSES TOR'!F748)</f>
        <v>host,Black_TOR_747,10.210.130.199,,static,,""</v>
      </c>
      <c r="C747" t="str">
        <f>IF(ISBLANK('PLAGES IP'!A748),"",'PLAGES IP'!H748)</f>
        <v/>
      </c>
      <c r="D747" t="str">
        <f>IF(ISBLANK('PLAGES TOR'!A748),"",'PLAGES TOR'!H748)</f>
        <v/>
      </c>
    </row>
    <row r="748" spans="1:4" x14ac:dyDescent="0.25">
      <c r="A748" t="str">
        <f>IF(ISBLANK('ADRESSES IP'!A749),"",'ADRESSES IP'!F749)</f>
        <v/>
      </c>
      <c r="B748" t="str">
        <f>IF(ISBLANK('ADRESSES TOR'!A749),"",'ADRESSES TOR'!F749)</f>
        <v>host,Black_TOR_748,10.210.130.200,,static,,""</v>
      </c>
      <c r="C748" t="str">
        <f>IF(ISBLANK('PLAGES IP'!A749),"",'PLAGES IP'!H749)</f>
        <v/>
      </c>
      <c r="D748" t="str">
        <f>IF(ISBLANK('PLAGES TOR'!A749),"",'PLAGES TOR'!H749)</f>
        <v/>
      </c>
    </row>
    <row r="749" spans="1:4" x14ac:dyDescent="0.25">
      <c r="A749" t="str">
        <f>IF(ISBLANK('ADRESSES IP'!A750),"",'ADRESSES IP'!F750)</f>
        <v/>
      </c>
      <c r="B749" t="str">
        <f>IF(ISBLANK('ADRESSES TOR'!A750),"",'ADRESSES TOR'!F750)</f>
        <v>host,Black_TOR_749,10.210.130.201,,static,,""</v>
      </c>
      <c r="C749" t="str">
        <f>IF(ISBLANK('PLAGES IP'!A750),"",'PLAGES IP'!H750)</f>
        <v/>
      </c>
      <c r="D749" t="str">
        <f>IF(ISBLANK('PLAGES TOR'!A750),"",'PLAGES TOR'!H750)</f>
        <v/>
      </c>
    </row>
    <row r="750" spans="1:4" x14ac:dyDescent="0.25">
      <c r="A750" t="str">
        <f>IF(ISBLANK('ADRESSES IP'!A751),"",'ADRESSES IP'!F751)</f>
        <v/>
      </c>
      <c r="B750" t="str">
        <f>IF(ISBLANK('ADRESSES TOR'!A751),"",'ADRESSES TOR'!F751)</f>
        <v>host,Black_TOR_750,10.210.130.202,,static,,""</v>
      </c>
      <c r="C750" t="str">
        <f>IF(ISBLANK('PLAGES IP'!A751),"",'PLAGES IP'!H751)</f>
        <v/>
      </c>
      <c r="D750" t="str">
        <f>IF(ISBLANK('PLAGES TOR'!A751),"",'PLAGES TOR'!H751)</f>
        <v/>
      </c>
    </row>
    <row r="751" spans="1:4" x14ac:dyDescent="0.25">
      <c r="A751" t="str">
        <f>IF(ISBLANK('ADRESSES IP'!A752),"",'ADRESSES IP'!F752)</f>
        <v/>
      </c>
      <c r="B751" t="str">
        <f>IF(ISBLANK('ADRESSES TOR'!A752),"",'ADRESSES TOR'!F752)</f>
        <v>host,Black_TOR_751,10.210.130.203,,static,,""</v>
      </c>
      <c r="C751" t="str">
        <f>IF(ISBLANK('PLAGES IP'!A752),"",'PLAGES IP'!H752)</f>
        <v/>
      </c>
      <c r="D751" t="str">
        <f>IF(ISBLANK('PLAGES TOR'!A752),"",'PLAGES TOR'!H752)</f>
        <v/>
      </c>
    </row>
    <row r="752" spans="1:4" x14ac:dyDescent="0.25">
      <c r="A752" t="str">
        <f>IF(ISBLANK('ADRESSES IP'!A753),"",'ADRESSES IP'!F753)</f>
        <v/>
      </c>
      <c r="B752" t="str">
        <f>IF(ISBLANK('ADRESSES TOR'!A753),"",'ADRESSES TOR'!F753)</f>
        <v>host,Black_TOR_752,10.210.130.204,,static,,""</v>
      </c>
      <c r="C752" t="str">
        <f>IF(ISBLANK('PLAGES IP'!A753),"",'PLAGES IP'!H753)</f>
        <v/>
      </c>
      <c r="D752" t="str">
        <f>IF(ISBLANK('PLAGES TOR'!A753),"",'PLAGES TOR'!H753)</f>
        <v/>
      </c>
    </row>
    <row r="753" spans="1:4" x14ac:dyDescent="0.25">
      <c r="A753" t="str">
        <f>IF(ISBLANK('ADRESSES IP'!A754),"",'ADRESSES IP'!F754)</f>
        <v/>
      </c>
      <c r="B753" t="str">
        <f>IF(ISBLANK('ADRESSES TOR'!A754),"",'ADRESSES TOR'!F754)</f>
        <v>host,Black_TOR_753,10.210.130.205,,static,,""</v>
      </c>
      <c r="C753" t="str">
        <f>IF(ISBLANK('PLAGES IP'!A754),"",'PLAGES IP'!H754)</f>
        <v/>
      </c>
      <c r="D753" t="str">
        <f>IF(ISBLANK('PLAGES TOR'!A754),"",'PLAGES TOR'!H754)</f>
        <v/>
      </c>
    </row>
    <row r="754" spans="1:4" x14ac:dyDescent="0.25">
      <c r="A754" t="str">
        <f>IF(ISBLANK('ADRESSES IP'!A755),"",'ADRESSES IP'!F755)</f>
        <v/>
      </c>
      <c r="B754" t="str">
        <f>IF(ISBLANK('ADRESSES TOR'!A755),"",'ADRESSES TOR'!F755)</f>
        <v>host,Black_TOR_754,10.210.130.206,,static,,""</v>
      </c>
      <c r="C754" t="str">
        <f>IF(ISBLANK('PLAGES IP'!A755),"",'PLAGES IP'!H755)</f>
        <v/>
      </c>
      <c r="D754" t="str">
        <f>IF(ISBLANK('PLAGES TOR'!A755),"",'PLAGES TOR'!H755)</f>
        <v/>
      </c>
    </row>
    <row r="755" spans="1:4" x14ac:dyDescent="0.25">
      <c r="A755" t="str">
        <f>IF(ISBLANK('ADRESSES IP'!A756),"",'ADRESSES IP'!F756)</f>
        <v/>
      </c>
      <c r="B755" t="str">
        <f>IF(ISBLANK('ADRESSES TOR'!A756),"",'ADRESSES TOR'!F756)</f>
        <v>host,Black_TOR_755,10.210.130.207,,static,,""</v>
      </c>
      <c r="C755" t="str">
        <f>IF(ISBLANK('PLAGES IP'!A756),"",'PLAGES IP'!H756)</f>
        <v/>
      </c>
      <c r="D755" t="str">
        <f>IF(ISBLANK('PLAGES TOR'!A756),"",'PLAGES TOR'!H756)</f>
        <v/>
      </c>
    </row>
    <row r="756" spans="1:4" x14ac:dyDescent="0.25">
      <c r="A756" t="str">
        <f>IF(ISBLANK('ADRESSES IP'!A757),"",'ADRESSES IP'!F757)</f>
        <v/>
      </c>
      <c r="B756" t="str">
        <f>IF(ISBLANK('ADRESSES TOR'!A757),"",'ADRESSES TOR'!F757)</f>
        <v>host,Black_TOR_756,10.210.130.208,,static,,""</v>
      </c>
      <c r="C756" t="str">
        <f>IF(ISBLANK('PLAGES IP'!A757),"",'PLAGES IP'!H757)</f>
        <v/>
      </c>
      <c r="D756" t="str">
        <f>IF(ISBLANK('PLAGES TOR'!A757),"",'PLAGES TOR'!H757)</f>
        <v/>
      </c>
    </row>
    <row r="757" spans="1:4" x14ac:dyDescent="0.25">
      <c r="A757" t="str">
        <f>IF(ISBLANK('ADRESSES IP'!A758),"",'ADRESSES IP'!F758)</f>
        <v/>
      </c>
      <c r="B757" t="str">
        <f>IF(ISBLANK('ADRESSES TOR'!A758),"",'ADRESSES TOR'!F758)</f>
        <v>host,Black_TOR_757,10.210.130.209,,static,,""</v>
      </c>
      <c r="C757" t="str">
        <f>IF(ISBLANK('PLAGES IP'!A758),"",'PLAGES IP'!H758)</f>
        <v/>
      </c>
      <c r="D757" t="str">
        <f>IF(ISBLANK('PLAGES TOR'!A758),"",'PLAGES TOR'!H758)</f>
        <v/>
      </c>
    </row>
    <row r="758" spans="1:4" x14ac:dyDescent="0.25">
      <c r="A758" t="str">
        <f>IF(ISBLANK('ADRESSES IP'!A759),"",'ADRESSES IP'!F759)</f>
        <v/>
      </c>
      <c r="B758" t="str">
        <f>IF(ISBLANK('ADRESSES TOR'!A759),"",'ADRESSES TOR'!F759)</f>
        <v>host,Black_TOR_758,10.210.130.210,,static,,""</v>
      </c>
      <c r="C758" t="str">
        <f>IF(ISBLANK('PLAGES IP'!A759),"",'PLAGES IP'!H759)</f>
        <v/>
      </c>
      <c r="D758" t="str">
        <f>IF(ISBLANK('PLAGES TOR'!A759),"",'PLAGES TOR'!H759)</f>
        <v/>
      </c>
    </row>
    <row r="759" spans="1:4" x14ac:dyDescent="0.25">
      <c r="A759" t="str">
        <f>IF(ISBLANK('ADRESSES IP'!A760),"",'ADRESSES IP'!F760)</f>
        <v/>
      </c>
      <c r="B759" t="str">
        <f>IF(ISBLANK('ADRESSES TOR'!A760),"",'ADRESSES TOR'!F760)</f>
        <v>host,Black_TOR_759,10.210.130.211,,static,,""</v>
      </c>
      <c r="C759" t="str">
        <f>IF(ISBLANK('PLAGES IP'!A760),"",'PLAGES IP'!H760)</f>
        <v/>
      </c>
      <c r="D759" t="str">
        <f>IF(ISBLANK('PLAGES TOR'!A760),"",'PLAGES TOR'!H760)</f>
        <v/>
      </c>
    </row>
    <row r="760" spans="1:4" x14ac:dyDescent="0.25">
      <c r="A760" t="str">
        <f>IF(ISBLANK('ADRESSES IP'!A761),"",'ADRESSES IP'!F761)</f>
        <v/>
      </c>
      <c r="B760" t="str">
        <f>IF(ISBLANK('ADRESSES TOR'!A761),"",'ADRESSES TOR'!F761)</f>
        <v>host,Black_TOR_760,10.210.130.212,,static,,""</v>
      </c>
      <c r="C760" t="str">
        <f>IF(ISBLANK('PLAGES IP'!A761),"",'PLAGES IP'!H761)</f>
        <v/>
      </c>
      <c r="D760" t="str">
        <f>IF(ISBLANK('PLAGES TOR'!A761),"",'PLAGES TOR'!H761)</f>
        <v/>
      </c>
    </row>
    <row r="761" spans="1:4" x14ac:dyDescent="0.25">
      <c r="A761" t="str">
        <f>IF(ISBLANK('ADRESSES IP'!A762),"",'ADRESSES IP'!F762)</f>
        <v/>
      </c>
      <c r="B761" t="str">
        <f>IF(ISBLANK('ADRESSES TOR'!A762),"",'ADRESSES TOR'!F762)</f>
        <v>host,Black_TOR_761,10.210.130.213,,static,,""</v>
      </c>
      <c r="C761" t="str">
        <f>IF(ISBLANK('PLAGES IP'!A762),"",'PLAGES IP'!H762)</f>
        <v/>
      </c>
      <c r="D761" t="str">
        <f>IF(ISBLANK('PLAGES TOR'!A762),"",'PLAGES TOR'!H762)</f>
        <v/>
      </c>
    </row>
    <row r="762" spans="1:4" x14ac:dyDescent="0.25">
      <c r="A762" t="str">
        <f>IF(ISBLANK('ADRESSES IP'!A763),"",'ADRESSES IP'!F763)</f>
        <v/>
      </c>
      <c r="B762" t="str">
        <f>IF(ISBLANK('ADRESSES TOR'!A763),"",'ADRESSES TOR'!F763)</f>
        <v>host,Black_TOR_762,10.210.130.214,,static,,""</v>
      </c>
      <c r="C762" t="str">
        <f>IF(ISBLANK('PLAGES IP'!A763),"",'PLAGES IP'!H763)</f>
        <v/>
      </c>
      <c r="D762" t="str">
        <f>IF(ISBLANK('PLAGES TOR'!A763),"",'PLAGES TOR'!H763)</f>
        <v/>
      </c>
    </row>
    <row r="763" spans="1:4" x14ac:dyDescent="0.25">
      <c r="A763" t="str">
        <f>IF(ISBLANK('ADRESSES IP'!A764),"",'ADRESSES IP'!F764)</f>
        <v/>
      </c>
      <c r="B763" t="str">
        <f>IF(ISBLANK('ADRESSES TOR'!A764),"",'ADRESSES TOR'!F764)</f>
        <v>host,Black_TOR_763,10.210.130.215,,static,,""</v>
      </c>
      <c r="C763" t="str">
        <f>IF(ISBLANK('PLAGES IP'!A764),"",'PLAGES IP'!H764)</f>
        <v/>
      </c>
      <c r="D763" t="str">
        <f>IF(ISBLANK('PLAGES TOR'!A764),"",'PLAGES TOR'!H764)</f>
        <v/>
      </c>
    </row>
    <row r="764" spans="1:4" x14ac:dyDescent="0.25">
      <c r="A764" t="str">
        <f>IF(ISBLANK('ADRESSES IP'!A765),"",'ADRESSES IP'!F765)</f>
        <v/>
      </c>
      <c r="B764" t="str">
        <f>IF(ISBLANK('ADRESSES TOR'!A765),"",'ADRESSES TOR'!F765)</f>
        <v>host,Black_TOR_764,10.210.130.216,,static,,""</v>
      </c>
      <c r="C764" t="str">
        <f>IF(ISBLANK('PLAGES IP'!A765),"",'PLAGES IP'!H765)</f>
        <v/>
      </c>
      <c r="D764" t="str">
        <f>IF(ISBLANK('PLAGES TOR'!A765),"",'PLAGES TOR'!H765)</f>
        <v/>
      </c>
    </row>
    <row r="765" spans="1:4" x14ac:dyDescent="0.25">
      <c r="A765" t="str">
        <f>IF(ISBLANK('ADRESSES IP'!A766),"",'ADRESSES IP'!F766)</f>
        <v/>
      </c>
      <c r="B765" t="str">
        <f>IF(ISBLANK('ADRESSES TOR'!A766),"",'ADRESSES TOR'!F766)</f>
        <v>host,Black_TOR_765,10.210.130.217,,static,,""</v>
      </c>
      <c r="C765" t="str">
        <f>IF(ISBLANK('PLAGES IP'!A766),"",'PLAGES IP'!H766)</f>
        <v/>
      </c>
      <c r="D765" t="str">
        <f>IF(ISBLANK('PLAGES TOR'!A766),"",'PLAGES TOR'!H766)</f>
        <v/>
      </c>
    </row>
    <row r="766" spans="1:4" x14ac:dyDescent="0.25">
      <c r="A766" t="str">
        <f>IF(ISBLANK('ADRESSES IP'!A767),"",'ADRESSES IP'!F767)</f>
        <v/>
      </c>
      <c r="B766" t="str">
        <f>IF(ISBLANK('ADRESSES TOR'!A767),"",'ADRESSES TOR'!F767)</f>
        <v>host,Black_TOR_766,10.210.130.218,,static,,""</v>
      </c>
      <c r="C766" t="str">
        <f>IF(ISBLANK('PLAGES IP'!A767),"",'PLAGES IP'!H767)</f>
        <v/>
      </c>
      <c r="D766" t="str">
        <f>IF(ISBLANK('PLAGES TOR'!A767),"",'PLAGES TOR'!H767)</f>
        <v/>
      </c>
    </row>
    <row r="767" spans="1:4" x14ac:dyDescent="0.25">
      <c r="A767" t="str">
        <f>IF(ISBLANK('ADRESSES IP'!A768),"",'ADRESSES IP'!F768)</f>
        <v/>
      </c>
      <c r="B767" t="str">
        <f>IF(ISBLANK('ADRESSES TOR'!A768),"",'ADRESSES TOR'!F768)</f>
        <v>host,Black_TOR_767,10.210.130.219,,static,,""</v>
      </c>
      <c r="C767" t="str">
        <f>IF(ISBLANK('PLAGES IP'!A768),"",'PLAGES IP'!H768)</f>
        <v/>
      </c>
      <c r="D767" t="str">
        <f>IF(ISBLANK('PLAGES TOR'!A768),"",'PLAGES TOR'!H768)</f>
        <v/>
      </c>
    </row>
    <row r="768" spans="1:4" x14ac:dyDescent="0.25">
      <c r="A768" t="str">
        <f>IF(ISBLANK('ADRESSES IP'!A769),"",'ADRESSES IP'!F769)</f>
        <v/>
      </c>
      <c r="B768" t="str">
        <f>IF(ISBLANK('ADRESSES TOR'!A769),"",'ADRESSES TOR'!F769)</f>
        <v>host,Black_TOR_768,10.210.130.220,,static,,""</v>
      </c>
      <c r="C768" t="str">
        <f>IF(ISBLANK('PLAGES IP'!A769),"",'PLAGES IP'!H769)</f>
        <v/>
      </c>
      <c r="D768" t="str">
        <f>IF(ISBLANK('PLAGES TOR'!A769),"",'PLAGES TOR'!H769)</f>
        <v/>
      </c>
    </row>
    <row r="769" spans="1:4" x14ac:dyDescent="0.25">
      <c r="A769" t="str">
        <f>IF(ISBLANK('ADRESSES IP'!A770),"",'ADRESSES IP'!F770)</f>
        <v/>
      </c>
      <c r="B769" t="str">
        <f>IF(ISBLANK('ADRESSES TOR'!A770),"",'ADRESSES TOR'!F770)</f>
        <v>host,Black_TOR_769,10.210.130.221,,static,,""</v>
      </c>
      <c r="C769" t="str">
        <f>IF(ISBLANK('PLAGES IP'!A770),"",'PLAGES IP'!H770)</f>
        <v/>
      </c>
      <c r="D769" t="str">
        <f>IF(ISBLANK('PLAGES TOR'!A770),"",'PLAGES TOR'!H770)</f>
        <v/>
      </c>
    </row>
    <row r="770" spans="1:4" x14ac:dyDescent="0.25">
      <c r="A770" t="str">
        <f>IF(ISBLANK('ADRESSES IP'!A771),"",'ADRESSES IP'!F771)</f>
        <v/>
      </c>
      <c r="B770" t="str">
        <f>IF(ISBLANK('ADRESSES TOR'!A771),"",'ADRESSES TOR'!F771)</f>
        <v>host,Black_TOR_770,10.210.130.222,,static,,""</v>
      </c>
      <c r="C770" t="str">
        <f>IF(ISBLANK('PLAGES IP'!A771),"",'PLAGES IP'!H771)</f>
        <v/>
      </c>
      <c r="D770" t="str">
        <f>IF(ISBLANK('PLAGES TOR'!A771),"",'PLAGES TOR'!H771)</f>
        <v/>
      </c>
    </row>
    <row r="771" spans="1:4" x14ac:dyDescent="0.25">
      <c r="A771" t="str">
        <f>IF(ISBLANK('ADRESSES IP'!A772),"",'ADRESSES IP'!F772)</f>
        <v/>
      </c>
      <c r="B771" t="str">
        <f>IF(ISBLANK('ADRESSES TOR'!A772),"",'ADRESSES TOR'!F772)</f>
        <v>host,Black_TOR_771,10.210.130.223,,static,,""</v>
      </c>
      <c r="C771" t="str">
        <f>IF(ISBLANK('PLAGES IP'!A772),"",'PLAGES IP'!H772)</f>
        <v/>
      </c>
      <c r="D771" t="str">
        <f>IF(ISBLANK('PLAGES TOR'!A772),"",'PLAGES TOR'!H772)</f>
        <v/>
      </c>
    </row>
    <row r="772" spans="1:4" x14ac:dyDescent="0.25">
      <c r="A772" t="str">
        <f>IF(ISBLANK('ADRESSES IP'!A773),"",'ADRESSES IP'!F773)</f>
        <v/>
      </c>
      <c r="B772" t="str">
        <f>IF(ISBLANK('ADRESSES TOR'!A773),"",'ADRESSES TOR'!F773)</f>
        <v>host,Black_TOR_772,10.210.130.224,,static,,""</v>
      </c>
      <c r="C772" t="str">
        <f>IF(ISBLANK('PLAGES IP'!A773),"",'PLAGES IP'!H773)</f>
        <v/>
      </c>
      <c r="D772" t="str">
        <f>IF(ISBLANK('PLAGES TOR'!A773),"",'PLAGES TOR'!H773)</f>
        <v/>
      </c>
    </row>
    <row r="773" spans="1:4" x14ac:dyDescent="0.25">
      <c r="A773" t="str">
        <f>IF(ISBLANK('ADRESSES IP'!A774),"",'ADRESSES IP'!F774)</f>
        <v/>
      </c>
      <c r="B773" t="str">
        <f>IF(ISBLANK('ADRESSES TOR'!A774),"",'ADRESSES TOR'!F774)</f>
        <v>host,Black_TOR_773,10.210.130.10,,static,,""</v>
      </c>
      <c r="C773" t="str">
        <f>IF(ISBLANK('PLAGES IP'!A774),"",'PLAGES IP'!H774)</f>
        <v/>
      </c>
      <c r="D773" t="str">
        <f>IF(ISBLANK('PLAGES TOR'!A774),"",'PLAGES TOR'!H774)</f>
        <v/>
      </c>
    </row>
    <row r="774" spans="1:4" x14ac:dyDescent="0.25">
      <c r="A774" t="str">
        <f>IF(ISBLANK('ADRESSES IP'!A775),"",'ADRESSES IP'!F775)</f>
        <v/>
      </c>
      <c r="B774" t="str">
        <f>IF(ISBLANK('ADRESSES TOR'!A775),"",'ADRESSES TOR'!F775)</f>
        <v>host,Black_TOR_774,10.210.130.226,,static,,""</v>
      </c>
      <c r="C774" t="str">
        <f>IF(ISBLANK('PLAGES IP'!A775),"",'PLAGES IP'!H775)</f>
        <v/>
      </c>
      <c r="D774" t="str">
        <f>IF(ISBLANK('PLAGES TOR'!A775),"",'PLAGES TOR'!H775)</f>
        <v/>
      </c>
    </row>
    <row r="775" spans="1:4" x14ac:dyDescent="0.25">
      <c r="A775" t="str">
        <f>IF(ISBLANK('ADRESSES IP'!A776),"",'ADRESSES IP'!F776)</f>
        <v/>
      </c>
      <c r="B775" t="str">
        <f>IF(ISBLANK('ADRESSES TOR'!A776),"",'ADRESSES TOR'!F776)</f>
        <v>host,Black_TOR_775,10.210.130.227,,static,,""</v>
      </c>
      <c r="C775" t="str">
        <f>IF(ISBLANK('PLAGES IP'!A776),"",'PLAGES IP'!H776)</f>
        <v/>
      </c>
      <c r="D775" t="str">
        <f>IF(ISBLANK('PLAGES TOR'!A776),"",'PLAGES TOR'!H776)</f>
        <v/>
      </c>
    </row>
    <row r="776" spans="1:4" x14ac:dyDescent="0.25">
      <c r="A776" t="str">
        <f>IF(ISBLANK('ADRESSES IP'!A777),"",'ADRESSES IP'!F777)</f>
        <v/>
      </c>
      <c r="B776" t="str">
        <f>IF(ISBLANK('ADRESSES TOR'!A777),"",'ADRESSES TOR'!F777)</f>
        <v>host,Black_TOR_776,10.210.130.228,,static,,""</v>
      </c>
      <c r="C776" t="str">
        <f>IF(ISBLANK('PLAGES IP'!A777),"",'PLAGES IP'!H777)</f>
        <v/>
      </c>
      <c r="D776" t="str">
        <f>IF(ISBLANK('PLAGES TOR'!A777),"",'PLAGES TOR'!H777)</f>
        <v/>
      </c>
    </row>
    <row r="777" spans="1:4" x14ac:dyDescent="0.25">
      <c r="A777" t="str">
        <f>IF(ISBLANK('ADRESSES IP'!A778),"",'ADRESSES IP'!F778)</f>
        <v/>
      </c>
      <c r="B777" t="str">
        <f>IF(ISBLANK('ADRESSES TOR'!A778),"",'ADRESSES TOR'!F778)</f>
        <v>host,Black_TOR_777,10.210.130.229,,static,,""</v>
      </c>
      <c r="C777" t="str">
        <f>IF(ISBLANK('PLAGES IP'!A778),"",'PLAGES IP'!H778)</f>
        <v/>
      </c>
      <c r="D777" t="str">
        <f>IF(ISBLANK('PLAGES TOR'!A778),"",'PLAGES TOR'!H778)</f>
        <v/>
      </c>
    </row>
    <row r="778" spans="1:4" x14ac:dyDescent="0.25">
      <c r="A778" t="str">
        <f>IF(ISBLANK('ADRESSES IP'!A779),"",'ADRESSES IP'!F779)</f>
        <v/>
      </c>
      <c r="B778" t="str">
        <f>IF(ISBLANK('ADRESSES TOR'!A779),"",'ADRESSES TOR'!F779)</f>
        <v>host,Black_TOR_778,10.210.130.230,,static,,""</v>
      </c>
      <c r="C778" t="str">
        <f>IF(ISBLANK('PLAGES IP'!A779),"",'PLAGES IP'!H779)</f>
        <v/>
      </c>
      <c r="D778" t="str">
        <f>IF(ISBLANK('PLAGES TOR'!A779),"",'PLAGES TOR'!H779)</f>
        <v/>
      </c>
    </row>
    <row r="779" spans="1:4" x14ac:dyDescent="0.25">
      <c r="A779" t="str">
        <f>IF(ISBLANK('ADRESSES IP'!A780),"",'ADRESSES IP'!F780)</f>
        <v/>
      </c>
      <c r="B779" t="str">
        <f>IF(ISBLANK('ADRESSES TOR'!A780),"",'ADRESSES TOR'!F780)</f>
        <v>host,Black_TOR_779,10.210.130.231,,static,,""</v>
      </c>
      <c r="C779" t="str">
        <f>IF(ISBLANK('PLAGES IP'!A780),"",'PLAGES IP'!H780)</f>
        <v/>
      </c>
      <c r="D779" t="str">
        <f>IF(ISBLANK('PLAGES TOR'!A780),"",'PLAGES TOR'!H780)</f>
        <v/>
      </c>
    </row>
    <row r="780" spans="1:4" x14ac:dyDescent="0.25">
      <c r="A780" t="str">
        <f>IF(ISBLANK('ADRESSES IP'!A781),"",'ADRESSES IP'!F781)</f>
        <v/>
      </c>
      <c r="B780" t="str">
        <f>IF(ISBLANK('ADRESSES TOR'!A781),"",'ADRESSES TOR'!F781)</f>
        <v>host,Black_TOR_780,10.210.130.232,,static,,""</v>
      </c>
      <c r="C780" t="str">
        <f>IF(ISBLANK('PLAGES IP'!A781),"",'PLAGES IP'!H781)</f>
        <v/>
      </c>
      <c r="D780" t="str">
        <f>IF(ISBLANK('PLAGES TOR'!A781),"",'PLAGES TOR'!H781)</f>
        <v/>
      </c>
    </row>
    <row r="781" spans="1:4" x14ac:dyDescent="0.25">
      <c r="A781" t="str">
        <f>IF(ISBLANK('ADRESSES IP'!A782),"",'ADRESSES IP'!F782)</f>
        <v/>
      </c>
      <c r="B781" t="str">
        <f>IF(ISBLANK('ADRESSES TOR'!A782),"",'ADRESSES TOR'!F782)</f>
        <v>host,Black_TOR_781,10.210.130.233,,static,,""</v>
      </c>
      <c r="C781" t="str">
        <f>IF(ISBLANK('PLAGES IP'!A782),"",'PLAGES IP'!H782)</f>
        <v/>
      </c>
      <c r="D781" t="str">
        <f>IF(ISBLANK('PLAGES TOR'!A782),"",'PLAGES TOR'!H782)</f>
        <v/>
      </c>
    </row>
    <row r="782" spans="1:4" x14ac:dyDescent="0.25">
      <c r="A782" t="str">
        <f>IF(ISBLANK('ADRESSES IP'!A783),"",'ADRESSES IP'!F783)</f>
        <v/>
      </c>
      <c r="B782" t="str">
        <f>IF(ISBLANK('ADRESSES TOR'!A783),"",'ADRESSES TOR'!F783)</f>
        <v>host,Black_TOR_782,10.210.130.234,,static,,""</v>
      </c>
      <c r="C782" t="str">
        <f>IF(ISBLANK('PLAGES IP'!A783),"",'PLAGES IP'!H783)</f>
        <v/>
      </c>
      <c r="D782" t="str">
        <f>IF(ISBLANK('PLAGES TOR'!A783),"",'PLAGES TOR'!H783)</f>
        <v/>
      </c>
    </row>
    <row r="783" spans="1:4" x14ac:dyDescent="0.25">
      <c r="A783" t="str">
        <f>IF(ISBLANK('ADRESSES IP'!A784),"",'ADRESSES IP'!F784)</f>
        <v/>
      </c>
      <c r="B783" t="str">
        <f>IF(ISBLANK('ADRESSES TOR'!A784),"",'ADRESSES TOR'!F784)</f>
        <v>host,Black_TOR_783,10.210.130.235,,static,,""</v>
      </c>
      <c r="C783" t="str">
        <f>IF(ISBLANK('PLAGES IP'!A784),"",'PLAGES IP'!H784)</f>
        <v/>
      </c>
      <c r="D783" t="str">
        <f>IF(ISBLANK('PLAGES TOR'!A784),"",'PLAGES TOR'!H784)</f>
        <v/>
      </c>
    </row>
    <row r="784" spans="1:4" x14ac:dyDescent="0.25">
      <c r="A784" t="str">
        <f>IF(ISBLANK('ADRESSES IP'!A785),"",'ADRESSES IP'!F785)</f>
        <v/>
      </c>
      <c r="B784" t="str">
        <f>IF(ISBLANK('ADRESSES TOR'!A785),"",'ADRESSES TOR'!F785)</f>
        <v>host,Black_TOR_784,10.210.130.236,,static,,""</v>
      </c>
      <c r="C784" t="str">
        <f>IF(ISBLANK('PLAGES IP'!A785),"",'PLAGES IP'!H785)</f>
        <v/>
      </c>
      <c r="D784" t="str">
        <f>IF(ISBLANK('PLAGES TOR'!A785),"",'PLAGES TOR'!H785)</f>
        <v/>
      </c>
    </row>
    <row r="785" spans="1:4" x14ac:dyDescent="0.25">
      <c r="A785" t="str">
        <f>IF(ISBLANK('ADRESSES IP'!A786),"",'ADRESSES IP'!F786)</f>
        <v/>
      </c>
      <c r="B785" t="str">
        <f>IF(ISBLANK('ADRESSES TOR'!A786),"",'ADRESSES TOR'!F786)</f>
        <v>host,Black_TOR_785,10.210.130.237,,static,,""</v>
      </c>
      <c r="C785" t="str">
        <f>IF(ISBLANK('PLAGES IP'!A786),"",'PLAGES IP'!H786)</f>
        <v/>
      </c>
      <c r="D785" t="str">
        <f>IF(ISBLANK('PLAGES TOR'!A786),"",'PLAGES TOR'!H786)</f>
        <v/>
      </c>
    </row>
    <row r="786" spans="1:4" x14ac:dyDescent="0.25">
      <c r="A786" t="str">
        <f>IF(ISBLANK('ADRESSES IP'!A787),"",'ADRESSES IP'!F787)</f>
        <v/>
      </c>
      <c r="B786" t="str">
        <f>IF(ISBLANK('ADRESSES TOR'!A787),"",'ADRESSES TOR'!F787)</f>
        <v>host,Black_TOR_786,10.210.130.238,,static,,""</v>
      </c>
      <c r="C786" t="str">
        <f>IF(ISBLANK('PLAGES IP'!A787),"",'PLAGES IP'!H787)</f>
        <v/>
      </c>
      <c r="D786" t="str">
        <f>IF(ISBLANK('PLAGES TOR'!A787),"",'PLAGES TOR'!H787)</f>
        <v/>
      </c>
    </row>
    <row r="787" spans="1:4" x14ac:dyDescent="0.25">
      <c r="A787" t="str">
        <f>IF(ISBLANK('ADRESSES IP'!A788),"",'ADRESSES IP'!F788)</f>
        <v/>
      </c>
      <c r="B787" t="str">
        <f>IF(ISBLANK('ADRESSES TOR'!A788),"",'ADRESSES TOR'!F788)</f>
        <v>host,Black_TOR_787,10.210.130.239,,static,,""</v>
      </c>
      <c r="C787" t="str">
        <f>IF(ISBLANK('PLAGES IP'!A788),"",'PLAGES IP'!H788)</f>
        <v/>
      </c>
      <c r="D787" t="str">
        <f>IF(ISBLANK('PLAGES TOR'!A788),"",'PLAGES TOR'!H788)</f>
        <v/>
      </c>
    </row>
    <row r="788" spans="1:4" x14ac:dyDescent="0.25">
      <c r="A788" t="str">
        <f>IF(ISBLANK('ADRESSES IP'!A789),"",'ADRESSES IP'!F789)</f>
        <v/>
      </c>
      <c r="B788" t="str">
        <f>IF(ISBLANK('ADRESSES TOR'!A789),"",'ADRESSES TOR'!F789)</f>
        <v>host,Black_TOR_788,10.210.130.240,,static,,""</v>
      </c>
      <c r="C788" t="str">
        <f>IF(ISBLANK('PLAGES IP'!A789),"",'PLAGES IP'!H789)</f>
        <v/>
      </c>
      <c r="D788" t="str">
        <f>IF(ISBLANK('PLAGES TOR'!A789),"",'PLAGES TOR'!H789)</f>
        <v/>
      </c>
    </row>
    <row r="789" spans="1:4" x14ac:dyDescent="0.25">
      <c r="A789" t="str">
        <f>IF(ISBLANK('ADRESSES IP'!A790),"",'ADRESSES IP'!F790)</f>
        <v/>
      </c>
      <c r="B789" t="str">
        <f>IF(ISBLANK('ADRESSES TOR'!A790),"",'ADRESSES TOR'!F790)</f>
        <v>host,Black_TOR_789,10.210.130.241,,static,,""</v>
      </c>
      <c r="C789" t="str">
        <f>IF(ISBLANK('PLAGES IP'!A790),"",'PLAGES IP'!H790)</f>
        <v/>
      </c>
      <c r="D789" t="str">
        <f>IF(ISBLANK('PLAGES TOR'!A790),"",'PLAGES TOR'!H790)</f>
        <v/>
      </c>
    </row>
    <row r="790" spans="1:4" x14ac:dyDescent="0.25">
      <c r="A790" t="str">
        <f>IF(ISBLANK('ADRESSES IP'!A791),"",'ADRESSES IP'!F791)</f>
        <v/>
      </c>
      <c r="B790" t="str">
        <f>IF(ISBLANK('ADRESSES TOR'!A791),"",'ADRESSES TOR'!F791)</f>
        <v>host,Black_TOR_790,10.210.130.242,,static,,""</v>
      </c>
      <c r="C790" t="str">
        <f>IF(ISBLANK('PLAGES IP'!A791),"",'PLAGES IP'!H791)</f>
        <v/>
      </c>
      <c r="D790" t="str">
        <f>IF(ISBLANK('PLAGES TOR'!A791),"",'PLAGES TOR'!H791)</f>
        <v/>
      </c>
    </row>
    <row r="791" spans="1:4" x14ac:dyDescent="0.25">
      <c r="A791" t="str">
        <f>IF(ISBLANK('ADRESSES IP'!A792),"",'ADRESSES IP'!F792)</f>
        <v/>
      </c>
      <c r="B791" t="str">
        <f>IF(ISBLANK('ADRESSES TOR'!A792),"",'ADRESSES TOR'!F792)</f>
        <v>host,Black_TOR_791,10.210.130.243,,static,,""</v>
      </c>
      <c r="C791" t="str">
        <f>IF(ISBLANK('PLAGES IP'!A792),"",'PLAGES IP'!H792)</f>
        <v/>
      </c>
      <c r="D791" t="str">
        <f>IF(ISBLANK('PLAGES TOR'!A792),"",'PLAGES TOR'!H792)</f>
        <v/>
      </c>
    </row>
    <row r="792" spans="1:4" x14ac:dyDescent="0.25">
      <c r="A792" t="str">
        <f>IF(ISBLANK('ADRESSES IP'!A793),"",'ADRESSES IP'!F793)</f>
        <v/>
      </c>
      <c r="B792" t="str">
        <f>IF(ISBLANK('ADRESSES TOR'!A793),"",'ADRESSES TOR'!F793)</f>
        <v>host,Black_TOR_792,10.210.130.244,,static,,""</v>
      </c>
      <c r="C792" t="str">
        <f>IF(ISBLANK('PLAGES IP'!A793),"",'PLAGES IP'!H793)</f>
        <v/>
      </c>
      <c r="D792" t="str">
        <f>IF(ISBLANK('PLAGES TOR'!A793),"",'PLAGES TOR'!H793)</f>
        <v/>
      </c>
    </row>
    <row r="793" spans="1:4" x14ac:dyDescent="0.25">
      <c r="A793" t="str">
        <f>IF(ISBLANK('ADRESSES IP'!A794),"",'ADRESSES IP'!F794)</f>
        <v/>
      </c>
      <c r="B793" t="str">
        <f>IF(ISBLANK('ADRESSES TOR'!A794),"",'ADRESSES TOR'!F794)</f>
        <v>host,Black_TOR_793,10.210.130.245,,static,,""</v>
      </c>
      <c r="C793" t="str">
        <f>IF(ISBLANK('PLAGES IP'!A794),"",'PLAGES IP'!H794)</f>
        <v/>
      </c>
      <c r="D793" t="str">
        <f>IF(ISBLANK('PLAGES TOR'!A794),"",'PLAGES TOR'!H794)</f>
        <v/>
      </c>
    </row>
    <row r="794" spans="1:4" x14ac:dyDescent="0.25">
      <c r="A794" t="str">
        <f>IF(ISBLANK('ADRESSES IP'!A795),"",'ADRESSES IP'!F795)</f>
        <v/>
      </c>
      <c r="B794" t="str">
        <f>IF(ISBLANK('ADRESSES TOR'!A795),"",'ADRESSES TOR'!F795)</f>
        <v>host,Black_TOR_794,10.210.130.246,,static,,""</v>
      </c>
      <c r="C794" t="str">
        <f>IF(ISBLANK('PLAGES IP'!A795),"",'PLAGES IP'!H795)</f>
        <v/>
      </c>
      <c r="D794" t="str">
        <f>IF(ISBLANK('PLAGES TOR'!A795),"",'PLAGES TOR'!H795)</f>
        <v/>
      </c>
    </row>
    <row r="795" spans="1:4" x14ac:dyDescent="0.25">
      <c r="A795" t="str">
        <f>IF(ISBLANK('ADRESSES IP'!A796),"",'ADRESSES IP'!F796)</f>
        <v/>
      </c>
      <c r="B795" t="str">
        <f>IF(ISBLANK('ADRESSES TOR'!A796),"",'ADRESSES TOR'!F796)</f>
        <v>host,Black_TOR_795,10.210.130.247,,static,,""</v>
      </c>
      <c r="C795" t="str">
        <f>IF(ISBLANK('PLAGES IP'!A796),"",'PLAGES IP'!H796)</f>
        <v/>
      </c>
      <c r="D795" t="str">
        <f>IF(ISBLANK('PLAGES TOR'!A796),"",'PLAGES TOR'!H796)</f>
        <v/>
      </c>
    </row>
    <row r="796" spans="1:4" x14ac:dyDescent="0.25">
      <c r="A796" t="str">
        <f>IF(ISBLANK('ADRESSES IP'!A797),"",'ADRESSES IP'!F797)</f>
        <v/>
      </c>
      <c r="B796" t="str">
        <f>IF(ISBLANK('ADRESSES TOR'!A797),"",'ADRESSES TOR'!F797)</f>
        <v>host,Black_TOR_796,10.210.130.248,,static,,""</v>
      </c>
      <c r="C796" t="str">
        <f>IF(ISBLANK('PLAGES IP'!A797),"",'PLAGES IP'!H797)</f>
        <v/>
      </c>
      <c r="D796" t="str">
        <f>IF(ISBLANK('PLAGES TOR'!A797),"",'PLAGES TOR'!H797)</f>
        <v/>
      </c>
    </row>
    <row r="797" spans="1:4" x14ac:dyDescent="0.25">
      <c r="A797" t="str">
        <f>IF(ISBLANK('ADRESSES IP'!A798),"",'ADRESSES IP'!F798)</f>
        <v/>
      </c>
      <c r="B797" t="str">
        <f>IF(ISBLANK('ADRESSES TOR'!A798),"",'ADRESSES TOR'!F798)</f>
        <v>host,Black_TOR_797,10.210.130.249,,static,,""</v>
      </c>
      <c r="C797" t="str">
        <f>IF(ISBLANK('PLAGES IP'!A798),"",'PLAGES IP'!H798)</f>
        <v/>
      </c>
      <c r="D797" t="str">
        <f>IF(ISBLANK('PLAGES TOR'!A798),"",'PLAGES TOR'!H798)</f>
        <v/>
      </c>
    </row>
    <row r="798" spans="1:4" x14ac:dyDescent="0.25">
      <c r="A798" t="str">
        <f>IF(ISBLANK('ADRESSES IP'!A799),"",'ADRESSES IP'!F799)</f>
        <v/>
      </c>
      <c r="B798" t="str">
        <f>IF(ISBLANK('ADRESSES TOR'!A799),"",'ADRESSES TOR'!F799)</f>
        <v>host,Black_TOR_798,10.210.130.0,,static,,""</v>
      </c>
      <c r="C798" t="str">
        <f>IF(ISBLANK('PLAGES IP'!A799),"",'PLAGES IP'!H799)</f>
        <v/>
      </c>
      <c r="D798" t="str">
        <f>IF(ISBLANK('PLAGES TOR'!A799),"",'PLAGES TOR'!H799)</f>
        <v/>
      </c>
    </row>
    <row r="799" spans="1:4" x14ac:dyDescent="0.25">
      <c r="A799" t="str">
        <f>IF(ISBLANK('ADRESSES IP'!A800),"",'ADRESSES IP'!F800)</f>
        <v/>
      </c>
      <c r="B799" t="str">
        <f>IF(ISBLANK('ADRESSES TOR'!A800),"",'ADRESSES TOR'!F800)</f>
        <v>host,Black_TOR_799,10.210.130.1,,static,,""</v>
      </c>
      <c r="C799" t="str">
        <f>IF(ISBLANK('PLAGES IP'!A800),"",'PLAGES IP'!H800)</f>
        <v/>
      </c>
      <c r="D799" t="str">
        <f>IF(ISBLANK('PLAGES TOR'!A800),"",'PLAGES TOR'!H800)</f>
        <v/>
      </c>
    </row>
    <row r="800" spans="1:4" x14ac:dyDescent="0.25">
      <c r="A800" t="str">
        <f>IF(ISBLANK('ADRESSES IP'!A801),"",'ADRESSES IP'!F801)</f>
        <v/>
      </c>
      <c r="B800" t="str">
        <f>IF(ISBLANK('ADRESSES TOR'!A801),"",'ADRESSES TOR'!F801)</f>
        <v>host,Black_TOR_800,10.210.130.2,,static,,""</v>
      </c>
      <c r="C800" t="str">
        <f>IF(ISBLANK('PLAGES IP'!A801),"",'PLAGES IP'!H801)</f>
        <v/>
      </c>
      <c r="D800" t="str">
        <f>IF(ISBLANK('PLAGES TOR'!A801),"",'PLAGES TOR'!H801)</f>
        <v/>
      </c>
    </row>
    <row r="801" spans="1:4" x14ac:dyDescent="0.25">
      <c r="A801" t="str">
        <f>IF(ISBLANK('ADRESSES IP'!A802),"",'ADRESSES IP'!F802)</f>
        <v/>
      </c>
      <c r="B801" t="str">
        <f>IF(ISBLANK('ADRESSES TOR'!A802),"",'ADRESSES TOR'!F802)</f>
        <v>host,Black_TOR_801,10.210.130.3,,static,,""</v>
      </c>
      <c r="C801" t="str">
        <f>IF(ISBLANK('PLAGES IP'!A802),"",'PLAGES IP'!H802)</f>
        <v/>
      </c>
      <c r="D801" t="str">
        <f>IF(ISBLANK('PLAGES TOR'!A802),"",'PLAGES TOR'!H802)</f>
        <v/>
      </c>
    </row>
    <row r="802" spans="1:4" x14ac:dyDescent="0.25">
      <c r="A802" t="str">
        <f>IF(ISBLANK('ADRESSES IP'!A803),"",'ADRESSES IP'!F803)</f>
        <v/>
      </c>
      <c r="B802" t="str">
        <f>IF(ISBLANK('ADRESSES TOR'!A803),"",'ADRESSES TOR'!F803)</f>
        <v>host,Black_TOR_802,10.210.130.4,,static,,""</v>
      </c>
      <c r="C802" t="str">
        <f>IF(ISBLANK('PLAGES IP'!A803),"",'PLAGES IP'!H803)</f>
        <v/>
      </c>
      <c r="D802" t="str">
        <f>IF(ISBLANK('PLAGES TOR'!A803),"",'PLAGES TOR'!H803)</f>
        <v/>
      </c>
    </row>
    <row r="803" spans="1:4" x14ac:dyDescent="0.25">
      <c r="A803" t="str">
        <f>IF(ISBLANK('ADRESSES IP'!A804),"",'ADRESSES IP'!F804)</f>
        <v/>
      </c>
      <c r="B803" t="str">
        <f>IF(ISBLANK('ADRESSES TOR'!A804),"",'ADRESSES TOR'!F804)</f>
        <v>host,Black_TOR_803,10.210.130.5,,static,,""</v>
      </c>
      <c r="C803" t="str">
        <f>IF(ISBLANK('PLAGES IP'!A804),"",'PLAGES IP'!H804)</f>
        <v/>
      </c>
      <c r="D803" t="str">
        <f>IF(ISBLANK('PLAGES TOR'!A804),"",'PLAGES TOR'!H804)</f>
        <v/>
      </c>
    </row>
    <row r="804" spans="1:4" x14ac:dyDescent="0.25">
      <c r="A804" t="str">
        <f>IF(ISBLANK('ADRESSES IP'!A805),"",'ADRESSES IP'!F805)</f>
        <v/>
      </c>
      <c r="B804" t="str">
        <f>IF(ISBLANK('ADRESSES TOR'!A805),"",'ADRESSES TOR'!F805)</f>
        <v>host,Black_TOR_804,10.210.132.2,,static,,""</v>
      </c>
      <c r="C804" t="str">
        <f>IF(ISBLANK('PLAGES IP'!A805),"",'PLAGES IP'!H805)</f>
        <v/>
      </c>
      <c r="D804" t="str">
        <f>IF(ISBLANK('PLAGES TOR'!A805),"",'PLAGES TOR'!H805)</f>
        <v/>
      </c>
    </row>
    <row r="805" spans="1:4" x14ac:dyDescent="0.25">
      <c r="A805" t="str">
        <f>IF(ISBLANK('ADRESSES IP'!A806),"",'ADRESSES IP'!F806)</f>
        <v/>
      </c>
      <c r="B805" t="str">
        <f>IF(ISBLANK('ADRESSES TOR'!A806),"",'ADRESSES TOR'!F806)</f>
        <v>host,Black_TOR_805,10.210.132.126,,static,,""</v>
      </c>
      <c r="C805" t="str">
        <f>IF(ISBLANK('PLAGES IP'!A806),"",'PLAGES IP'!H806)</f>
        <v/>
      </c>
      <c r="D805" t="str">
        <f>IF(ISBLANK('PLAGES TOR'!A806),"",'PLAGES TOR'!H806)</f>
        <v/>
      </c>
    </row>
    <row r="806" spans="1:4" x14ac:dyDescent="0.25">
      <c r="A806" t="str">
        <f>IF(ISBLANK('ADRESSES IP'!A807),"",'ADRESSES IP'!F807)</f>
        <v/>
      </c>
      <c r="B806" t="str">
        <f>IF(ISBLANK('ADRESSES TOR'!A807),"",'ADRESSES TOR'!F807)</f>
        <v>host,Black_TOR_806,10.210.132.127,,static,,""</v>
      </c>
      <c r="C806" t="str">
        <f>IF(ISBLANK('PLAGES IP'!A807),"",'PLAGES IP'!H807)</f>
        <v/>
      </c>
      <c r="D806" t="str">
        <f>IF(ISBLANK('PLAGES TOR'!A807),"",'PLAGES TOR'!H807)</f>
        <v/>
      </c>
    </row>
    <row r="807" spans="1:4" x14ac:dyDescent="0.25">
      <c r="A807" t="str">
        <f>IF(ISBLANK('ADRESSES IP'!A808),"",'ADRESSES IP'!F808)</f>
        <v/>
      </c>
      <c r="B807" t="str">
        <f>IF(ISBLANK('ADRESSES TOR'!A808),"",'ADRESSES TOR'!F808)</f>
        <v>host,Black_TOR_807,10.210.132.128,,static,,""</v>
      </c>
      <c r="C807" t="str">
        <f>IF(ISBLANK('PLAGES IP'!A808),"",'PLAGES IP'!H808)</f>
        <v/>
      </c>
      <c r="D807" t="str">
        <f>IF(ISBLANK('PLAGES TOR'!A808),"",'PLAGES TOR'!H808)</f>
        <v/>
      </c>
    </row>
    <row r="808" spans="1:4" x14ac:dyDescent="0.25">
      <c r="A808" t="str">
        <f>IF(ISBLANK('ADRESSES IP'!A809),"",'ADRESSES IP'!F809)</f>
        <v/>
      </c>
      <c r="B808" t="str">
        <f>IF(ISBLANK('ADRESSES TOR'!A809),"",'ADRESSES TOR'!F809)</f>
        <v>host,Black_TOR_808,10.210.132.129,,static,,""</v>
      </c>
      <c r="C808" t="str">
        <f>IF(ISBLANK('PLAGES IP'!A809),"",'PLAGES IP'!H809)</f>
        <v/>
      </c>
      <c r="D808" t="str">
        <f>IF(ISBLANK('PLAGES TOR'!A809),"",'PLAGES TOR'!H809)</f>
        <v/>
      </c>
    </row>
    <row r="809" spans="1:4" x14ac:dyDescent="0.25">
      <c r="A809" t="str">
        <f>IF(ISBLANK('ADRESSES IP'!A810),"",'ADRESSES IP'!F810)</f>
        <v/>
      </c>
      <c r="B809" t="str">
        <f>IF(ISBLANK('ADRESSES TOR'!A810),"",'ADRESSES TOR'!F810)</f>
        <v>host,Black_TOR_809,10.210.132.130,,static,,""</v>
      </c>
      <c r="C809" t="str">
        <f>IF(ISBLANK('PLAGES IP'!A810),"",'PLAGES IP'!H810)</f>
        <v/>
      </c>
      <c r="D809" t="str">
        <f>IF(ISBLANK('PLAGES TOR'!A810),"",'PLAGES TOR'!H810)</f>
        <v/>
      </c>
    </row>
    <row r="810" spans="1:4" x14ac:dyDescent="0.25">
      <c r="A810" t="str">
        <f>IF(ISBLANK('ADRESSES IP'!A811),"",'ADRESSES IP'!F811)</f>
        <v/>
      </c>
      <c r="B810" t="str">
        <f>IF(ISBLANK('ADRESSES TOR'!A811),"",'ADRESSES TOR'!F811)</f>
        <v>host,Black_TOR_810,10.210.132.131,,static,,""</v>
      </c>
      <c r="C810" t="str">
        <f>IF(ISBLANK('PLAGES IP'!A811),"",'PLAGES IP'!H811)</f>
        <v/>
      </c>
      <c r="D810" t="str">
        <f>IF(ISBLANK('PLAGES TOR'!A811),"",'PLAGES TOR'!H811)</f>
        <v/>
      </c>
    </row>
    <row r="811" spans="1:4" x14ac:dyDescent="0.25">
      <c r="A811" t="str">
        <f>IF(ISBLANK('ADRESSES IP'!A812),"",'ADRESSES IP'!F812)</f>
        <v/>
      </c>
      <c r="B811" t="str">
        <f>IF(ISBLANK('ADRESSES TOR'!A812),"",'ADRESSES TOR'!F812)</f>
        <v>host,Black_TOR_811,10.210.132.132,,static,,""</v>
      </c>
      <c r="C811" t="str">
        <f>IF(ISBLANK('PLAGES IP'!A812),"",'PLAGES IP'!H812)</f>
        <v/>
      </c>
      <c r="D811" t="str">
        <f>IF(ISBLANK('PLAGES TOR'!A812),"",'PLAGES TOR'!H812)</f>
        <v/>
      </c>
    </row>
    <row r="812" spans="1:4" x14ac:dyDescent="0.25">
      <c r="A812" t="str">
        <f>IF(ISBLANK('ADRESSES IP'!A813),"",'ADRESSES IP'!F813)</f>
        <v/>
      </c>
      <c r="B812" t="str">
        <f>IF(ISBLANK('ADRESSES TOR'!A813),"",'ADRESSES TOR'!F813)</f>
        <v>host,Black_TOR_812,10.210.132.133,,static,,""</v>
      </c>
      <c r="C812" t="str">
        <f>IF(ISBLANK('PLAGES IP'!A813),"",'PLAGES IP'!H813)</f>
        <v/>
      </c>
      <c r="D812" t="str">
        <f>IF(ISBLANK('PLAGES TOR'!A813),"",'PLAGES TOR'!H813)</f>
        <v/>
      </c>
    </row>
    <row r="813" spans="1:4" x14ac:dyDescent="0.25">
      <c r="A813" t="str">
        <f>IF(ISBLANK('ADRESSES IP'!A814),"",'ADRESSES IP'!F814)</f>
        <v/>
      </c>
      <c r="B813" t="str">
        <f>IF(ISBLANK('ADRESSES TOR'!A814),"",'ADRESSES TOR'!F814)</f>
        <v>host,Black_TOR_813,10.210.132.134,,static,,""</v>
      </c>
      <c r="C813" t="str">
        <f>IF(ISBLANK('PLAGES IP'!A814),"",'PLAGES IP'!H814)</f>
        <v/>
      </c>
      <c r="D813" t="str">
        <f>IF(ISBLANK('PLAGES TOR'!A814),"",'PLAGES TOR'!H814)</f>
        <v/>
      </c>
    </row>
    <row r="814" spans="1:4" x14ac:dyDescent="0.25">
      <c r="A814" t="str">
        <f>IF(ISBLANK('ADRESSES IP'!A815),"",'ADRESSES IP'!F815)</f>
        <v/>
      </c>
      <c r="B814" t="str">
        <f>IF(ISBLANK('ADRESSES TOR'!A815),"",'ADRESSES TOR'!F815)</f>
        <v>host,Black_TOR_814,10.210.132.135,,static,,""</v>
      </c>
      <c r="C814" t="str">
        <f>IF(ISBLANK('PLAGES IP'!A815),"",'PLAGES IP'!H815)</f>
        <v/>
      </c>
      <c r="D814" t="str">
        <f>IF(ISBLANK('PLAGES TOR'!A815),"",'PLAGES TOR'!H815)</f>
        <v/>
      </c>
    </row>
    <row r="815" spans="1:4" x14ac:dyDescent="0.25">
      <c r="A815" t="str">
        <f>IF(ISBLANK('ADRESSES IP'!A816),"",'ADRESSES IP'!F816)</f>
        <v/>
      </c>
      <c r="B815" t="str">
        <f>IF(ISBLANK('ADRESSES TOR'!A816),"",'ADRESSES TOR'!F816)</f>
        <v>host,Black_TOR_815,10.210.132.136,,static,,""</v>
      </c>
      <c r="C815" t="str">
        <f>IF(ISBLANK('PLAGES IP'!A816),"",'PLAGES IP'!H816)</f>
        <v/>
      </c>
      <c r="D815" t="str">
        <f>IF(ISBLANK('PLAGES TOR'!A816),"",'PLAGES TOR'!H816)</f>
        <v/>
      </c>
    </row>
    <row r="816" spans="1:4" x14ac:dyDescent="0.25">
      <c r="A816" t="str">
        <f>IF(ISBLANK('ADRESSES IP'!A817),"",'ADRESSES IP'!F817)</f>
        <v/>
      </c>
      <c r="B816" t="str">
        <f>IF(ISBLANK('ADRESSES TOR'!A817),"",'ADRESSES TOR'!F817)</f>
        <v>host,Black_TOR_816,10.210.132.137,,static,,""</v>
      </c>
      <c r="C816" t="str">
        <f>IF(ISBLANK('PLAGES IP'!A817),"",'PLAGES IP'!H817)</f>
        <v/>
      </c>
      <c r="D816" t="str">
        <f>IF(ISBLANK('PLAGES TOR'!A817),"",'PLAGES TOR'!H817)</f>
        <v/>
      </c>
    </row>
    <row r="817" spans="1:4" x14ac:dyDescent="0.25">
      <c r="A817" t="str">
        <f>IF(ISBLANK('ADRESSES IP'!A818),"",'ADRESSES IP'!F818)</f>
        <v/>
      </c>
      <c r="B817" t="str">
        <f>IF(ISBLANK('ADRESSES TOR'!A818),"",'ADRESSES TOR'!F818)</f>
        <v>host,Black_TOR_817,10.210.132.138,,static,,""</v>
      </c>
      <c r="C817" t="str">
        <f>IF(ISBLANK('PLAGES IP'!A818),"",'PLAGES IP'!H818)</f>
        <v/>
      </c>
      <c r="D817" t="str">
        <f>IF(ISBLANK('PLAGES TOR'!A818),"",'PLAGES TOR'!H818)</f>
        <v/>
      </c>
    </row>
    <row r="818" spans="1:4" x14ac:dyDescent="0.25">
      <c r="A818" t="str">
        <f>IF(ISBLANK('ADRESSES IP'!A819),"",'ADRESSES IP'!F819)</f>
        <v/>
      </c>
      <c r="B818" t="str">
        <f>IF(ISBLANK('ADRESSES TOR'!A819),"",'ADRESSES TOR'!F819)</f>
        <v>host,Black_TOR_818,10.210.132.139,,static,,""</v>
      </c>
      <c r="C818" t="str">
        <f>IF(ISBLANK('PLAGES IP'!A819),"",'PLAGES IP'!H819)</f>
        <v/>
      </c>
      <c r="D818" t="str">
        <f>IF(ISBLANK('PLAGES TOR'!A819),"",'PLAGES TOR'!H819)</f>
        <v/>
      </c>
    </row>
    <row r="819" spans="1:4" x14ac:dyDescent="0.25">
      <c r="A819" t="str">
        <f>IF(ISBLANK('ADRESSES IP'!A820),"",'ADRESSES IP'!F820)</f>
        <v/>
      </c>
      <c r="B819" t="str">
        <f>IF(ISBLANK('ADRESSES TOR'!A820),"",'ADRESSES TOR'!F820)</f>
        <v>host,Black_TOR_819,10.210.132.140,,static,,""</v>
      </c>
      <c r="C819" t="str">
        <f>IF(ISBLANK('PLAGES IP'!A820),"",'PLAGES IP'!H820)</f>
        <v/>
      </c>
      <c r="D819" t="str">
        <f>IF(ISBLANK('PLAGES TOR'!A820),"",'PLAGES TOR'!H820)</f>
        <v/>
      </c>
    </row>
    <row r="820" spans="1:4" x14ac:dyDescent="0.25">
      <c r="A820" t="str">
        <f>IF(ISBLANK('ADRESSES IP'!A821),"",'ADRESSES IP'!F821)</f>
        <v/>
      </c>
      <c r="B820" t="str">
        <f>IF(ISBLANK('ADRESSES TOR'!A821),"",'ADRESSES TOR'!F821)</f>
        <v>host,Black_TOR_820,10.210.132.141,,static,,""</v>
      </c>
      <c r="C820" t="str">
        <f>IF(ISBLANK('PLAGES IP'!A821),"",'PLAGES IP'!H821)</f>
        <v/>
      </c>
      <c r="D820" t="str">
        <f>IF(ISBLANK('PLAGES TOR'!A821),"",'PLAGES TOR'!H821)</f>
        <v/>
      </c>
    </row>
    <row r="821" spans="1:4" x14ac:dyDescent="0.25">
      <c r="A821" t="str">
        <f>IF(ISBLANK('ADRESSES IP'!A822),"",'ADRESSES IP'!F822)</f>
        <v/>
      </c>
      <c r="B821" t="str">
        <f>IF(ISBLANK('ADRESSES TOR'!A822),"",'ADRESSES TOR'!F822)</f>
        <v>host,Black_TOR_821,10.210.132.142,,static,,""</v>
      </c>
      <c r="C821" t="str">
        <f>IF(ISBLANK('PLAGES IP'!A822),"",'PLAGES IP'!H822)</f>
        <v/>
      </c>
      <c r="D821" t="str">
        <f>IF(ISBLANK('PLAGES TOR'!A822),"",'PLAGES TOR'!H822)</f>
        <v/>
      </c>
    </row>
    <row r="822" spans="1:4" x14ac:dyDescent="0.25">
      <c r="A822" t="str">
        <f>IF(ISBLANK('ADRESSES IP'!A823),"",'ADRESSES IP'!F823)</f>
        <v/>
      </c>
      <c r="B822" t="str">
        <f>IF(ISBLANK('ADRESSES TOR'!A823),"",'ADRESSES TOR'!F823)</f>
        <v>host,Black_TOR_822,10.210.132.143,,static,,""</v>
      </c>
      <c r="C822" t="str">
        <f>IF(ISBLANK('PLAGES IP'!A823),"",'PLAGES IP'!H823)</f>
        <v/>
      </c>
      <c r="D822" t="str">
        <f>IF(ISBLANK('PLAGES TOR'!A823),"",'PLAGES TOR'!H823)</f>
        <v/>
      </c>
    </row>
    <row r="823" spans="1:4" x14ac:dyDescent="0.25">
      <c r="A823" t="str">
        <f>IF(ISBLANK('ADRESSES IP'!A824),"",'ADRESSES IP'!F824)</f>
        <v/>
      </c>
      <c r="B823" t="str">
        <f>IF(ISBLANK('ADRESSES TOR'!A824),"",'ADRESSES TOR'!F824)</f>
        <v>host,Black_TOR_823,10.210.132.144,,static,,""</v>
      </c>
      <c r="C823" t="str">
        <f>IF(ISBLANK('PLAGES IP'!A824),"",'PLAGES IP'!H824)</f>
        <v/>
      </c>
      <c r="D823" t="str">
        <f>IF(ISBLANK('PLAGES TOR'!A824),"",'PLAGES TOR'!H824)</f>
        <v/>
      </c>
    </row>
    <row r="824" spans="1:4" x14ac:dyDescent="0.25">
      <c r="A824" t="str">
        <f>IF(ISBLANK('ADRESSES IP'!A825),"",'ADRESSES IP'!F825)</f>
        <v/>
      </c>
      <c r="B824" t="str">
        <f>IF(ISBLANK('ADRESSES TOR'!A825),"",'ADRESSES TOR'!F825)</f>
        <v>host,Black_TOR_824,10.210.132.145,,static,,""</v>
      </c>
      <c r="C824" t="str">
        <f>IF(ISBLANK('PLAGES IP'!A825),"",'PLAGES IP'!H825)</f>
        <v/>
      </c>
      <c r="D824" t="str">
        <f>IF(ISBLANK('PLAGES TOR'!A825),"",'PLAGES TOR'!H825)</f>
        <v/>
      </c>
    </row>
    <row r="825" spans="1:4" x14ac:dyDescent="0.25">
      <c r="A825" t="str">
        <f>IF(ISBLANK('ADRESSES IP'!A826),"",'ADRESSES IP'!F826)</f>
        <v/>
      </c>
      <c r="B825" t="str">
        <f>IF(ISBLANK('ADRESSES TOR'!A826),"",'ADRESSES TOR'!F826)</f>
        <v>host,Black_TOR_825,10.210.132.146,,static,,""</v>
      </c>
      <c r="C825" t="str">
        <f>IF(ISBLANK('PLAGES IP'!A826),"",'PLAGES IP'!H826)</f>
        <v/>
      </c>
      <c r="D825" t="str">
        <f>IF(ISBLANK('PLAGES TOR'!A826),"",'PLAGES TOR'!H826)</f>
        <v/>
      </c>
    </row>
    <row r="826" spans="1:4" x14ac:dyDescent="0.25">
      <c r="A826" t="str">
        <f>IF(ISBLANK('ADRESSES IP'!A827),"",'ADRESSES IP'!F827)</f>
        <v/>
      </c>
      <c r="B826" t="str">
        <f>IF(ISBLANK('ADRESSES TOR'!A827),"",'ADRESSES TOR'!F827)</f>
        <v>host,Black_TOR_826,10.210.132.147,,static,,""</v>
      </c>
      <c r="C826" t="str">
        <f>IF(ISBLANK('PLAGES IP'!A827),"",'PLAGES IP'!H827)</f>
        <v/>
      </c>
      <c r="D826" t="str">
        <f>IF(ISBLANK('PLAGES TOR'!A827),"",'PLAGES TOR'!H827)</f>
        <v/>
      </c>
    </row>
    <row r="827" spans="1:4" x14ac:dyDescent="0.25">
      <c r="A827" t="str">
        <f>IF(ISBLANK('ADRESSES IP'!A828),"",'ADRESSES IP'!F828)</f>
        <v/>
      </c>
      <c r="B827" t="str">
        <f>IF(ISBLANK('ADRESSES TOR'!A828),"",'ADRESSES TOR'!F828)</f>
        <v>host,Black_TOR_827,10.210.132.148,,static,,""</v>
      </c>
      <c r="C827" t="str">
        <f>IF(ISBLANK('PLAGES IP'!A828),"",'PLAGES IP'!H828)</f>
        <v/>
      </c>
      <c r="D827" t="str">
        <f>IF(ISBLANK('PLAGES TOR'!A828),"",'PLAGES TOR'!H828)</f>
        <v/>
      </c>
    </row>
    <row r="828" spans="1:4" x14ac:dyDescent="0.25">
      <c r="A828" t="str">
        <f>IF(ISBLANK('ADRESSES IP'!A829),"",'ADRESSES IP'!F829)</f>
        <v/>
      </c>
      <c r="B828" t="str">
        <f>IF(ISBLANK('ADRESSES TOR'!A829),"",'ADRESSES TOR'!F829)</f>
        <v>host,Black_TOR_828,10.210.132.149,,static,,""</v>
      </c>
      <c r="C828" t="str">
        <f>IF(ISBLANK('PLAGES IP'!A829),"",'PLAGES IP'!H829)</f>
        <v/>
      </c>
      <c r="D828" t="str">
        <f>IF(ISBLANK('PLAGES TOR'!A829),"",'PLAGES TOR'!H829)</f>
        <v/>
      </c>
    </row>
    <row r="829" spans="1:4" x14ac:dyDescent="0.25">
      <c r="A829" t="str">
        <f>IF(ISBLANK('ADRESSES IP'!A830),"",'ADRESSES IP'!F830)</f>
        <v/>
      </c>
      <c r="B829" t="str">
        <f>IF(ISBLANK('ADRESSES TOR'!A830),"",'ADRESSES TOR'!F830)</f>
        <v>host,Black_TOR_829,10.210.132.150,,static,,""</v>
      </c>
      <c r="C829" t="str">
        <f>IF(ISBLANK('PLAGES IP'!A830),"",'PLAGES IP'!H830)</f>
        <v/>
      </c>
      <c r="D829" t="str">
        <f>IF(ISBLANK('PLAGES TOR'!A830),"",'PLAGES TOR'!H830)</f>
        <v/>
      </c>
    </row>
    <row r="830" spans="1:4" x14ac:dyDescent="0.25">
      <c r="A830" t="str">
        <f>IF(ISBLANK('ADRESSES IP'!A831),"",'ADRESSES IP'!F831)</f>
        <v/>
      </c>
      <c r="B830" t="str">
        <f>IF(ISBLANK('ADRESSES TOR'!A831),"",'ADRESSES TOR'!F831)</f>
        <v>host,Black_TOR_830,10.210.132.151,,static,,""</v>
      </c>
      <c r="C830" t="str">
        <f>IF(ISBLANK('PLAGES IP'!A831),"",'PLAGES IP'!H831)</f>
        <v/>
      </c>
      <c r="D830" t="str">
        <f>IF(ISBLANK('PLAGES TOR'!A831),"",'PLAGES TOR'!H831)</f>
        <v/>
      </c>
    </row>
    <row r="831" spans="1:4" x14ac:dyDescent="0.25">
      <c r="A831" t="str">
        <f>IF(ISBLANK('ADRESSES IP'!A832),"",'ADRESSES IP'!F832)</f>
        <v/>
      </c>
      <c r="B831" t="str">
        <f>IF(ISBLANK('ADRESSES TOR'!A832),"",'ADRESSES TOR'!F832)</f>
        <v>host,Black_TOR_831,10.210.132.152,,static,,""</v>
      </c>
      <c r="C831" t="str">
        <f>IF(ISBLANK('PLAGES IP'!A832),"",'PLAGES IP'!H832)</f>
        <v/>
      </c>
      <c r="D831" t="str">
        <f>IF(ISBLANK('PLAGES TOR'!A832),"",'PLAGES TOR'!H832)</f>
        <v/>
      </c>
    </row>
    <row r="832" spans="1:4" x14ac:dyDescent="0.25">
      <c r="A832" t="str">
        <f>IF(ISBLANK('ADRESSES IP'!A833),"",'ADRESSES IP'!F833)</f>
        <v/>
      </c>
      <c r="B832" t="str">
        <f>IF(ISBLANK('ADRESSES TOR'!A833),"",'ADRESSES TOR'!F833)</f>
        <v>host,Black_TOR_832,10.210.132.153,,static,,""</v>
      </c>
      <c r="C832" t="str">
        <f>IF(ISBLANK('PLAGES IP'!A833),"",'PLAGES IP'!H833)</f>
        <v/>
      </c>
      <c r="D832" t="str">
        <f>IF(ISBLANK('PLAGES TOR'!A833),"",'PLAGES TOR'!H833)</f>
        <v/>
      </c>
    </row>
    <row r="833" spans="1:4" x14ac:dyDescent="0.25">
      <c r="A833" t="str">
        <f>IF(ISBLANK('ADRESSES IP'!A834),"",'ADRESSES IP'!F834)</f>
        <v/>
      </c>
      <c r="B833" t="str">
        <f>IF(ISBLANK('ADRESSES TOR'!A834),"",'ADRESSES TOR'!F834)</f>
        <v>host,Black_TOR_833,10.210.132.154,,static,,""</v>
      </c>
      <c r="C833" t="str">
        <f>IF(ISBLANK('PLAGES IP'!A834),"",'PLAGES IP'!H834)</f>
        <v/>
      </c>
      <c r="D833" t="str">
        <f>IF(ISBLANK('PLAGES TOR'!A834),"",'PLAGES TOR'!H834)</f>
        <v/>
      </c>
    </row>
    <row r="834" spans="1:4" x14ac:dyDescent="0.25">
      <c r="A834" t="str">
        <f>IF(ISBLANK('ADRESSES IP'!A835),"",'ADRESSES IP'!F835)</f>
        <v/>
      </c>
      <c r="B834" t="str">
        <f>IF(ISBLANK('ADRESSES TOR'!A835),"",'ADRESSES TOR'!F835)</f>
        <v>host,Black_TOR_834,10.210.132.155,,static,,""</v>
      </c>
      <c r="C834" t="str">
        <f>IF(ISBLANK('PLAGES IP'!A835),"",'PLAGES IP'!H835)</f>
        <v/>
      </c>
      <c r="D834" t="str">
        <f>IF(ISBLANK('PLAGES TOR'!A835),"",'PLAGES TOR'!H835)</f>
        <v/>
      </c>
    </row>
    <row r="835" spans="1:4" x14ac:dyDescent="0.25">
      <c r="A835" t="str">
        <f>IF(ISBLANK('ADRESSES IP'!A836),"",'ADRESSES IP'!F836)</f>
        <v/>
      </c>
      <c r="B835" t="str">
        <f>IF(ISBLANK('ADRESSES TOR'!A836),"",'ADRESSES TOR'!F836)</f>
        <v>host,Black_TOR_835,10.210.132.156,,static,,""</v>
      </c>
      <c r="C835" t="str">
        <f>IF(ISBLANK('PLAGES IP'!A836),"",'PLAGES IP'!H836)</f>
        <v/>
      </c>
      <c r="D835" t="str">
        <f>IF(ISBLANK('PLAGES TOR'!A836),"",'PLAGES TOR'!H836)</f>
        <v/>
      </c>
    </row>
    <row r="836" spans="1:4" x14ac:dyDescent="0.25">
      <c r="A836" t="str">
        <f>IF(ISBLANK('ADRESSES IP'!A837),"",'ADRESSES IP'!F837)</f>
        <v/>
      </c>
      <c r="B836" t="str">
        <f>IF(ISBLANK('ADRESSES TOR'!A837),"",'ADRESSES TOR'!F837)</f>
        <v>host,Black_TOR_836,10.210.132.157,,static,,""</v>
      </c>
      <c r="C836" t="str">
        <f>IF(ISBLANK('PLAGES IP'!A837),"",'PLAGES IP'!H837)</f>
        <v/>
      </c>
      <c r="D836" t="str">
        <f>IF(ISBLANK('PLAGES TOR'!A837),"",'PLAGES TOR'!H837)</f>
        <v/>
      </c>
    </row>
    <row r="837" spans="1:4" x14ac:dyDescent="0.25">
      <c r="A837" t="str">
        <f>IF(ISBLANK('ADRESSES IP'!A838),"",'ADRESSES IP'!F838)</f>
        <v/>
      </c>
      <c r="B837" t="str">
        <f>IF(ISBLANK('ADRESSES TOR'!A838),"",'ADRESSES TOR'!F838)</f>
        <v>host,Black_TOR_837,10.210.132.158,,static,,""</v>
      </c>
      <c r="C837" t="str">
        <f>IF(ISBLANK('PLAGES IP'!A838),"",'PLAGES IP'!H838)</f>
        <v/>
      </c>
      <c r="D837" t="str">
        <f>IF(ISBLANK('PLAGES TOR'!A838),"",'PLAGES TOR'!H838)</f>
        <v/>
      </c>
    </row>
    <row r="838" spans="1:4" x14ac:dyDescent="0.25">
      <c r="A838" t="str">
        <f>IF(ISBLANK('ADRESSES IP'!A839),"",'ADRESSES IP'!F839)</f>
        <v/>
      </c>
      <c r="B838" t="str">
        <f>IF(ISBLANK('ADRESSES TOR'!A839),"",'ADRESSES TOR'!F839)</f>
        <v>host,Black_TOR_838,10.210.132.159,,static,,""</v>
      </c>
      <c r="C838" t="str">
        <f>IF(ISBLANK('PLAGES IP'!A839),"",'PLAGES IP'!H839)</f>
        <v/>
      </c>
      <c r="D838" t="str">
        <f>IF(ISBLANK('PLAGES TOR'!A839),"",'PLAGES TOR'!H839)</f>
        <v/>
      </c>
    </row>
    <row r="839" spans="1:4" x14ac:dyDescent="0.25">
      <c r="A839" t="str">
        <f>IF(ISBLANK('ADRESSES IP'!A840),"",'ADRESSES IP'!F840)</f>
        <v/>
      </c>
      <c r="B839" t="str">
        <f>IF(ISBLANK('ADRESSES TOR'!A840),"",'ADRESSES TOR'!F840)</f>
        <v>host,Black_TOR_839,10.210.132.160,,static,,""</v>
      </c>
      <c r="C839" t="str">
        <f>IF(ISBLANK('PLAGES IP'!A840),"",'PLAGES IP'!H840)</f>
        <v/>
      </c>
      <c r="D839" t="str">
        <f>IF(ISBLANK('PLAGES TOR'!A840),"",'PLAGES TOR'!H840)</f>
        <v/>
      </c>
    </row>
    <row r="840" spans="1:4" x14ac:dyDescent="0.25">
      <c r="A840" t="str">
        <f>IF(ISBLANK('ADRESSES IP'!A841),"",'ADRESSES IP'!F841)</f>
        <v/>
      </c>
      <c r="B840" t="str">
        <f>IF(ISBLANK('ADRESSES TOR'!A841),"",'ADRESSES TOR'!F841)</f>
        <v>host,Black_TOR_840,10.210.132.161,,static,,""</v>
      </c>
      <c r="C840" t="str">
        <f>IF(ISBLANK('PLAGES IP'!A841),"",'PLAGES IP'!H841)</f>
        <v/>
      </c>
      <c r="D840" t="str">
        <f>IF(ISBLANK('PLAGES TOR'!A841),"",'PLAGES TOR'!H841)</f>
        <v/>
      </c>
    </row>
    <row r="841" spans="1:4" x14ac:dyDescent="0.25">
      <c r="A841" t="str">
        <f>IF(ISBLANK('ADRESSES IP'!A842),"",'ADRESSES IP'!F842)</f>
        <v/>
      </c>
      <c r="B841" t="str">
        <f>IF(ISBLANK('ADRESSES TOR'!A842),"",'ADRESSES TOR'!F842)</f>
        <v>host,Black_TOR_841,10.210.132.162,,static,,""</v>
      </c>
      <c r="C841" t="str">
        <f>IF(ISBLANK('PLAGES IP'!A842),"",'PLAGES IP'!H842)</f>
        <v/>
      </c>
      <c r="D841" t="str">
        <f>IF(ISBLANK('PLAGES TOR'!A842),"",'PLAGES TOR'!H842)</f>
        <v/>
      </c>
    </row>
    <row r="842" spans="1:4" x14ac:dyDescent="0.25">
      <c r="A842" t="str">
        <f>IF(ISBLANK('ADRESSES IP'!A843),"",'ADRESSES IP'!F843)</f>
        <v/>
      </c>
      <c r="B842" t="str">
        <f>IF(ISBLANK('ADRESSES TOR'!A843),"",'ADRESSES TOR'!F843)</f>
        <v>host,Black_TOR_842,10.210.132.163,,static,,""</v>
      </c>
      <c r="C842" t="str">
        <f>IF(ISBLANK('PLAGES IP'!A843),"",'PLAGES IP'!H843)</f>
        <v/>
      </c>
      <c r="D842" t="str">
        <f>IF(ISBLANK('PLAGES TOR'!A843),"",'PLAGES TOR'!H843)</f>
        <v/>
      </c>
    </row>
    <row r="843" spans="1:4" x14ac:dyDescent="0.25">
      <c r="A843" t="str">
        <f>IF(ISBLANK('ADRESSES IP'!A844),"",'ADRESSES IP'!F844)</f>
        <v/>
      </c>
      <c r="B843" t="str">
        <f>IF(ISBLANK('ADRESSES TOR'!A844),"",'ADRESSES TOR'!F844)</f>
        <v>host,Black_TOR_843,10.210.132.164,,static,,""</v>
      </c>
      <c r="C843" t="str">
        <f>IF(ISBLANK('PLAGES IP'!A844),"",'PLAGES IP'!H844)</f>
        <v/>
      </c>
      <c r="D843" t="str">
        <f>IF(ISBLANK('PLAGES TOR'!A844),"",'PLAGES TOR'!H844)</f>
        <v/>
      </c>
    </row>
    <row r="844" spans="1:4" x14ac:dyDescent="0.25">
      <c r="A844" t="str">
        <f>IF(ISBLANK('ADRESSES IP'!A845),"",'ADRESSES IP'!F845)</f>
        <v/>
      </c>
      <c r="B844" t="str">
        <f>IF(ISBLANK('ADRESSES TOR'!A845),"",'ADRESSES TOR'!F845)</f>
        <v>host,Black_TOR_844,10.210.132.165,,static,,""</v>
      </c>
      <c r="C844" t="str">
        <f>IF(ISBLANK('PLAGES IP'!A845),"",'PLAGES IP'!H845)</f>
        <v/>
      </c>
      <c r="D844" t="str">
        <f>IF(ISBLANK('PLAGES TOR'!A845),"",'PLAGES TOR'!H845)</f>
        <v/>
      </c>
    </row>
    <row r="845" spans="1:4" x14ac:dyDescent="0.25">
      <c r="A845" t="str">
        <f>IF(ISBLANK('ADRESSES IP'!A846),"",'ADRESSES IP'!F846)</f>
        <v/>
      </c>
      <c r="B845" t="str">
        <f>IF(ISBLANK('ADRESSES TOR'!A846),"",'ADRESSES TOR'!F846)</f>
        <v>host,Black_TOR_845,10.210.132.166,,static,,""</v>
      </c>
      <c r="C845" t="str">
        <f>IF(ISBLANK('PLAGES IP'!A846),"",'PLAGES IP'!H846)</f>
        <v/>
      </c>
      <c r="D845" t="str">
        <f>IF(ISBLANK('PLAGES TOR'!A846),"",'PLAGES TOR'!H846)</f>
        <v/>
      </c>
    </row>
    <row r="846" spans="1:4" x14ac:dyDescent="0.25">
      <c r="A846" t="str">
        <f>IF(ISBLANK('ADRESSES IP'!A847),"",'ADRESSES IP'!F847)</f>
        <v/>
      </c>
      <c r="B846" t="str">
        <f>IF(ISBLANK('ADRESSES TOR'!A847),"",'ADRESSES TOR'!F847)</f>
        <v>host,Black_TOR_846,10.210.132.167,,static,,""</v>
      </c>
      <c r="C846" t="str">
        <f>IF(ISBLANK('PLAGES IP'!A847),"",'PLAGES IP'!H847)</f>
        <v/>
      </c>
      <c r="D846" t="str">
        <f>IF(ISBLANK('PLAGES TOR'!A847),"",'PLAGES TOR'!H847)</f>
        <v/>
      </c>
    </row>
    <row r="847" spans="1:4" x14ac:dyDescent="0.25">
      <c r="A847" t="str">
        <f>IF(ISBLANK('ADRESSES IP'!A848),"",'ADRESSES IP'!F848)</f>
        <v/>
      </c>
      <c r="B847" t="str">
        <f>IF(ISBLANK('ADRESSES TOR'!A848),"",'ADRESSES TOR'!F848)</f>
        <v>host,Black_TOR_847,10.210.132.168,,static,,""</v>
      </c>
      <c r="C847" t="str">
        <f>IF(ISBLANK('PLAGES IP'!A848),"",'PLAGES IP'!H848)</f>
        <v/>
      </c>
      <c r="D847" t="str">
        <f>IF(ISBLANK('PLAGES TOR'!A848),"",'PLAGES TOR'!H848)</f>
        <v/>
      </c>
    </row>
    <row r="848" spans="1:4" x14ac:dyDescent="0.25">
      <c r="A848" t="str">
        <f>IF(ISBLANK('ADRESSES IP'!A849),"",'ADRESSES IP'!F849)</f>
        <v/>
      </c>
      <c r="B848" t="str">
        <f>IF(ISBLANK('ADRESSES TOR'!A849),"",'ADRESSES TOR'!F849)</f>
        <v>host,Black_TOR_848,10.210.132.169,,static,,""</v>
      </c>
      <c r="C848" t="str">
        <f>IF(ISBLANK('PLAGES IP'!A849),"",'PLAGES IP'!H849)</f>
        <v/>
      </c>
      <c r="D848" t="str">
        <f>IF(ISBLANK('PLAGES TOR'!A849),"",'PLAGES TOR'!H849)</f>
        <v/>
      </c>
    </row>
    <row r="849" spans="1:4" x14ac:dyDescent="0.25">
      <c r="A849" t="str">
        <f>IF(ISBLANK('ADRESSES IP'!A850),"",'ADRESSES IP'!F850)</f>
        <v/>
      </c>
      <c r="B849" t="str">
        <f>IF(ISBLANK('ADRESSES TOR'!A850),"",'ADRESSES TOR'!F850)</f>
        <v>host,Black_TOR_849,10.210.132.170,,static,,""</v>
      </c>
      <c r="C849" t="str">
        <f>IF(ISBLANK('PLAGES IP'!A850),"",'PLAGES IP'!H850)</f>
        <v/>
      </c>
      <c r="D849" t="str">
        <f>IF(ISBLANK('PLAGES TOR'!A850),"",'PLAGES TOR'!H850)</f>
        <v/>
      </c>
    </row>
    <row r="850" spans="1:4" x14ac:dyDescent="0.25">
      <c r="A850" t="str">
        <f>IF(ISBLANK('ADRESSES IP'!A851),"",'ADRESSES IP'!F851)</f>
        <v/>
      </c>
      <c r="B850" t="str">
        <f>IF(ISBLANK('ADRESSES TOR'!A851),"",'ADRESSES TOR'!F851)</f>
        <v>host,Black_TOR_850,10.210.132.171,,static,,""</v>
      </c>
      <c r="C850" t="str">
        <f>IF(ISBLANK('PLAGES IP'!A851),"",'PLAGES IP'!H851)</f>
        <v/>
      </c>
      <c r="D850" t="str">
        <f>IF(ISBLANK('PLAGES TOR'!A851),"",'PLAGES TOR'!H851)</f>
        <v/>
      </c>
    </row>
    <row r="851" spans="1:4" x14ac:dyDescent="0.25">
      <c r="A851" t="str">
        <f>IF(ISBLANK('ADRESSES IP'!A852),"",'ADRESSES IP'!F852)</f>
        <v/>
      </c>
      <c r="B851" t="str">
        <f>IF(ISBLANK('ADRESSES TOR'!A852),"",'ADRESSES TOR'!F852)</f>
        <v>host,Black_TOR_851,10.210.132.172,,static,,""</v>
      </c>
      <c r="C851" t="str">
        <f>IF(ISBLANK('PLAGES IP'!A852),"",'PLAGES IP'!H852)</f>
        <v/>
      </c>
      <c r="D851" t="str">
        <f>IF(ISBLANK('PLAGES TOR'!A852),"",'PLAGES TOR'!H852)</f>
        <v/>
      </c>
    </row>
    <row r="852" spans="1:4" x14ac:dyDescent="0.25">
      <c r="A852" t="str">
        <f>IF(ISBLANK('ADRESSES IP'!A853),"",'ADRESSES IP'!F853)</f>
        <v/>
      </c>
      <c r="B852" t="str">
        <f>IF(ISBLANK('ADRESSES TOR'!A853),"",'ADRESSES TOR'!F853)</f>
        <v>host,Black_TOR_852,10.210.132.173,,static,,""</v>
      </c>
      <c r="C852" t="str">
        <f>IF(ISBLANK('PLAGES IP'!A853),"",'PLAGES IP'!H853)</f>
        <v/>
      </c>
      <c r="D852" t="str">
        <f>IF(ISBLANK('PLAGES TOR'!A853),"",'PLAGES TOR'!H853)</f>
        <v/>
      </c>
    </row>
    <row r="853" spans="1:4" x14ac:dyDescent="0.25">
      <c r="A853" t="str">
        <f>IF(ISBLANK('ADRESSES IP'!A854),"",'ADRESSES IP'!F854)</f>
        <v/>
      </c>
      <c r="B853" t="str">
        <f>IF(ISBLANK('ADRESSES TOR'!A854),"",'ADRESSES TOR'!F854)</f>
        <v>host,Black_TOR_853,10.210.132.174,,static,,""</v>
      </c>
      <c r="C853" t="str">
        <f>IF(ISBLANK('PLAGES IP'!A854),"",'PLAGES IP'!H854)</f>
        <v/>
      </c>
      <c r="D853" t="str">
        <f>IF(ISBLANK('PLAGES TOR'!A854),"",'PLAGES TOR'!H854)</f>
        <v/>
      </c>
    </row>
    <row r="854" spans="1:4" x14ac:dyDescent="0.25">
      <c r="A854" t="str">
        <f>IF(ISBLANK('ADRESSES IP'!A855),"",'ADRESSES IP'!F855)</f>
        <v/>
      </c>
      <c r="B854" t="str">
        <f>IF(ISBLANK('ADRESSES TOR'!A855),"",'ADRESSES TOR'!F855)</f>
        <v>host,Black_TOR_854,10.210.132.175,,static,,""</v>
      </c>
      <c r="C854" t="str">
        <f>IF(ISBLANK('PLAGES IP'!A855),"",'PLAGES IP'!H855)</f>
        <v/>
      </c>
      <c r="D854" t="str">
        <f>IF(ISBLANK('PLAGES TOR'!A855),"",'PLAGES TOR'!H855)</f>
        <v/>
      </c>
    </row>
    <row r="855" spans="1:4" x14ac:dyDescent="0.25">
      <c r="A855" t="str">
        <f>IF(ISBLANK('ADRESSES IP'!A856),"",'ADRESSES IP'!F856)</f>
        <v/>
      </c>
      <c r="B855" t="str">
        <f>IF(ISBLANK('ADRESSES TOR'!A856),"",'ADRESSES TOR'!F856)</f>
        <v>host,Black_TOR_855,10.210.132.176,,static,,""</v>
      </c>
      <c r="C855" t="str">
        <f>IF(ISBLANK('PLAGES IP'!A856),"",'PLAGES IP'!H856)</f>
        <v/>
      </c>
      <c r="D855" t="str">
        <f>IF(ISBLANK('PLAGES TOR'!A856),"",'PLAGES TOR'!H856)</f>
        <v/>
      </c>
    </row>
    <row r="856" spans="1:4" x14ac:dyDescent="0.25">
      <c r="A856" t="str">
        <f>IF(ISBLANK('ADRESSES IP'!A857),"",'ADRESSES IP'!F857)</f>
        <v/>
      </c>
      <c r="B856" t="str">
        <f>IF(ISBLANK('ADRESSES TOR'!A857),"",'ADRESSES TOR'!F857)</f>
        <v>host,Black_TOR_856,10.210.132.177,,static,,""</v>
      </c>
      <c r="C856" t="str">
        <f>IF(ISBLANK('PLAGES IP'!A857),"",'PLAGES IP'!H857)</f>
        <v/>
      </c>
      <c r="D856" t="str">
        <f>IF(ISBLANK('PLAGES TOR'!A857),"",'PLAGES TOR'!H857)</f>
        <v/>
      </c>
    </row>
    <row r="857" spans="1:4" x14ac:dyDescent="0.25">
      <c r="A857" t="str">
        <f>IF(ISBLANK('ADRESSES IP'!A858),"",'ADRESSES IP'!F858)</f>
        <v/>
      </c>
      <c r="B857" t="str">
        <f>IF(ISBLANK('ADRESSES TOR'!A858),"",'ADRESSES TOR'!F858)</f>
        <v>host,Black_TOR_857,10.210.132.178,,static,,""</v>
      </c>
      <c r="C857" t="str">
        <f>IF(ISBLANK('PLAGES IP'!A858),"",'PLAGES IP'!H858)</f>
        <v/>
      </c>
      <c r="D857" t="str">
        <f>IF(ISBLANK('PLAGES TOR'!A858),"",'PLAGES TOR'!H858)</f>
        <v/>
      </c>
    </row>
    <row r="858" spans="1:4" x14ac:dyDescent="0.25">
      <c r="A858" t="str">
        <f>IF(ISBLANK('ADRESSES IP'!A859),"",'ADRESSES IP'!F859)</f>
        <v/>
      </c>
      <c r="B858" t="str">
        <f>IF(ISBLANK('ADRESSES TOR'!A859),"",'ADRESSES TOR'!F859)</f>
        <v>host,Black_TOR_858,10.210.132.179,,static,,""</v>
      </c>
      <c r="C858" t="str">
        <f>IF(ISBLANK('PLAGES IP'!A859),"",'PLAGES IP'!H859)</f>
        <v/>
      </c>
      <c r="D858" t="str">
        <f>IF(ISBLANK('PLAGES TOR'!A859),"",'PLAGES TOR'!H859)</f>
        <v/>
      </c>
    </row>
    <row r="859" spans="1:4" x14ac:dyDescent="0.25">
      <c r="A859" t="str">
        <f>IF(ISBLANK('ADRESSES IP'!A860),"",'ADRESSES IP'!F860)</f>
        <v/>
      </c>
      <c r="B859" t="str">
        <f>IF(ISBLANK('ADRESSES TOR'!A860),"",'ADRESSES TOR'!F860)</f>
        <v>host,Black_TOR_859,10.210.132.180,,static,,""</v>
      </c>
      <c r="C859" t="str">
        <f>IF(ISBLANK('PLAGES IP'!A860),"",'PLAGES IP'!H860)</f>
        <v/>
      </c>
      <c r="D859" t="str">
        <f>IF(ISBLANK('PLAGES TOR'!A860),"",'PLAGES TOR'!H860)</f>
        <v/>
      </c>
    </row>
    <row r="860" spans="1:4" x14ac:dyDescent="0.25">
      <c r="A860" t="str">
        <f>IF(ISBLANK('ADRESSES IP'!A861),"",'ADRESSES IP'!F861)</f>
        <v/>
      </c>
      <c r="B860" t="str">
        <f>IF(ISBLANK('ADRESSES TOR'!A861),"",'ADRESSES TOR'!F861)</f>
        <v>host,Black_TOR_860,10.210.132.181,,static,,""</v>
      </c>
      <c r="C860" t="str">
        <f>IF(ISBLANK('PLAGES IP'!A861),"",'PLAGES IP'!H861)</f>
        <v/>
      </c>
      <c r="D860" t="str">
        <f>IF(ISBLANK('PLAGES TOR'!A861),"",'PLAGES TOR'!H861)</f>
        <v/>
      </c>
    </row>
    <row r="861" spans="1:4" x14ac:dyDescent="0.25">
      <c r="A861" t="str">
        <f>IF(ISBLANK('ADRESSES IP'!A862),"",'ADRESSES IP'!F862)</f>
        <v/>
      </c>
      <c r="B861" t="str">
        <f>IF(ISBLANK('ADRESSES TOR'!A862),"",'ADRESSES TOR'!F862)</f>
        <v>host,Black_TOR_861,10.210.132.182,,static,,""</v>
      </c>
      <c r="C861" t="str">
        <f>IF(ISBLANK('PLAGES IP'!A862),"",'PLAGES IP'!H862)</f>
        <v/>
      </c>
      <c r="D861" t="str">
        <f>IF(ISBLANK('PLAGES TOR'!A862),"",'PLAGES TOR'!H862)</f>
        <v/>
      </c>
    </row>
    <row r="862" spans="1:4" x14ac:dyDescent="0.25">
      <c r="A862" t="str">
        <f>IF(ISBLANK('ADRESSES IP'!A863),"",'ADRESSES IP'!F863)</f>
        <v/>
      </c>
      <c r="B862" t="str">
        <f>IF(ISBLANK('ADRESSES TOR'!A863),"",'ADRESSES TOR'!F863)</f>
        <v>host,Black_TOR_862,10.210.132.183,,static,,""</v>
      </c>
      <c r="C862" t="str">
        <f>IF(ISBLANK('PLAGES IP'!A863),"",'PLAGES IP'!H863)</f>
        <v/>
      </c>
      <c r="D862" t="str">
        <f>IF(ISBLANK('PLAGES TOR'!A863),"",'PLAGES TOR'!H863)</f>
        <v/>
      </c>
    </row>
    <row r="863" spans="1:4" x14ac:dyDescent="0.25">
      <c r="A863" t="str">
        <f>IF(ISBLANK('ADRESSES IP'!A864),"",'ADRESSES IP'!F864)</f>
        <v/>
      </c>
      <c r="B863" t="str">
        <f>IF(ISBLANK('ADRESSES TOR'!A864),"",'ADRESSES TOR'!F864)</f>
        <v>host,Black_TOR_863,10.210.132.184,,static,,""</v>
      </c>
      <c r="C863" t="str">
        <f>IF(ISBLANK('PLAGES IP'!A864),"",'PLAGES IP'!H864)</f>
        <v/>
      </c>
      <c r="D863" t="str">
        <f>IF(ISBLANK('PLAGES TOR'!A864),"",'PLAGES TOR'!H864)</f>
        <v/>
      </c>
    </row>
    <row r="864" spans="1:4" x14ac:dyDescent="0.25">
      <c r="A864" t="str">
        <f>IF(ISBLANK('ADRESSES IP'!A865),"",'ADRESSES IP'!F865)</f>
        <v/>
      </c>
      <c r="B864" t="str">
        <f>IF(ISBLANK('ADRESSES TOR'!A865),"",'ADRESSES TOR'!F865)</f>
        <v>host,Black_TOR_864,10.210.132.185,,static,,""</v>
      </c>
      <c r="C864" t="str">
        <f>IF(ISBLANK('PLAGES IP'!A865),"",'PLAGES IP'!H865)</f>
        <v/>
      </c>
      <c r="D864" t="str">
        <f>IF(ISBLANK('PLAGES TOR'!A865),"",'PLAGES TOR'!H865)</f>
        <v/>
      </c>
    </row>
    <row r="865" spans="1:4" x14ac:dyDescent="0.25">
      <c r="A865" t="str">
        <f>IF(ISBLANK('ADRESSES IP'!A866),"",'ADRESSES IP'!F866)</f>
        <v/>
      </c>
      <c r="B865" t="str">
        <f>IF(ISBLANK('ADRESSES TOR'!A866),"",'ADRESSES TOR'!F866)</f>
        <v>host,Black_TOR_865,10.210.132.186,,static,,""</v>
      </c>
      <c r="C865" t="str">
        <f>IF(ISBLANK('PLAGES IP'!A866),"",'PLAGES IP'!H866)</f>
        <v/>
      </c>
      <c r="D865" t="str">
        <f>IF(ISBLANK('PLAGES TOR'!A866),"",'PLAGES TOR'!H866)</f>
        <v/>
      </c>
    </row>
    <row r="866" spans="1:4" x14ac:dyDescent="0.25">
      <c r="A866" t="str">
        <f>IF(ISBLANK('ADRESSES IP'!A867),"",'ADRESSES IP'!F867)</f>
        <v/>
      </c>
      <c r="B866" t="str">
        <f>IF(ISBLANK('ADRESSES TOR'!A867),"",'ADRESSES TOR'!F867)</f>
        <v>host,Black_TOR_866,10.210.132.187,,static,,""</v>
      </c>
      <c r="C866" t="str">
        <f>IF(ISBLANK('PLAGES IP'!A867),"",'PLAGES IP'!H867)</f>
        <v/>
      </c>
      <c r="D866" t="str">
        <f>IF(ISBLANK('PLAGES TOR'!A867),"",'PLAGES TOR'!H867)</f>
        <v/>
      </c>
    </row>
    <row r="867" spans="1:4" x14ac:dyDescent="0.25">
      <c r="A867" t="str">
        <f>IF(ISBLANK('ADRESSES IP'!A868),"",'ADRESSES IP'!F868)</f>
        <v/>
      </c>
      <c r="B867" t="str">
        <f>IF(ISBLANK('ADRESSES TOR'!A868),"",'ADRESSES TOR'!F868)</f>
        <v>host,Black_TOR_867,10.210.132.188,,static,,""</v>
      </c>
      <c r="C867" t="str">
        <f>IF(ISBLANK('PLAGES IP'!A868),"",'PLAGES IP'!H868)</f>
        <v/>
      </c>
      <c r="D867" t="str">
        <f>IF(ISBLANK('PLAGES TOR'!A868),"",'PLAGES TOR'!H868)</f>
        <v/>
      </c>
    </row>
    <row r="868" spans="1:4" x14ac:dyDescent="0.25">
      <c r="A868" t="str">
        <f>IF(ISBLANK('ADRESSES IP'!A869),"",'ADRESSES IP'!F869)</f>
        <v/>
      </c>
      <c r="B868" t="str">
        <f>IF(ISBLANK('ADRESSES TOR'!A869),"",'ADRESSES TOR'!F869)</f>
        <v>host,Black_TOR_868,10.210.132.189,,static,,""</v>
      </c>
      <c r="C868" t="str">
        <f>IF(ISBLANK('PLAGES IP'!A869),"",'PLAGES IP'!H869)</f>
        <v/>
      </c>
      <c r="D868" t="str">
        <f>IF(ISBLANK('PLAGES TOR'!A869),"",'PLAGES TOR'!H869)</f>
        <v/>
      </c>
    </row>
    <row r="869" spans="1:4" x14ac:dyDescent="0.25">
      <c r="A869" t="str">
        <f>IF(ISBLANK('ADRESSES IP'!A870),"",'ADRESSES IP'!F870)</f>
        <v/>
      </c>
      <c r="B869" t="str">
        <f>IF(ISBLANK('ADRESSES TOR'!A870),"",'ADRESSES TOR'!F870)</f>
        <v>host,Black_TOR_869,10.210.132.190,,static,,""</v>
      </c>
      <c r="C869" t="str">
        <f>IF(ISBLANK('PLAGES IP'!A870),"",'PLAGES IP'!H870)</f>
        <v/>
      </c>
      <c r="D869" t="str">
        <f>IF(ISBLANK('PLAGES TOR'!A870),"",'PLAGES TOR'!H870)</f>
        <v/>
      </c>
    </row>
    <row r="870" spans="1:4" x14ac:dyDescent="0.25">
      <c r="A870" t="str">
        <f>IF(ISBLANK('ADRESSES IP'!A871),"",'ADRESSES IP'!F871)</f>
        <v/>
      </c>
      <c r="B870" t="str">
        <f>IF(ISBLANK('ADRESSES TOR'!A871),"",'ADRESSES TOR'!F871)</f>
        <v>host,Black_TOR_870,10.210.132.191,,static,,""</v>
      </c>
      <c r="C870" t="str">
        <f>IF(ISBLANK('PLAGES IP'!A871),"",'PLAGES IP'!H871)</f>
        <v/>
      </c>
      <c r="D870" t="str">
        <f>IF(ISBLANK('PLAGES TOR'!A871),"",'PLAGES TOR'!H871)</f>
        <v/>
      </c>
    </row>
    <row r="871" spans="1:4" x14ac:dyDescent="0.25">
      <c r="A871" t="str">
        <f>IF(ISBLANK('ADRESSES IP'!A872),"",'ADRESSES IP'!F872)</f>
        <v/>
      </c>
      <c r="B871" t="str">
        <f>IF(ISBLANK('ADRESSES TOR'!A872),"",'ADRESSES TOR'!F872)</f>
        <v>host,Black_TOR_871,10.210.132.192,,static,,""</v>
      </c>
      <c r="C871" t="str">
        <f>IF(ISBLANK('PLAGES IP'!A872),"",'PLAGES IP'!H872)</f>
        <v/>
      </c>
      <c r="D871" t="str">
        <f>IF(ISBLANK('PLAGES TOR'!A872),"",'PLAGES TOR'!H872)</f>
        <v/>
      </c>
    </row>
    <row r="872" spans="1:4" x14ac:dyDescent="0.25">
      <c r="A872" t="str">
        <f>IF(ISBLANK('ADRESSES IP'!A873),"",'ADRESSES IP'!F873)</f>
        <v/>
      </c>
      <c r="B872" t="str">
        <f>IF(ISBLANK('ADRESSES TOR'!A873),"",'ADRESSES TOR'!F873)</f>
        <v>host,Black_TOR_872,10.210.132.193,,static,,""</v>
      </c>
      <c r="C872" t="str">
        <f>IF(ISBLANK('PLAGES IP'!A873),"",'PLAGES IP'!H873)</f>
        <v/>
      </c>
      <c r="D872" t="str">
        <f>IF(ISBLANK('PLAGES TOR'!A873),"",'PLAGES TOR'!H873)</f>
        <v/>
      </c>
    </row>
    <row r="873" spans="1:4" x14ac:dyDescent="0.25">
      <c r="A873" t="str">
        <f>IF(ISBLANK('ADRESSES IP'!A874),"",'ADRESSES IP'!F874)</f>
        <v/>
      </c>
      <c r="B873" t="str">
        <f>IF(ISBLANK('ADRESSES TOR'!A874),"",'ADRESSES TOR'!F874)</f>
        <v>host,Black_TOR_873,10.210.132.194,,static,,""</v>
      </c>
      <c r="C873" t="str">
        <f>IF(ISBLANK('PLAGES IP'!A874),"",'PLAGES IP'!H874)</f>
        <v/>
      </c>
      <c r="D873" t="str">
        <f>IF(ISBLANK('PLAGES TOR'!A874),"",'PLAGES TOR'!H874)</f>
        <v/>
      </c>
    </row>
    <row r="874" spans="1:4" x14ac:dyDescent="0.25">
      <c r="A874" t="str">
        <f>IF(ISBLANK('ADRESSES IP'!A875),"",'ADRESSES IP'!F875)</f>
        <v/>
      </c>
      <c r="B874" t="str">
        <f>IF(ISBLANK('ADRESSES TOR'!A875),"",'ADRESSES TOR'!F875)</f>
        <v>host,Black_TOR_874,10.210.132.195,,static,,""</v>
      </c>
      <c r="C874" t="str">
        <f>IF(ISBLANK('PLAGES IP'!A875),"",'PLAGES IP'!H875)</f>
        <v/>
      </c>
      <c r="D874" t="str">
        <f>IF(ISBLANK('PLAGES TOR'!A875),"",'PLAGES TOR'!H875)</f>
        <v/>
      </c>
    </row>
    <row r="875" spans="1:4" x14ac:dyDescent="0.25">
      <c r="A875" t="str">
        <f>IF(ISBLANK('ADRESSES IP'!A876),"",'ADRESSES IP'!F876)</f>
        <v/>
      </c>
      <c r="B875" t="str">
        <f>IF(ISBLANK('ADRESSES TOR'!A876),"",'ADRESSES TOR'!F876)</f>
        <v>host,Black_TOR_875,10.210.132.196,,static,,""</v>
      </c>
      <c r="C875" t="str">
        <f>IF(ISBLANK('PLAGES IP'!A876),"",'PLAGES IP'!H876)</f>
        <v/>
      </c>
      <c r="D875" t="str">
        <f>IF(ISBLANK('PLAGES TOR'!A876),"",'PLAGES TOR'!H876)</f>
        <v/>
      </c>
    </row>
    <row r="876" spans="1:4" x14ac:dyDescent="0.25">
      <c r="A876" t="str">
        <f>IF(ISBLANK('ADRESSES IP'!A877),"",'ADRESSES IP'!F877)</f>
        <v/>
      </c>
      <c r="B876" t="str">
        <f>IF(ISBLANK('ADRESSES TOR'!A877),"",'ADRESSES TOR'!F877)</f>
        <v>host,Black_TOR_876,10.210.132.197,,static,,""</v>
      </c>
      <c r="C876" t="str">
        <f>IF(ISBLANK('PLAGES IP'!A877),"",'PLAGES IP'!H877)</f>
        <v/>
      </c>
      <c r="D876" t="str">
        <f>IF(ISBLANK('PLAGES TOR'!A877),"",'PLAGES TOR'!H877)</f>
        <v/>
      </c>
    </row>
    <row r="877" spans="1:4" x14ac:dyDescent="0.25">
      <c r="A877" t="str">
        <f>IF(ISBLANK('ADRESSES IP'!A878),"",'ADRESSES IP'!F878)</f>
        <v/>
      </c>
      <c r="B877" t="str">
        <f>IF(ISBLANK('ADRESSES TOR'!A878),"",'ADRESSES TOR'!F878)</f>
        <v>host,Black_TOR_877,10.210.132.198,,static,,""</v>
      </c>
      <c r="C877" t="str">
        <f>IF(ISBLANK('PLAGES IP'!A878),"",'PLAGES IP'!H878)</f>
        <v/>
      </c>
      <c r="D877" t="str">
        <f>IF(ISBLANK('PLAGES TOR'!A878),"",'PLAGES TOR'!H878)</f>
        <v/>
      </c>
    </row>
    <row r="878" spans="1:4" x14ac:dyDescent="0.25">
      <c r="A878" t="str">
        <f>IF(ISBLANK('ADRESSES IP'!A879),"",'ADRESSES IP'!F879)</f>
        <v/>
      </c>
      <c r="B878" t="str">
        <f>IF(ISBLANK('ADRESSES TOR'!A879),"",'ADRESSES TOR'!F879)</f>
        <v>host,Black_TOR_878,10.210.132.199,,static,,""</v>
      </c>
      <c r="C878" t="str">
        <f>IF(ISBLANK('PLAGES IP'!A879),"",'PLAGES IP'!H879)</f>
        <v/>
      </c>
      <c r="D878" t="str">
        <f>IF(ISBLANK('PLAGES TOR'!A879),"",'PLAGES TOR'!H879)</f>
        <v/>
      </c>
    </row>
    <row r="879" spans="1:4" x14ac:dyDescent="0.25">
      <c r="A879" t="str">
        <f>IF(ISBLANK('ADRESSES IP'!A880),"",'ADRESSES IP'!F880)</f>
        <v/>
      </c>
      <c r="B879" t="str">
        <f>IF(ISBLANK('ADRESSES TOR'!A880),"",'ADRESSES TOR'!F880)</f>
        <v>host,Black_TOR_879,10.210.132.200,,static,,""</v>
      </c>
      <c r="C879" t="str">
        <f>IF(ISBLANK('PLAGES IP'!A880),"",'PLAGES IP'!H880)</f>
        <v/>
      </c>
      <c r="D879" t="str">
        <f>IF(ISBLANK('PLAGES TOR'!A880),"",'PLAGES TOR'!H880)</f>
        <v/>
      </c>
    </row>
    <row r="880" spans="1:4" x14ac:dyDescent="0.25">
      <c r="A880" t="str">
        <f>IF(ISBLANK('ADRESSES IP'!A881),"",'ADRESSES IP'!F881)</f>
        <v/>
      </c>
      <c r="B880" t="str">
        <f>IF(ISBLANK('ADRESSES TOR'!A881),"",'ADRESSES TOR'!F881)</f>
        <v>host,Black_TOR_880,10.210.132.201,,static,,""</v>
      </c>
      <c r="C880" t="str">
        <f>IF(ISBLANK('PLAGES IP'!A881),"",'PLAGES IP'!H881)</f>
        <v/>
      </c>
      <c r="D880" t="str">
        <f>IF(ISBLANK('PLAGES TOR'!A881),"",'PLAGES TOR'!H881)</f>
        <v/>
      </c>
    </row>
    <row r="881" spans="1:4" x14ac:dyDescent="0.25">
      <c r="A881" t="str">
        <f>IF(ISBLANK('ADRESSES IP'!A882),"",'ADRESSES IP'!F882)</f>
        <v/>
      </c>
      <c r="B881" t="str">
        <f>IF(ISBLANK('ADRESSES TOR'!A882),"",'ADRESSES TOR'!F882)</f>
        <v>host,Black_TOR_881,10.210.132.202,,static,,""</v>
      </c>
      <c r="C881" t="str">
        <f>IF(ISBLANK('PLAGES IP'!A882),"",'PLAGES IP'!H882)</f>
        <v/>
      </c>
      <c r="D881" t="str">
        <f>IF(ISBLANK('PLAGES TOR'!A882),"",'PLAGES TOR'!H882)</f>
        <v/>
      </c>
    </row>
    <row r="882" spans="1:4" x14ac:dyDescent="0.25">
      <c r="A882" t="str">
        <f>IF(ISBLANK('ADRESSES IP'!A883),"",'ADRESSES IP'!F883)</f>
        <v/>
      </c>
      <c r="B882" t="str">
        <f>IF(ISBLANK('ADRESSES TOR'!A883),"",'ADRESSES TOR'!F883)</f>
        <v>host,Black_TOR_882,10.210.132.203,,static,,""</v>
      </c>
      <c r="C882" t="str">
        <f>IF(ISBLANK('PLAGES IP'!A883),"",'PLAGES IP'!H883)</f>
        <v/>
      </c>
      <c r="D882" t="str">
        <f>IF(ISBLANK('PLAGES TOR'!A883),"",'PLAGES TOR'!H883)</f>
        <v/>
      </c>
    </row>
    <row r="883" spans="1:4" x14ac:dyDescent="0.25">
      <c r="A883" t="str">
        <f>IF(ISBLANK('ADRESSES IP'!A884),"",'ADRESSES IP'!F884)</f>
        <v/>
      </c>
      <c r="B883" t="str">
        <f>IF(ISBLANK('ADRESSES TOR'!A884),"",'ADRESSES TOR'!F884)</f>
        <v>host,Black_TOR_883,10.210.132.204,,static,,""</v>
      </c>
      <c r="C883" t="str">
        <f>IF(ISBLANK('PLAGES IP'!A884),"",'PLAGES IP'!H884)</f>
        <v/>
      </c>
      <c r="D883" t="str">
        <f>IF(ISBLANK('PLAGES TOR'!A884),"",'PLAGES TOR'!H884)</f>
        <v/>
      </c>
    </row>
    <row r="884" spans="1:4" x14ac:dyDescent="0.25">
      <c r="A884" t="str">
        <f>IF(ISBLANK('ADRESSES IP'!A885),"",'ADRESSES IP'!F885)</f>
        <v/>
      </c>
      <c r="B884" t="str">
        <f>IF(ISBLANK('ADRESSES TOR'!A885),"",'ADRESSES TOR'!F885)</f>
        <v>host,Black_TOR_884,10.210.132.205,,static,,""</v>
      </c>
      <c r="C884" t="str">
        <f>IF(ISBLANK('PLAGES IP'!A885),"",'PLAGES IP'!H885)</f>
        <v/>
      </c>
      <c r="D884" t="str">
        <f>IF(ISBLANK('PLAGES TOR'!A885),"",'PLAGES TOR'!H885)</f>
        <v/>
      </c>
    </row>
    <row r="885" spans="1:4" x14ac:dyDescent="0.25">
      <c r="A885" t="str">
        <f>IF(ISBLANK('ADRESSES IP'!A886),"",'ADRESSES IP'!F886)</f>
        <v/>
      </c>
      <c r="B885" t="str">
        <f>IF(ISBLANK('ADRESSES TOR'!A886),"",'ADRESSES TOR'!F886)</f>
        <v>host,Black_TOR_885,10.210.132.206,,static,,""</v>
      </c>
      <c r="C885" t="str">
        <f>IF(ISBLANK('PLAGES IP'!A886),"",'PLAGES IP'!H886)</f>
        <v/>
      </c>
      <c r="D885" t="str">
        <f>IF(ISBLANK('PLAGES TOR'!A886),"",'PLAGES TOR'!H886)</f>
        <v/>
      </c>
    </row>
    <row r="886" spans="1:4" x14ac:dyDescent="0.25">
      <c r="A886" t="str">
        <f>IF(ISBLANK('ADRESSES IP'!A887),"",'ADRESSES IP'!F887)</f>
        <v/>
      </c>
      <c r="B886" t="str">
        <f>IF(ISBLANK('ADRESSES TOR'!A887),"",'ADRESSES TOR'!F887)</f>
        <v>host,Black_TOR_886,10.210.132.207,,static,,""</v>
      </c>
      <c r="C886" t="str">
        <f>IF(ISBLANK('PLAGES IP'!A887),"",'PLAGES IP'!H887)</f>
        <v/>
      </c>
      <c r="D886" t="str">
        <f>IF(ISBLANK('PLAGES TOR'!A887),"",'PLAGES TOR'!H887)</f>
        <v/>
      </c>
    </row>
    <row r="887" spans="1:4" x14ac:dyDescent="0.25">
      <c r="A887" t="str">
        <f>IF(ISBLANK('ADRESSES IP'!A888),"",'ADRESSES IP'!F888)</f>
        <v/>
      </c>
      <c r="B887" t="str">
        <f>IF(ISBLANK('ADRESSES TOR'!A888),"",'ADRESSES TOR'!F888)</f>
        <v>host,Black_TOR_887,10.210.132.208,,static,,""</v>
      </c>
      <c r="C887" t="str">
        <f>IF(ISBLANK('PLAGES IP'!A888),"",'PLAGES IP'!H888)</f>
        <v/>
      </c>
      <c r="D887" t="str">
        <f>IF(ISBLANK('PLAGES TOR'!A888),"",'PLAGES TOR'!H888)</f>
        <v/>
      </c>
    </row>
    <row r="888" spans="1:4" x14ac:dyDescent="0.25">
      <c r="A888" t="str">
        <f>IF(ISBLANK('ADRESSES IP'!A889),"",'ADRESSES IP'!F889)</f>
        <v/>
      </c>
      <c r="B888" t="str">
        <f>IF(ISBLANK('ADRESSES TOR'!A889),"",'ADRESSES TOR'!F889)</f>
        <v>host,Black_TOR_888,10.210.132.209,,static,,""</v>
      </c>
      <c r="C888" t="str">
        <f>IF(ISBLANK('PLAGES IP'!A889),"",'PLAGES IP'!H889)</f>
        <v/>
      </c>
      <c r="D888" t="str">
        <f>IF(ISBLANK('PLAGES TOR'!A889),"",'PLAGES TOR'!H889)</f>
        <v/>
      </c>
    </row>
    <row r="889" spans="1:4" x14ac:dyDescent="0.25">
      <c r="A889" t="str">
        <f>IF(ISBLANK('ADRESSES IP'!A890),"",'ADRESSES IP'!F890)</f>
        <v/>
      </c>
      <c r="B889" t="str">
        <f>IF(ISBLANK('ADRESSES TOR'!A890),"",'ADRESSES TOR'!F890)</f>
        <v>host,Black_TOR_889,10.210.132.210,,static,,""</v>
      </c>
      <c r="C889" t="str">
        <f>IF(ISBLANK('PLAGES IP'!A890),"",'PLAGES IP'!H890)</f>
        <v/>
      </c>
      <c r="D889" t="str">
        <f>IF(ISBLANK('PLAGES TOR'!A890),"",'PLAGES TOR'!H890)</f>
        <v/>
      </c>
    </row>
    <row r="890" spans="1:4" x14ac:dyDescent="0.25">
      <c r="A890" t="str">
        <f>IF(ISBLANK('ADRESSES IP'!A891),"",'ADRESSES IP'!F891)</f>
        <v/>
      </c>
      <c r="B890" t="str">
        <f>IF(ISBLANK('ADRESSES TOR'!A891),"",'ADRESSES TOR'!F891)</f>
        <v>host,Black_TOR_890,10.210.132.211,,static,,""</v>
      </c>
      <c r="C890" t="str">
        <f>IF(ISBLANK('PLAGES IP'!A891),"",'PLAGES IP'!H891)</f>
        <v/>
      </c>
      <c r="D890" t="str">
        <f>IF(ISBLANK('PLAGES TOR'!A891),"",'PLAGES TOR'!H891)</f>
        <v/>
      </c>
    </row>
    <row r="891" spans="1:4" x14ac:dyDescent="0.25">
      <c r="A891" t="str">
        <f>IF(ISBLANK('ADRESSES IP'!A892),"",'ADRESSES IP'!F892)</f>
        <v/>
      </c>
      <c r="B891" t="str">
        <f>IF(ISBLANK('ADRESSES TOR'!A892),"",'ADRESSES TOR'!F892)</f>
        <v>host,Black_TOR_891,10.210.132.212,,static,,""</v>
      </c>
      <c r="C891" t="str">
        <f>IF(ISBLANK('PLAGES IP'!A892),"",'PLAGES IP'!H892)</f>
        <v/>
      </c>
      <c r="D891" t="str">
        <f>IF(ISBLANK('PLAGES TOR'!A892),"",'PLAGES TOR'!H892)</f>
        <v/>
      </c>
    </row>
    <row r="892" spans="1:4" x14ac:dyDescent="0.25">
      <c r="A892" t="str">
        <f>IF(ISBLANK('ADRESSES IP'!A893),"",'ADRESSES IP'!F893)</f>
        <v/>
      </c>
      <c r="B892" t="str">
        <f>IF(ISBLANK('ADRESSES TOR'!A893),"",'ADRESSES TOR'!F893)</f>
        <v>host,Black_TOR_892,10.210.132.213,,static,,""</v>
      </c>
      <c r="C892" t="str">
        <f>IF(ISBLANK('PLAGES IP'!A893),"",'PLAGES IP'!H893)</f>
        <v/>
      </c>
      <c r="D892" t="str">
        <f>IF(ISBLANK('PLAGES TOR'!A893),"",'PLAGES TOR'!H893)</f>
        <v/>
      </c>
    </row>
    <row r="893" spans="1:4" x14ac:dyDescent="0.25">
      <c r="A893" t="str">
        <f>IF(ISBLANK('ADRESSES IP'!A894),"",'ADRESSES IP'!F894)</f>
        <v/>
      </c>
      <c r="B893" t="str">
        <f>IF(ISBLANK('ADRESSES TOR'!A894),"",'ADRESSES TOR'!F894)</f>
        <v>host,Black_TOR_893,10.210.132.214,,static,,""</v>
      </c>
      <c r="C893" t="str">
        <f>IF(ISBLANK('PLAGES IP'!A894),"",'PLAGES IP'!H894)</f>
        <v/>
      </c>
      <c r="D893" t="str">
        <f>IF(ISBLANK('PLAGES TOR'!A894),"",'PLAGES TOR'!H894)</f>
        <v/>
      </c>
    </row>
    <row r="894" spans="1:4" x14ac:dyDescent="0.25">
      <c r="A894" t="str">
        <f>IF(ISBLANK('ADRESSES IP'!A895),"",'ADRESSES IP'!F895)</f>
        <v/>
      </c>
      <c r="B894" t="str">
        <f>IF(ISBLANK('ADRESSES TOR'!A895),"",'ADRESSES TOR'!F895)</f>
        <v>host,Black_TOR_894,10.210.132.215,,static,,""</v>
      </c>
      <c r="C894" t="str">
        <f>IF(ISBLANK('PLAGES IP'!A895),"",'PLAGES IP'!H895)</f>
        <v/>
      </c>
      <c r="D894" t="str">
        <f>IF(ISBLANK('PLAGES TOR'!A895),"",'PLAGES TOR'!H895)</f>
        <v/>
      </c>
    </row>
    <row r="895" spans="1:4" x14ac:dyDescent="0.25">
      <c r="A895" t="str">
        <f>IF(ISBLANK('ADRESSES IP'!A896),"",'ADRESSES IP'!F896)</f>
        <v/>
      </c>
      <c r="B895" t="str">
        <f>IF(ISBLANK('ADRESSES TOR'!A896),"",'ADRESSES TOR'!F896)</f>
        <v>host,Black_TOR_895,10.210.132.216,,static,,""</v>
      </c>
      <c r="C895" t="str">
        <f>IF(ISBLANK('PLAGES IP'!A896),"",'PLAGES IP'!H896)</f>
        <v/>
      </c>
      <c r="D895" t="str">
        <f>IF(ISBLANK('PLAGES TOR'!A896),"",'PLAGES TOR'!H896)</f>
        <v/>
      </c>
    </row>
    <row r="896" spans="1:4" x14ac:dyDescent="0.25">
      <c r="A896" t="str">
        <f>IF(ISBLANK('ADRESSES IP'!A897),"",'ADRESSES IP'!F897)</f>
        <v/>
      </c>
      <c r="B896" t="str">
        <f>IF(ISBLANK('ADRESSES TOR'!A897),"",'ADRESSES TOR'!F897)</f>
        <v>host,Black_TOR_896,10.210.132.217,,static,,""</v>
      </c>
      <c r="C896" t="str">
        <f>IF(ISBLANK('PLAGES IP'!A897),"",'PLAGES IP'!H897)</f>
        <v/>
      </c>
      <c r="D896" t="str">
        <f>IF(ISBLANK('PLAGES TOR'!A897),"",'PLAGES TOR'!H897)</f>
        <v/>
      </c>
    </row>
    <row r="897" spans="1:4" x14ac:dyDescent="0.25">
      <c r="A897" t="str">
        <f>IF(ISBLANK('ADRESSES IP'!A898),"",'ADRESSES IP'!F898)</f>
        <v/>
      </c>
      <c r="B897" t="str">
        <f>IF(ISBLANK('ADRESSES TOR'!A898),"",'ADRESSES TOR'!F898)</f>
        <v>host,Black_TOR_897,10.210.132.218,,static,,""</v>
      </c>
      <c r="C897" t="str">
        <f>IF(ISBLANK('PLAGES IP'!A898),"",'PLAGES IP'!H898)</f>
        <v/>
      </c>
      <c r="D897" t="str">
        <f>IF(ISBLANK('PLAGES TOR'!A898),"",'PLAGES TOR'!H898)</f>
        <v/>
      </c>
    </row>
    <row r="898" spans="1:4" x14ac:dyDescent="0.25">
      <c r="A898" t="str">
        <f>IF(ISBLANK('ADRESSES IP'!A899),"",'ADRESSES IP'!F899)</f>
        <v/>
      </c>
      <c r="B898" t="str">
        <f>IF(ISBLANK('ADRESSES TOR'!A899),"",'ADRESSES TOR'!F899)</f>
        <v>host,Black_TOR_898,10.210.132.219,,static,,""</v>
      </c>
      <c r="C898" t="str">
        <f>IF(ISBLANK('PLAGES IP'!A899),"",'PLAGES IP'!H899)</f>
        <v/>
      </c>
      <c r="D898" t="str">
        <f>IF(ISBLANK('PLAGES TOR'!A899),"",'PLAGES TOR'!H899)</f>
        <v/>
      </c>
    </row>
    <row r="899" spans="1:4" x14ac:dyDescent="0.25">
      <c r="A899" t="str">
        <f>IF(ISBLANK('ADRESSES IP'!A900),"",'ADRESSES IP'!F900)</f>
        <v/>
      </c>
      <c r="B899" t="str">
        <f>IF(ISBLANK('ADRESSES TOR'!A900),"",'ADRESSES TOR'!F900)</f>
        <v>host,Black_TOR_899,10.210.132.220,,static,,""</v>
      </c>
      <c r="C899" t="str">
        <f>IF(ISBLANK('PLAGES IP'!A900),"",'PLAGES IP'!H900)</f>
        <v/>
      </c>
      <c r="D899" t="str">
        <f>IF(ISBLANK('PLAGES TOR'!A900),"",'PLAGES TOR'!H900)</f>
        <v/>
      </c>
    </row>
    <row r="900" spans="1:4" x14ac:dyDescent="0.25">
      <c r="A900" t="str">
        <f>IF(ISBLANK('ADRESSES IP'!A901),"",'ADRESSES IP'!F901)</f>
        <v/>
      </c>
      <c r="B900" t="str">
        <f>IF(ISBLANK('ADRESSES TOR'!A901),"",'ADRESSES TOR'!F901)</f>
        <v>host,Black_TOR_900,10.210.132.221,,static,,""</v>
      </c>
      <c r="C900" t="str">
        <f>IF(ISBLANK('PLAGES IP'!A901),"",'PLAGES IP'!H901)</f>
        <v/>
      </c>
      <c r="D900" t="str">
        <f>IF(ISBLANK('PLAGES TOR'!A901),"",'PLAGES TOR'!H901)</f>
        <v/>
      </c>
    </row>
    <row r="901" spans="1:4" x14ac:dyDescent="0.25">
      <c r="A901" t="str">
        <f>IF(ISBLANK('ADRESSES IP'!A902),"",'ADRESSES IP'!F902)</f>
        <v/>
      </c>
      <c r="B901" t="str">
        <f>IF(ISBLANK('ADRESSES TOR'!A902),"",'ADRESSES TOR'!F902)</f>
        <v>host,Black_TOR_901,10.210.132.222,,static,,""</v>
      </c>
      <c r="C901" t="str">
        <f>IF(ISBLANK('PLAGES IP'!A902),"",'PLAGES IP'!H902)</f>
        <v/>
      </c>
      <c r="D901" t="str">
        <f>IF(ISBLANK('PLAGES TOR'!A902),"",'PLAGES TOR'!H902)</f>
        <v/>
      </c>
    </row>
    <row r="902" spans="1:4" x14ac:dyDescent="0.25">
      <c r="A902" t="str">
        <f>IF(ISBLANK('ADRESSES IP'!A903),"",'ADRESSES IP'!F903)</f>
        <v/>
      </c>
      <c r="B902" t="str">
        <f>IF(ISBLANK('ADRESSES TOR'!A903),"",'ADRESSES TOR'!F903)</f>
        <v>host,Black_TOR_902,10.210.132.223,,static,,""</v>
      </c>
      <c r="C902" t="str">
        <f>IF(ISBLANK('PLAGES IP'!A903),"",'PLAGES IP'!H903)</f>
        <v/>
      </c>
      <c r="D902" t="str">
        <f>IF(ISBLANK('PLAGES TOR'!A903),"",'PLAGES TOR'!H903)</f>
        <v/>
      </c>
    </row>
    <row r="903" spans="1:4" x14ac:dyDescent="0.25">
      <c r="A903" t="str">
        <f>IF(ISBLANK('ADRESSES IP'!A904),"",'ADRESSES IP'!F904)</f>
        <v/>
      </c>
      <c r="B903" t="str">
        <f>IF(ISBLANK('ADRESSES TOR'!A904),"",'ADRESSES TOR'!F904)</f>
        <v>host,Black_TOR_903,10.210.132.224,,static,,""</v>
      </c>
      <c r="C903" t="str">
        <f>IF(ISBLANK('PLAGES IP'!A904),"",'PLAGES IP'!H904)</f>
        <v/>
      </c>
      <c r="D903" t="str">
        <f>IF(ISBLANK('PLAGES TOR'!A904),"",'PLAGES TOR'!H904)</f>
        <v/>
      </c>
    </row>
    <row r="904" spans="1:4" x14ac:dyDescent="0.25">
      <c r="A904" t="str">
        <f>IF(ISBLANK('ADRESSES IP'!A905),"",'ADRESSES IP'!F905)</f>
        <v/>
      </c>
      <c r="B904" t="str">
        <f>IF(ISBLANK('ADRESSES TOR'!A905),"",'ADRESSES TOR'!F905)</f>
        <v>host,Black_TOR_904,10.210.132.132,,static,,""</v>
      </c>
      <c r="C904" t="str">
        <f>IF(ISBLANK('PLAGES IP'!A905),"",'PLAGES IP'!H905)</f>
        <v/>
      </c>
      <c r="D904" t="str">
        <f>IF(ISBLANK('PLAGES TOR'!A905),"",'PLAGES TOR'!H905)</f>
        <v/>
      </c>
    </row>
    <row r="905" spans="1:4" x14ac:dyDescent="0.25">
      <c r="A905" t="str">
        <f>IF(ISBLANK('ADRESSES IP'!A906),"",'ADRESSES IP'!F906)</f>
        <v/>
      </c>
      <c r="B905" t="str">
        <f>IF(ISBLANK('ADRESSES TOR'!A906),"",'ADRESSES TOR'!F906)</f>
        <v>host,Black_TOR_905,10.210.132.226,,static,,""</v>
      </c>
      <c r="C905" t="str">
        <f>IF(ISBLANK('PLAGES IP'!A906),"",'PLAGES IP'!H906)</f>
        <v/>
      </c>
      <c r="D905" t="str">
        <f>IF(ISBLANK('PLAGES TOR'!A906),"",'PLAGES TOR'!H906)</f>
        <v/>
      </c>
    </row>
    <row r="906" spans="1:4" x14ac:dyDescent="0.25">
      <c r="A906" t="str">
        <f>IF(ISBLANK('ADRESSES IP'!A907),"",'ADRESSES IP'!F907)</f>
        <v/>
      </c>
      <c r="B906" t="str">
        <f>IF(ISBLANK('ADRESSES TOR'!A907),"",'ADRESSES TOR'!F907)</f>
        <v>host,Black_TOR_906,10.210.132.227,,static,,""</v>
      </c>
      <c r="C906" t="str">
        <f>IF(ISBLANK('PLAGES IP'!A907),"",'PLAGES IP'!H907)</f>
        <v/>
      </c>
      <c r="D906" t="str">
        <f>IF(ISBLANK('PLAGES TOR'!A907),"",'PLAGES TOR'!H907)</f>
        <v/>
      </c>
    </row>
    <row r="907" spans="1:4" x14ac:dyDescent="0.25">
      <c r="A907" t="str">
        <f>IF(ISBLANK('ADRESSES IP'!A908),"",'ADRESSES IP'!F908)</f>
        <v/>
      </c>
      <c r="B907" t="str">
        <f>IF(ISBLANK('ADRESSES TOR'!A908),"",'ADRESSES TOR'!F908)</f>
        <v>host,Black_TOR_907,10.210.132.228,,static,,""</v>
      </c>
      <c r="C907" t="str">
        <f>IF(ISBLANK('PLAGES IP'!A908),"",'PLAGES IP'!H908)</f>
        <v/>
      </c>
      <c r="D907" t="str">
        <f>IF(ISBLANK('PLAGES TOR'!A908),"",'PLAGES TOR'!H908)</f>
        <v/>
      </c>
    </row>
    <row r="908" spans="1:4" x14ac:dyDescent="0.25">
      <c r="A908" t="str">
        <f>IF(ISBLANK('ADRESSES IP'!A909),"",'ADRESSES IP'!F909)</f>
        <v/>
      </c>
      <c r="B908" t="str">
        <f>IF(ISBLANK('ADRESSES TOR'!A909),"",'ADRESSES TOR'!F909)</f>
        <v>host,Black_TOR_908,10.210.132.229,,static,,""</v>
      </c>
      <c r="C908" t="str">
        <f>IF(ISBLANK('PLAGES IP'!A909),"",'PLAGES IP'!H909)</f>
        <v/>
      </c>
      <c r="D908" t="str">
        <f>IF(ISBLANK('PLAGES TOR'!A909),"",'PLAGES TOR'!H909)</f>
        <v/>
      </c>
    </row>
    <row r="909" spans="1:4" x14ac:dyDescent="0.25">
      <c r="A909" t="str">
        <f>IF(ISBLANK('ADRESSES IP'!A910),"",'ADRESSES IP'!F910)</f>
        <v/>
      </c>
      <c r="B909" t="str">
        <f>IF(ISBLANK('ADRESSES TOR'!A910),"",'ADRESSES TOR'!F910)</f>
        <v>host,Black_TOR_909,10.210.132.230,,static,,""</v>
      </c>
      <c r="C909" t="str">
        <f>IF(ISBLANK('PLAGES IP'!A910),"",'PLAGES IP'!H910)</f>
        <v/>
      </c>
      <c r="D909" t="str">
        <f>IF(ISBLANK('PLAGES TOR'!A910),"",'PLAGES TOR'!H910)</f>
        <v/>
      </c>
    </row>
    <row r="910" spans="1:4" x14ac:dyDescent="0.25">
      <c r="A910" t="str">
        <f>IF(ISBLANK('ADRESSES IP'!A911),"",'ADRESSES IP'!F911)</f>
        <v/>
      </c>
      <c r="B910" t="str">
        <f>IF(ISBLANK('ADRESSES TOR'!A911),"",'ADRESSES TOR'!F911)</f>
        <v>host,Black_TOR_910,10.210.132.231,,static,,""</v>
      </c>
      <c r="C910" t="str">
        <f>IF(ISBLANK('PLAGES IP'!A911),"",'PLAGES IP'!H911)</f>
        <v/>
      </c>
      <c r="D910" t="str">
        <f>IF(ISBLANK('PLAGES TOR'!A911),"",'PLAGES TOR'!H911)</f>
        <v/>
      </c>
    </row>
    <row r="911" spans="1:4" x14ac:dyDescent="0.25">
      <c r="A911" t="str">
        <f>IF(ISBLANK('ADRESSES IP'!A912),"",'ADRESSES IP'!F912)</f>
        <v/>
      </c>
      <c r="B911" t="str">
        <f>IF(ISBLANK('ADRESSES TOR'!A912),"",'ADRESSES TOR'!F912)</f>
        <v>host,Black_TOR_911,10.210.132.232,,static,,""</v>
      </c>
      <c r="C911" t="str">
        <f>IF(ISBLANK('PLAGES IP'!A912),"",'PLAGES IP'!H912)</f>
        <v/>
      </c>
      <c r="D911" t="str">
        <f>IF(ISBLANK('PLAGES TOR'!A912),"",'PLAGES TOR'!H912)</f>
        <v/>
      </c>
    </row>
    <row r="912" spans="1:4" x14ac:dyDescent="0.25">
      <c r="A912" t="str">
        <f>IF(ISBLANK('ADRESSES IP'!A913),"",'ADRESSES IP'!F913)</f>
        <v/>
      </c>
      <c r="B912" t="str">
        <f>IF(ISBLANK('ADRESSES TOR'!A913),"",'ADRESSES TOR'!F913)</f>
        <v>host,Black_TOR_912,10.210.132.233,,static,,""</v>
      </c>
      <c r="C912" t="str">
        <f>IF(ISBLANK('PLAGES IP'!A913),"",'PLAGES IP'!H913)</f>
        <v/>
      </c>
      <c r="D912" t="str">
        <f>IF(ISBLANK('PLAGES TOR'!A913),"",'PLAGES TOR'!H913)</f>
        <v/>
      </c>
    </row>
    <row r="913" spans="1:4" x14ac:dyDescent="0.25">
      <c r="A913" t="str">
        <f>IF(ISBLANK('ADRESSES IP'!A914),"",'ADRESSES IP'!F914)</f>
        <v/>
      </c>
      <c r="B913" t="str">
        <f>IF(ISBLANK('ADRESSES TOR'!A914),"",'ADRESSES TOR'!F914)</f>
        <v>host,Black_TOR_913,10.210.132.234,,static,,""</v>
      </c>
      <c r="C913" t="str">
        <f>IF(ISBLANK('PLAGES IP'!A914),"",'PLAGES IP'!H914)</f>
        <v/>
      </c>
      <c r="D913" t="str">
        <f>IF(ISBLANK('PLAGES TOR'!A914),"",'PLAGES TOR'!H914)</f>
        <v/>
      </c>
    </row>
    <row r="914" spans="1:4" x14ac:dyDescent="0.25">
      <c r="A914" t="str">
        <f>IF(ISBLANK('ADRESSES IP'!A915),"",'ADRESSES IP'!F915)</f>
        <v/>
      </c>
      <c r="B914" t="str">
        <f>IF(ISBLANK('ADRESSES TOR'!A915),"",'ADRESSES TOR'!F915)</f>
        <v>host,Black_TOR_914,10.210.132.235,,static,,""</v>
      </c>
      <c r="C914" t="str">
        <f>IF(ISBLANK('PLAGES IP'!A915),"",'PLAGES IP'!H915)</f>
        <v/>
      </c>
      <c r="D914" t="str">
        <f>IF(ISBLANK('PLAGES TOR'!A915),"",'PLAGES TOR'!H915)</f>
        <v/>
      </c>
    </row>
    <row r="915" spans="1:4" x14ac:dyDescent="0.25">
      <c r="A915" t="str">
        <f>IF(ISBLANK('ADRESSES IP'!A916),"",'ADRESSES IP'!F916)</f>
        <v/>
      </c>
      <c r="B915" t="str">
        <f>IF(ISBLANK('ADRESSES TOR'!A916),"",'ADRESSES TOR'!F916)</f>
        <v>host,Black_TOR_915,10.210.132.236,,static,,""</v>
      </c>
      <c r="C915" t="str">
        <f>IF(ISBLANK('PLAGES IP'!A916),"",'PLAGES IP'!H916)</f>
        <v/>
      </c>
      <c r="D915" t="str">
        <f>IF(ISBLANK('PLAGES TOR'!A916),"",'PLAGES TOR'!H916)</f>
        <v/>
      </c>
    </row>
    <row r="916" spans="1:4" x14ac:dyDescent="0.25">
      <c r="A916" t="str">
        <f>IF(ISBLANK('ADRESSES IP'!A917),"",'ADRESSES IP'!F917)</f>
        <v/>
      </c>
      <c r="B916" t="str">
        <f>IF(ISBLANK('ADRESSES TOR'!A917),"",'ADRESSES TOR'!F917)</f>
        <v>host,Black_TOR_916,10.210.132.237,,static,,""</v>
      </c>
      <c r="C916" t="str">
        <f>IF(ISBLANK('PLAGES IP'!A917),"",'PLAGES IP'!H917)</f>
        <v/>
      </c>
      <c r="D916" t="str">
        <f>IF(ISBLANK('PLAGES TOR'!A917),"",'PLAGES TOR'!H917)</f>
        <v/>
      </c>
    </row>
    <row r="917" spans="1:4" x14ac:dyDescent="0.25">
      <c r="A917" t="str">
        <f>IF(ISBLANK('ADRESSES IP'!A918),"",'ADRESSES IP'!F918)</f>
        <v/>
      </c>
      <c r="B917" t="str">
        <f>IF(ISBLANK('ADRESSES TOR'!A918),"",'ADRESSES TOR'!F918)</f>
        <v>host,Black_TOR_917,10.210.132.238,,static,,""</v>
      </c>
      <c r="C917" t="str">
        <f>IF(ISBLANK('PLAGES IP'!A918),"",'PLAGES IP'!H918)</f>
        <v/>
      </c>
      <c r="D917" t="str">
        <f>IF(ISBLANK('PLAGES TOR'!A918),"",'PLAGES TOR'!H918)</f>
        <v/>
      </c>
    </row>
    <row r="918" spans="1:4" x14ac:dyDescent="0.25">
      <c r="A918" t="str">
        <f>IF(ISBLANK('ADRESSES IP'!A919),"",'ADRESSES IP'!F919)</f>
        <v/>
      </c>
      <c r="B918" t="str">
        <f>IF(ISBLANK('ADRESSES TOR'!A919),"",'ADRESSES TOR'!F919)</f>
        <v>host,Black_TOR_918,10.210.132.239,,static,,""</v>
      </c>
      <c r="C918" t="str">
        <f>IF(ISBLANK('PLAGES IP'!A919),"",'PLAGES IP'!H919)</f>
        <v/>
      </c>
      <c r="D918" t="str">
        <f>IF(ISBLANK('PLAGES TOR'!A919),"",'PLAGES TOR'!H919)</f>
        <v/>
      </c>
    </row>
    <row r="919" spans="1:4" x14ac:dyDescent="0.25">
      <c r="A919" t="str">
        <f>IF(ISBLANK('ADRESSES IP'!A920),"",'ADRESSES IP'!F920)</f>
        <v/>
      </c>
      <c r="B919" t="str">
        <f>IF(ISBLANK('ADRESSES TOR'!A920),"",'ADRESSES TOR'!F920)</f>
        <v>host,Black_TOR_919,10.210.132.240,,static,,""</v>
      </c>
      <c r="C919" t="str">
        <f>IF(ISBLANK('PLAGES IP'!A920),"",'PLAGES IP'!H920)</f>
        <v/>
      </c>
      <c r="D919" t="str">
        <f>IF(ISBLANK('PLAGES TOR'!A920),"",'PLAGES TOR'!H920)</f>
        <v/>
      </c>
    </row>
    <row r="920" spans="1:4" x14ac:dyDescent="0.25">
      <c r="A920" t="str">
        <f>IF(ISBLANK('ADRESSES IP'!A921),"",'ADRESSES IP'!F921)</f>
        <v/>
      </c>
      <c r="B920" t="str">
        <f>IF(ISBLANK('ADRESSES TOR'!A921),"",'ADRESSES TOR'!F921)</f>
        <v>host,Black_TOR_920,10.210.132.241,,static,,""</v>
      </c>
      <c r="C920" t="str">
        <f>IF(ISBLANK('PLAGES IP'!A921),"",'PLAGES IP'!H921)</f>
        <v/>
      </c>
      <c r="D920" t="str">
        <f>IF(ISBLANK('PLAGES TOR'!A921),"",'PLAGES TOR'!H921)</f>
        <v/>
      </c>
    </row>
    <row r="921" spans="1:4" x14ac:dyDescent="0.25">
      <c r="A921" t="str">
        <f>IF(ISBLANK('ADRESSES IP'!A922),"",'ADRESSES IP'!F922)</f>
        <v/>
      </c>
      <c r="B921" t="str">
        <f>IF(ISBLANK('ADRESSES TOR'!A922),"",'ADRESSES TOR'!F922)</f>
        <v>host,Black_TOR_921,10.210.132.242,,static,,""</v>
      </c>
      <c r="C921" t="str">
        <f>IF(ISBLANK('PLAGES IP'!A922),"",'PLAGES IP'!H922)</f>
        <v/>
      </c>
      <c r="D921" t="str">
        <f>IF(ISBLANK('PLAGES TOR'!A922),"",'PLAGES TOR'!H922)</f>
        <v/>
      </c>
    </row>
    <row r="922" spans="1:4" x14ac:dyDescent="0.25">
      <c r="A922" t="str">
        <f>IF(ISBLANK('ADRESSES IP'!A923),"",'ADRESSES IP'!F923)</f>
        <v/>
      </c>
      <c r="B922" t="str">
        <f>IF(ISBLANK('ADRESSES TOR'!A923),"",'ADRESSES TOR'!F923)</f>
        <v>host,Black_TOR_922,10.210.132.243,,static,,""</v>
      </c>
      <c r="C922" t="str">
        <f>IF(ISBLANK('PLAGES IP'!A923),"",'PLAGES IP'!H923)</f>
        <v/>
      </c>
      <c r="D922" t="str">
        <f>IF(ISBLANK('PLAGES TOR'!A923),"",'PLAGES TOR'!H923)</f>
        <v/>
      </c>
    </row>
    <row r="923" spans="1:4" x14ac:dyDescent="0.25">
      <c r="A923" t="str">
        <f>IF(ISBLANK('ADRESSES IP'!A924),"",'ADRESSES IP'!F924)</f>
        <v/>
      </c>
      <c r="B923" t="str">
        <f>IF(ISBLANK('ADRESSES TOR'!A924),"",'ADRESSES TOR'!F924)</f>
        <v>host,Black_TOR_923,10.210.132.244,,static,,""</v>
      </c>
      <c r="C923" t="str">
        <f>IF(ISBLANK('PLAGES IP'!A924),"",'PLAGES IP'!H924)</f>
        <v/>
      </c>
      <c r="D923" t="str">
        <f>IF(ISBLANK('PLAGES TOR'!A924),"",'PLAGES TOR'!H924)</f>
        <v/>
      </c>
    </row>
    <row r="924" spans="1:4" x14ac:dyDescent="0.25">
      <c r="A924" t="str">
        <f>IF(ISBLANK('ADRESSES IP'!A925),"",'ADRESSES IP'!F925)</f>
        <v/>
      </c>
      <c r="B924" t="str">
        <f>IF(ISBLANK('ADRESSES TOR'!A925),"",'ADRESSES TOR'!F925)</f>
        <v>host,Black_TOR_924,10.210.132.245,,static,,""</v>
      </c>
      <c r="C924" t="str">
        <f>IF(ISBLANK('PLAGES IP'!A925),"",'PLAGES IP'!H925)</f>
        <v/>
      </c>
      <c r="D924" t="str">
        <f>IF(ISBLANK('PLAGES TOR'!A925),"",'PLAGES TOR'!H925)</f>
        <v/>
      </c>
    </row>
    <row r="925" spans="1:4" x14ac:dyDescent="0.25">
      <c r="A925" t="str">
        <f>IF(ISBLANK('ADRESSES IP'!A926),"",'ADRESSES IP'!F926)</f>
        <v/>
      </c>
      <c r="B925" t="str">
        <f>IF(ISBLANK('ADRESSES TOR'!A926),"",'ADRESSES TOR'!F926)</f>
        <v>host,Black_TOR_925,10.210.132.246,,static,,""</v>
      </c>
      <c r="C925" t="str">
        <f>IF(ISBLANK('PLAGES IP'!A926),"",'PLAGES IP'!H926)</f>
        <v/>
      </c>
      <c r="D925" t="str">
        <f>IF(ISBLANK('PLAGES TOR'!A926),"",'PLAGES TOR'!H926)</f>
        <v/>
      </c>
    </row>
    <row r="926" spans="1:4" x14ac:dyDescent="0.25">
      <c r="A926" t="str">
        <f>IF(ISBLANK('ADRESSES IP'!A927),"",'ADRESSES IP'!F927)</f>
        <v/>
      </c>
      <c r="B926" t="str">
        <f>IF(ISBLANK('ADRESSES TOR'!A927),"",'ADRESSES TOR'!F927)</f>
        <v>host,Black_TOR_926,10.210.132.247,,static,,""</v>
      </c>
      <c r="C926" t="str">
        <f>IF(ISBLANK('PLAGES IP'!A927),"",'PLAGES IP'!H927)</f>
        <v/>
      </c>
      <c r="D926" t="str">
        <f>IF(ISBLANK('PLAGES TOR'!A927),"",'PLAGES TOR'!H927)</f>
        <v/>
      </c>
    </row>
    <row r="927" spans="1:4" x14ac:dyDescent="0.25">
      <c r="A927" t="str">
        <f>IF(ISBLANK('ADRESSES IP'!A928),"",'ADRESSES IP'!F928)</f>
        <v/>
      </c>
      <c r="B927" t="str">
        <f>IF(ISBLANK('ADRESSES TOR'!A928),"",'ADRESSES TOR'!F928)</f>
        <v>host,Black_TOR_927,10.210.132.248,,static,,""</v>
      </c>
      <c r="C927" t="str">
        <f>IF(ISBLANK('PLAGES IP'!A928),"",'PLAGES IP'!H928)</f>
        <v/>
      </c>
      <c r="D927" t="str">
        <f>IF(ISBLANK('PLAGES TOR'!A928),"",'PLAGES TOR'!H928)</f>
        <v/>
      </c>
    </row>
    <row r="928" spans="1:4" x14ac:dyDescent="0.25">
      <c r="A928" t="str">
        <f>IF(ISBLANK('ADRESSES IP'!A929),"",'ADRESSES IP'!F929)</f>
        <v/>
      </c>
      <c r="B928" t="str">
        <f>IF(ISBLANK('ADRESSES TOR'!A929),"",'ADRESSES TOR'!F929)</f>
        <v>host,Black_TOR_928,10.210.132.249,,static,,""</v>
      </c>
      <c r="C928" t="str">
        <f>IF(ISBLANK('PLAGES IP'!A929),"",'PLAGES IP'!H929)</f>
        <v/>
      </c>
      <c r="D928" t="str">
        <f>IF(ISBLANK('PLAGES TOR'!A929),"",'PLAGES TOR'!H929)</f>
        <v/>
      </c>
    </row>
    <row r="929" spans="1:4" x14ac:dyDescent="0.25">
      <c r="A929" t="str">
        <f>IF(ISBLANK('ADRESSES IP'!A930),"",'ADRESSES IP'!F930)</f>
        <v/>
      </c>
      <c r="B929" t="str">
        <f>IF(ISBLANK('ADRESSES TOR'!A930),"",'ADRESSES TOR'!F930)</f>
        <v>host,Black_TOR_929,10.210.132.20,,static,,""</v>
      </c>
      <c r="C929" t="str">
        <f>IF(ISBLANK('PLAGES IP'!A930),"",'PLAGES IP'!H930)</f>
        <v/>
      </c>
      <c r="D929" t="str">
        <f>IF(ISBLANK('PLAGES TOR'!A930),"",'PLAGES TOR'!H930)</f>
        <v/>
      </c>
    </row>
    <row r="930" spans="1:4" x14ac:dyDescent="0.25">
      <c r="A930" t="str">
        <f>IF(ISBLANK('ADRESSES IP'!A931),"",'ADRESSES IP'!F931)</f>
        <v/>
      </c>
      <c r="B930" t="str">
        <f>IF(ISBLANK('ADRESSES TOR'!A931),"",'ADRESSES TOR'!F931)</f>
        <v>host,Black_TOR_930,10.210.132.21,,static,,""</v>
      </c>
      <c r="C930" t="str">
        <f>IF(ISBLANK('PLAGES IP'!A931),"",'PLAGES IP'!H931)</f>
        <v/>
      </c>
      <c r="D930" t="str">
        <f>IF(ISBLANK('PLAGES TOR'!A931),"",'PLAGES TOR'!H931)</f>
        <v/>
      </c>
    </row>
    <row r="931" spans="1:4" x14ac:dyDescent="0.25">
      <c r="A931" t="str">
        <f>IF(ISBLANK('ADRESSES IP'!A932),"",'ADRESSES IP'!F932)</f>
        <v/>
      </c>
      <c r="B931" t="str">
        <f>IF(ISBLANK('ADRESSES TOR'!A932),"",'ADRESSES TOR'!F932)</f>
        <v>host,Black_TOR_931,10.210.132.22,,static,,""</v>
      </c>
      <c r="C931" t="str">
        <f>IF(ISBLANK('PLAGES IP'!A932),"",'PLAGES IP'!H932)</f>
        <v/>
      </c>
      <c r="D931" t="str">
        <f>IF(ISBLANK('PLAGES TOR'!A932),"",'PLAGES TOR'!H932)</f>
        <v/>
      </c>
    </row>
    <row r="932" spans="1:4" x14ac:dyDescent="0.25">
      <c r="A932" t="str">
        <f>IF(ISBLANK('ADRESSES IP'!A933),"",'ADRESSES IP'!F933)</f>
        <v/>
      </c>
      <c r="B932" t="str">
        <f>IF(ISBLANK('ADRESSES TOR'!A933),"",'ADRESSES TOR'!F933)</f>
        <v>host,Black_TOR_932,10.210.132.23,,static,,""</v>
      </c>
      <c r="C932" t="str">
        <f>IF(ISBLANK('PLAGES IP'!A933),"",'PLAGES IP'!H933)</f>
        <v/>
      </c>
      <c r="D932" t="str">
        <f>IF(ISBLANK('PLAGES TOR'!A933),"",'PLAGES TOR'!H933)</f>
        <v/>
      </c>
    </row>
    <row r="933" spans="1:4" x14ac:dyDescent="0.25">
      <c r="A933" t="str">
        <f>IF(ISBLANK('ADRESSES IP'!A934),"",'ADRESSES IP'!F934)</f>
        <v/>
      </c>
      <c r="B933" t="str">
        <f>IF(ISBLANK('ADRESSES TOR'!A934),"",'ADRESSES TOR'!F934)</f>
        <v>host,Black_TOR_933,10.210.132.24,,static,,""</v>
      </c>
      <c r="C933" t="str">
        <f>IF(ISBLANK('PLAGES IP'!A934),"",'PLAGES IP'!H934)</f>
        <v/>
      </c>
      <c r="D933" t="str">
        <f>IF(ISBLANK('PLAGES TOR'!A934),"",'PLAGES TOR'!H934)</f>
        <v/>
      </c>
    </row>
    <row r="934" spans="1:4" x14ac:dyDescent="0.25">
      <c r="A934" t="str">
        <f>IF(ISBLANK('ADRESSES IP'!A935),"",'ADRESSES IP'!F935)</f>
        <v/>
      </c>
      <c r="B934" t="str">
        <f>IF(ISBLANK('ADRESSES TOR'!A935),"",'ADRESSES TOR'!F935)</f>
        <v>host,Black_TOR_934,10.210.132.25,,static,,""</v>
      </c>
      <c r="C934" t="str">
        <f>IF(ISBLANK('PLAGES IP'!A935),"",'PLAGES IP'!H935)</f>
        <v/>
      </c>
      <c r="D934" t="str">
        <f>IF(ISBLANK('PLAGES TOR'!A935),"",'PLAGES TOR'!H935)</f>
        <v/>
      </c>
    </row>
    <row r="935" spans="1:4" x14ac:dyDescent="0.25">
      <c r="A935" t="str">
        <f>IF(ISBLANK('ADRESSES IP'!A936),"",'ADRESSES IP'!F936)</f>
        <v/>
      </c>
      <c r="B935" t="str">
        <f>IF(ISBLANK('ADRESSES TOR'!A936),"",'ADRESSES TOR'!F936)</f>
        <v>host,Black_TOR_935,10.210.26.001,,static,,""</v>
      </c>
      <c r="C935" t="str">
        <f>IF(ISBLANK('PLAGES IP'!A936),"",'PLAGES IP'!H936)</f>
        <v/>
      </c>
      <c r="D935" t="str">
        <f>IF(ISBLANK('PLAGES TOR'!A936),"",'PLAGES TOR'!H936)</f>
        <v/>
      </c>
    </row>
    <row r="936" spans="1:4" x14ac:dyDescent="0.25">
      <c r="A936" t="str">
        <f>IF(ISBLANK('ADRESSES IP'!A937),"",'ADRESSES IP'!F937)</f>
        <v/>
      </c>
      <c r="B936" t="str">
        <f>IF(ISBLANK('ADRESSES TOR'!A937),"",'ADRESSES TOR'!F937)</f>
        <v>host,Black_TOR_936,10.210.26.002,,static,,""</v>
      </c>
      <c r="C936" t="str">
        <f>IF(ISBLANK('PLAGES IP'!A937),"",'PLAGES IP'!H937)</f>
        <v/>
      </c>
      <c r="D936" t="str">
        <f>IF(ISBLANK('PLAGES TOR'!A937),"",'PLAGES TOR'!H937)</f>
        <v/>
      </c>
    </row>
    <row r="937" spans="1:4" x14ac:dyDescent="0.25">
      <c r="A937" t="str">
        <f>IF(ISBLANK('ADRESSES IP'!A938),"",'ADRESSES IP'!F938)</f>
        <v/>
      </c>
      <c r="B937" t="str">
        <f>IF(ISBLANK('ADRESSES TOR'!A938),"",'ADRESSES TOR'!F938)</f>
        <v>host,Black_TOR_937,10.210.26.003,,static,,""</v>
      </c>
      <c r="C937" t="str">
        <f>IF(ISBLANK('PLAGES IP'!A938),"",'PLAGES IP'!H938)</f>
        <v/>
      </c>
      <c r="D937" t="str">
        <f>IF(ISBLANK('PLAGES TOR'!A938),"",'PLAGES TOR'!H938)</f>
        <v/>
      </c>
    </row>
    <row r="938" spans="1:4" x14ac:dyDescent="0.25">
      <c r="A938" t="str">
        <f>IF(ISBLANK('ADRESSES IP'!A939),"",'ADRESSES IP'!F939)</f>
        <v/>
      </c>
      <c r="B938" t="str">
        <f>IF(ISBLANK('ADRESSES TOR'!A939),"",'ADRESSES TOR'!F939)</f>
        <v>host,Black_TOR_938,10.210.26.004,,static,,""</v>
      </c>
      <c r="C938" t="str">
        <f>IF(ISBLANK('PLAGES IP'!A939),"",'PLAGES IP'!H939)</f>
        <v/>
      </c>
      <c r="D938" t="str">
        <f>IF(ISBLANK('PLAGES TOR'!A939),"",'PLAGES TOR'!H939)</f>
        <v/>
      </c>
    </row>
    <row r="939" spans="1:4" x14ac:dyDescent="0.25">
      <c r="A939" t="str">
        <f>IF(ISBLANK('ADRESSES IP'!A940),"",'ADRESSES IP'!F940)</f>
        <v/>
      </c>
      <c r="B939" t="str">
        <f>IF(ISBLANK('ADRESSES TOR'!A940),"",'ADRESSES TOR'!F940)</f>
        <v>host,Black_TOR_939,10.210.26.005,,static,,""</v>
      </c>
      <c r="C939" t="str">
        <f>IF(ISBLANK('PLAGES IP'!A940),"",'PLAGES IP'!H940)</f>
        <v/>
      </c>
      <c r="D939" t="str">
        <f>IF(ISBLANK('PLAGES TOR'!A940),"",'PLAGES TOR'!H940)</f>
        <v/>
      </c>
    </row>
    <row r="940" spans="1:4" x14ac:dyDescent="0.25">
      <c r="A940" t="str">
        <f>IF(ISBLANK('ADRESSES IP'!A941),"",'ADRESSES IP'!F941)</f>
        <v/>
      </c>
      <c r="B940" t="str">
        <f>IF(ISBLANK('ADRESSES TOR'!A941),"",'ADRESSES TOR'!F941)</f>
        <v>host,Black_TOR_940,10.210.26.006,,static,,""</v>
      </c>
      <c r="C940" t="str">
        <f>IF(ISBLANK('PLAGES IP'!A941),"",'PLAGES IP'!H941)</f>
        <v/>
      </c>
      <c r="D940" t="str">
        <f>IF(ISBLANK('PLAGES TOR'!A941),"",'PLAGES TOR'!H941)</f>
        <v/>
      </c>
    </row>
    <row r="941" spans="1:4" x14ac:dyDescent="0.25">
      <c r="A941" t="str">
        <f>IF(ISBLANK('ADRESSES IP'!A942),"",'ADRESSES IP'!F942)</f>
        <v/>
      </c>
      <c r="B941" t="str">
        <f>IF(ISBLANK('ADRESSES TOR'!A942),"",'ADRESSES TOR'!F942)</f>
        <v>host,Black_TOR_941,10.210.26.007,,static,,""</v>
      </c>
      <c r="C941" t="str">
        <f>IF(ISBLANK('PLAGES IP'!A942),"",'PLAGES IP'!H942)</f>
        <v/>
      </c>
      <c r="D941" t="str">
        <f>IF(ISBLANK('PLAGES TOR'!A942),"",'PLAGES TOR'!H942)</f>
        <v/>
      </c>
    </row>
    <row r="942" spans="1:4" x14ac:dyDescent="0.25">
      <c r="A942" t="str">
        <f>IF(ISBLANK('ADRESSES IP'!A943),"",'ADRESSES IP'!F943)</f>
        <v/>
      </c>
      <c r="B942" t="str">
        <f>IF(ISBLANK('ADRESSES TOR'!A943),"",'ADRESSES TOR'!F943)</f>
        <v>host,Black_TOR_942,10.210.26.008,,static,,""</v>
      </c>
      <c r="C942" t="str">
        <f>IF(ISBLANK('PLAGES IP'!A943),"",'PLAGES IP'!H943)</f>
        <v/>
      </c>
      <c r="D942" t="str">
        <f>IF(ISBLANK('PLAGES TOR'!A943),"",'PLAGES TOR'!H943)</f>
        <v/>
      </c>
    </row>
    <row r="943" spans="1:4" x14ac:dyDescent="0.25">
      <c r="A943" t="str">
        <f>IF(ISBLANK('ADRESSES IP'!A944),"",'ADRESSES IP'!F944)</f>
        <v/>
      </c>
      <c r="B943" t="str">
        <f>IF(ISBLANK('ADRESSES TOR'!A944),"",'ADRESSES TOR'!F944)</f>
        <v>host,Black_TOR_943,10.210.26.009,,static,,""</v>
      </c>
      <c r="C943" t="str">
        <f>IF(ISBLANK('PLAGES IP'!A944),"",'PLAGES IP'!H944)</f>
        <v/>
      </c>
      <c r="D943" t="str">
        <f>IF(ISBLANK('PLAGES TOR'!A944),"",'PLAGES TOR'!H944)</f>
        <v/>
      </c>
    </row>
    <row r="944" spans="1:4" x14ac:dyDescent="0.25">
      <c r="A944" t="str">
        <f>IF(ISBLANK('ADRESSES IP'!A945),"",'ADRESSES IP'!F945)</f>
        <v/>
      </c>
      <c r="B944" t="str">
        <f>IF(ISBLANK('ADRESSES TOR'!A945),"",'ADRESSES TOR'!F945)</f>
        <v>host,Black_TOR_944,10.210.26.010,,static,,""</v>
      </c>
      <c r="C944" t="str">
        <f>IF(ISBLANK('PLAGES IP'!A945),"",'PLAGES IP'!H945)</f>
        <v/>
      </c>
      <c r="D944" t="str">
        <f>IF(ISBLANK('PLAGES TOR'!A945),"",'PLAGES TOR'!H945)</f>
        <v/>
      </c>
    </row>
    <row r="945" spans="1:4" x14ac:dyDescent="0.25">
      <c r="A945" t="str">
        <f>IF(ISBLANK('ADRESSES IP'!A946),"",'ADRESSES IP'!F946)</f>
        <v/>
      </c>
      <c r="B945" t="str">
        <f>IF(ISBLANK('ADRESSES TOR'!A946),"",'ADRESSES TOR'!F946)</f>
        <v>host,Black_TOR_945,10.210.26.011,,static,,""</v>
      </c>
      <c r="C945" t="str">
        <f>IF(ISBLANK('PLAGES IP'!A946),"",'PLAGES IP'!H946)</f>
        <v/>
      </c>
      <c r="D945" t="str">
        <f>IF(ISBLANK('PLAGES TOR'!A946),"",'PLAGES TOR'!H946)</f>
        <v/>
      </c>
    </row>
    <row r="946" spans="1:4" x14ac:dyDescent="0.25">
      <c r="A946" t="str">
        <f>IF(ISBLANK('ADRESSES IP'!A947),"",'ADRESSES IP'!F947)</f>
        <v/>
      </c>
      <c r="B946" t="str">
        <f>IF(ISBLANK('ADRESSES TOR'!A947),"",'ADRESSES TOR'!F947)</f>
        <v>host,Black_TOR_946,10.210.26.012,,static,,""</v>
      </c>
      <c r="C946" t="str">
        <f>IF(ISBLANK('PLAGES IP'!A947),"",'PLAGES IP'!H947)</f>
        <v/>
      </c>
      <c r="D946" t="str">
        <f>IF(ISBLANK('PLAGES TOR'!A947),"",'PLAGES TOR'!H947)</f>
        <v/>
      </c>
    </row>
    <row r="947" spans="1:4" x14ac:dyDescent="0.25">
      <c r="A947" t="str">
        <f>IF(ISBLANK('ADRESSES IP'!A948),"",'ADRESSES IP'!F948)</f>
        <v/>
      </c>
      <c r="B947" t="str">
        <f>IF(ISBLANK('ADRESSES TOR'!A948),"",'ADRESSES TOR'!F948)</f>
        <v>host,Black_TOR_947,10.210.26.013,,static,,""</v>
      </c>
      <c r="C947" t="str">
        <f>IF(ISBLANK('PLAGES IP'!A948),"",'PLAGES IP'!H948)</f>
        <v/>
      </c>
      <c r="D947" t="str">
        <f>IF(ISBLANK('PLAGES TOR'!A948),"",'PLAGES TOR'!H948)</f>
        <v/>
      </c>
    </row>
    <row r="948" spans="1:4" x14ac:dyDescent="0.25">
      <c r="A948" t="str">
        <f>IF(ISBLANK('ADRESSES IP'!A949),"",'ADRESSES IP'!F949)</f>
        <v/>
      </c>
      <c r="B948" t="str">
        <f>IF(ISBLANK('ADRESSES TOR'!A949),"",'ADRESSES TOR'!F949)</f>
        <v>host,Black_TOR_948,10.210.26.014,,static,,""</v>
      </c>
      <c r="C948" t="str">
        <f>IF(ISBLANK('PLAGES IP'!A949),"",'PLAGES IP'!H949)</f>
        <v/>
      </c>
      <c r="D948" t="str">
        <f>IF(ISBLANK('PLAGES TOR'!A949),"",'PLAGES TOR'!H949)</f>
        <v/>
      </c>
    </row>
    <row r="949" spans="1:4" x14ac:dyDescent="0.25">
      <c r="A949" t="str">
        <f>IF(ISBLANK('ADRESSES IP'!A950),"",'ADRESSES IP'!F950)</f>
        <v/>
      </c>
      <c r="B949" t="str">
        <f>IF(ISBLANK('ADRESSES TOR'!A950),"",'ADRESSES TOR'!F950)</f>
        <v>host,Black_TOR_949,10.210.26.015,,static,,""</v>
      </c>
      <c r="C949" t="str">
        <f>IF(ISBLANK('PLAGES IP'!A950),"",'PLAGES IP'!H950)</f>
        <v/>
      </c>
      <c r="D949" t="str">
        <f>IF(ISBLANK('PLAGES TOR'!A950),"",'PLAGES TOR'!H950)</f>
        <v/>
      </c>
    </row>
    <row r="950" spans="1:4" x14ac:dyDescent="0.25">
      <c r="A950" t="str">
        <f>IF(ISBLANK('ADRESSES IP'!A951),"",'ADRESSES IP'!F951)</f>
        <v/>
      </c>
      <c r="B950" t="str">
        <f>IF(ISBLANK('ADRESSES TOR'!A951),"",'ADRESSES TOR'!F951)</f>
        <v>host,Black_TOR_950,10.210.26.016,,static,,""</v>
      </c>
      <c r="C950" t="str">
        <f>IF(ISBLANK('PLAGES IP'!A951),"",'PLAGES IP'!H951)</f>
        <v/>
      </c>
      <c r="D950" t="str">
        <f>IF(ISBLANK('PLAGES TOR'!A951),"",'PLAGES TOR'!H951)</f>
        <v/>
      </c>
    </row>
    <row r="951" spans="1:4" x14ac:dyDescent="0.25">
      <c r="A951" t="str">
        <f>IF(ISBLANK('ADRESSES IP'!A952),"",'ADRESSES IP'!F952)</f>
        <v/>
      </c>
      <c r="B951" t="str">
        <f>IF(ISBLANK('ADRESSES TOR'!A952),"",'ADRESSES TOR'!F952)</f>
        <v>host,Black_TOR_951,10.210.26.017,,static,,""</v>
      </c>
      <c r="C951" t="str">
        <f>IF(ISBLANK('PLAGES IP'!A952),"",'PLAGES IP'!H952)</f>
        <v/>
      </c>
      <c r="D951" t="str">
        <f>IF(ISBLANK('PLAGES TOR'!A952),"",'PLAGES TOR'!H952)</f>
        <v/>
      </c>
    </row>
    <row r="952" spans="1:4" x14ac:dyDescent="0.25">
      <c r="A952" t="str">
        <f>IF(ISBLANK('ADRESSES IP'!A953),"",'ADRESSES IP'!F953)</f>
        <v/>
      </c>
      <c r="B952" t="str">
        <f>IF(ISBLANK('ADRESSES TOR'!A953),"",'ADRESSES TOR'!F953)</f>
        <v>host,Black_TOR_952,10.210.26.018,,static,,""</v>
      </c>
      <c r="C952" t="str">
        <f>IF(ISBLANK('PLAGES IP'!A953),"",'PLAGES IP'!H953)</f>
        <v/>
      </c>
      <c r="D952" t="str">
        <f>IF(ISBLANK('PLAGES TOR'!A953),"",'PLAGES TOR'!H953)</f>
        <v/>
      </c>
    </row>
    <row r="953" spans="1:4" x14ac:dyDescent="0.25">
      <c r="A953" t="str">
        <f>IF(ISBLANK('ADRESSES IP'!A954),"",'ADRESSES IP'!F954)</f>
        <v/>
      </c>
      <c r="B953" t="str">
        <f>IF(ISBLANK('ADRESSES TOR'!A954),"",'ADRESSES TOR'!F954)</f>
        <v>host,Black_TOR_953,10.210.26.019,,static,,""</v>
      </c>
      <c r="C953" t="str">
        <f>IF(ISBLANK('PLAGES IP'!A954),"",'PLAGES IP'!H954)</f>
        <v/>
      </c>
      <c r="D953" t="str">
        <f>IF(ISBLANK('PLAGES TOR'!A954),"",'PLAGES TOR'!H954)</f>
        <v/>
      </c>
    </row>
    <row r="954" spans="1:4" x14ac:dyDescent="0.25">
      <c r="A954" t="str">
        <f>IF(ISBLANK('ADRESSES IP'!A955),"",'ADRESSES IP'!F955)</f>
        <v/>
      </c>
      <c r="B954" t="str">
        <f>IF(ISBLANK('ADRESSES TOR'!A955),"",'ADRESSES TOR'!F955)</f>
        <v>host,Black_TOR_954,10.210.26.020,,static,,""</v>
      </c>
      <c r="C954" t="str">
        <f>IF(ISBLANK('PLAGES IP'!A955),"",'PLAGES IP'!H955)</f>
        <v/>
      </c>
      <c r="D954" t="str">
        <f>IF(ISBLANK('PLAGES TOR'!A955),"",'PLAGES TOR'!H955)</f>
        <v/>
      </c>
    </row>
    <row r="955" spans="1:4" x14ac:dyDescent="0.25">
      <c r="A955" t="str">
        <f>IF(ISBLANK('ADRESSES IP'!A956),"",'ADRESSES IP'!F956)</f>
        <v/>
      </c>
      <c r="B955" t="str">
        <f>IF(ISBLANK('ADRESSES TOR'!A956),"",'ADRESSES TOR'!F956)</f>
        <v>host,Black_TOR_955,10.210.26.021,,static,,""</v>
      </c>
      <c r="C955" t="str">
        <f>IF(ISBLANK('PLAGES IP'!A956),"",'PLAGES IP'!H956)</f>
        <v/>
      </c>
      <c r="D955" t="str">
        <f>IF(ISBLANK('PLAGES TOR'!A956),"",'PLAGES TOR'!H956)</f>
        <v/>
      </c>
    </row>
    <row r="956" spans="1:4" x14ac:dyDescent="0.25">
      <c r="A956" t="str">
        <f>IF(ISBLANK('ADRESSES IP'!A957),"",'ADRESSES IP'!F957)</f>
        <v/>
      </c>
      <c r="B956" t="str">
        <f>IF(ISBLANK('ADRESSES TOR'!A957),"",'ADRESSES TOR'!F957)</f>
        <v>host,Black_TOR_956,10.210.26.022,,static,,""</v>
      </c>
      <c r="C956" t="str">
        <f>IF(ISBLANK('PLAGES IP'!A957),"",'PLAGES IP'!H957)</f>
        <v/>
      </c>
      <c r="D956" t="str">
        <f>IF(ISBLANK('PLAGES TOR'!A957),"",'PLAGES TOR'!H957)</f>
        <v/>
      </c>
    </row>
    <row r="957" spans="1:4" x14ac:dyDescent="0.25">
      <c r="A957" t="str">
        <f>IF(ISBLANK('ADRESSES IP'!A958),"",'ADRESSES IP'!F958)</f>
        <v/>
      </c>
      <c r="B957" t="str">
        <f>IF(ISBLANK('ADRESSES TOR'!A958),"",'ADRESSES TOR'!F958)</f>
        <v>host,Black_TOR_957,10.210.26.023,,static,,""</v>
      </c>
      <c r="C957" t="str">
        <f>IF(ISBLANK('PLAGES IP'!A958),"",'PLAGES IP'!H958)</f>
        <v/>
      </c>
      <c r="D957" t="str">
        <f>IF(ISBLANK('PLAGES TOR'!A958),"",'PLAGES TOR'!H958)</f>
        <v/>
      </c>
    </row>
    <row r="958" spans="1:4" x14ac:dyDescent="0.25">
      <c r="A958" t="str">
        <f>IF(ISBLANK('ADRESSES IP'!A959),"",'ADRESSES IP'!F959)</f>
        <v/>
      </c>
      <c r="B958" t="str">
        <f>IF(ISBLANK('ADRESSES TOR'!A959),"",'ADRESSES TOR'!F959)</f>
        <v>host,Black_TOR_958,10.210.26.024,,static,,""</v>
      </c>
      <c r="C958" t="str">
        <f>IF(ISBLANK('PLAGES IP'!A959),"",'PLAGES IP'!H959)</f>
        <v/>
      </c>
      <c r="D958" t="str">
        <f>IF(ISBLANK('PLAGES TOR'!A959),"",'PLAGES TOR'!H959)</f>
        <v/>
      </c>
    </row>
    <row r="959" spans="1:4" x14ac:dyDescent="0.25">
      <c r="A959" t="str">
        <f>IF(ISBLANK('ADRESSES IP'!A960),"",'ADRESSES IP'!F960)</f>
        <v/>
      </c>
      <c r="B959" t="str">
        <f>IF(ISBLANK('ADRESSES TOR'!A960),"",'ADRESSES TOR'!F960)</f>
        <v>host,Black_TOR_959,10.210.26.0132,,static,,""</v>
      </c>
      <c r="C959" t="str">
        <f>IF(ISBLANK('PLAGES IP'!A960),"",'PLAGES IP'!H960)</f>
        <v/>
      </c>
      <c r="D959" t="str">
        <f>IF(ISBLANK('PLAGES TOR'!A960),"",'PLAGES TOR'!H960)</f>
        <v/>
      </c>
    </row>
    <row r="960" spans="1:4" x14ac:dyDescent="0.25">
      <c r="A960" t="str">
        <f>IF(ISBLANK('ADRESSES IP'!A961),"",'ADRESSES IP'!F961)</f>
        <v/>
      </c>
      <c r="B960" t="str">
        <f>IF(ISBLANK('ADRESSES TOR'!A961),"",'ADRESSES TOR'!F961)</f>
        <v>host,Black_TOR_960,10.210.26.026,,static,,""</v>
      </c>
      <c r="C960" t="str">
        <f>IF(ISBLANK('PLAGES IP'!A961),"",'PLAGES IP'!H961)</f>
        <v/>
      </c>
      <c r="D960" t="str">
        <f>IF(ISBLANK('PLAGES TOR'!A961),"",'PLAGES TOR'!H961)</f>
        <v/>
      </c>
    </row>
    <row r="961" spans="1:4" x14ac:dyDescent="0.25">
      <c r="A961" t="str">
        <f>IF(ISBLANK('ADRESSES IP'!A962),"",'ADRESSES IP'!F962)</f>
        <v/>
      </c>
      <c r="B961" t="str">
        <f>IF(ISBLANK('ADRESSES TOR'!A962),"",'ADRESSES TOR'!F962)</f>
        <v>host,Black_TOR_961,10.210.26.027,,static,,""</v>
      </c>
      <c r="C961" t="str">
        <f>IF(ISBLANK('PLAGES IP'!A962),"",'PLAGES IP'!H962)</f>
        <v/>
      </c>
      <c r="D961" t="str">
        <f>IF(ISBLANK('PLAGES TOR'!A962),"",'PLAGES TOR'!H962)</f>
        <v/>
      </c>
    </row>
    <row r="962" spans="1:4" x14ac:dyDescent="0.25">
      <c r="A962" t="str">
        <f>IF(ISBLANK('ADRESSES IP'!A963),"",'ADRESSES IP'!F963)</f>
        <v/>
      </c>
      <c r="B962" t="str">
        <f>IF(ISBLANK('ADRESSES TOR'!A963),"",'ADRESSES TOR'!F963)</f>
        <v>host,Black_TOR_962,10.210.26.028,,static,,""</v>
      </c>
      <c r="C962" t="str">
        <f>IF(ISBLANK('PLAGES IP'!A963),"",'PLAGES IP'!H963)</f>
        <v/>
      </c>
      <c r="D962" t="str">
        <f>IF(ISBLANK('PLAGES TOR'!A963),"",'PLAGES TOR'!H963)</f>
        <v/>
      </c>
    </row>
    <row r="963" spans="1:4" x14ac:dyDescent="0.25">
      <c r="A963" t="str">
        <f>IF(ISBLANK('ADRESSES IP'!A964),"",'ADRESSES IP'!F964)</f>
        <v/>
      </c>
      <c r="B963" t="str">
        <f>IF(ISBLANK('ADRESSES TOR'!A964),"",'ADRESSES TOR'!F964)</f>
        <v>host,Black_TOR_963,10.210.26.029,,static,,""</v>
      </c>
      <c r="C963" t="str">
        <f>IF(ISBLANK('PLAGES IP'!A964),"",'PLAGES IP'!H964)</f>
        <v/>
      </c>
      <c r="D963" t="str">
        <f>IF(ISBLANK('PLAGES TOR'!A964),"",'PLAGES TOR'!H964)</f>
        <v/>
      </c>
    </row>
    <row r="964" spans="1:4" x14ac:dyDescent="0.25">
      <c r="A964" t="str">
        <f>IF(ISBLANK('ADRESSES IP'!A965),"",'ADRESSES IP'!F965)</f>
        <v/>
      </c>
      <c r="B964" t="str">
        <f>IF(ISBLANK('ADRESSES TOR'!A965),"",'ADRESSES TOR'!F965)</f>
        <v>host,Black_TOR_964,10.210.26.030,,static,,""</v>
      </c>
      <c r="C964" t="str">
        <f>IF(ISBLANK('PLAGES IP'!A965),"",'PLAGES IP'!H965)</f>
        <v/>
      </c>
      <c r="D964" t="str">
        <f>IF(ISBLANK('PLAGES TOR'!A965),"",'PLAGES TOR'!H965)</f>
        <v/>
      </c>
    </row>
    <row r="965" spans="1:4" x14ac:dyDescent="0.25">
      <c r="A965" t="str">
        <f>IF(ISBLANK('ADRESSES IP'!A966),"",'ADRESSES IP'!F966)</f>
        <v/>
      </c>
      <c r="B965" t="str">
        <f>IF(ISBLANK('ADRESSES TOR'!A966),"",'ADRESSES TOR'!F966)</f>
        <v>host,Black_TOR_965,10.210.26.031,,static,,""</v>
      </c>
      <c r="C965" t="str">
        <f>IF(ISBLANK('PLAGES IP'!A966),"",'PLAGES IP'!H966)</f>
        <v/>
      </c>
      <c r="D965" t="str">
        <f>IF(ISBLANK('PLAGES TOR'!A966),"",'PLAGES TOR'!H966)</f>
        <v/>
      </c>
    </row>
    <row r="966" spans="1:4" x14ac:dyDescent="0.25">
      <c r="A966" t="str">
        <f>IF(ISBLANK('ADRESSES IP'!A967),"",'ADRESSES IP'!F967)</f>
        <v/>
      </c>
      <c r="B966" t="str">
        <f>IF(ISBLANK('ADRESSES TOR'!A967),"",'ADRESSES TOR'!F967)</f>
        <v>host,Black_TOR_966,10.210.26.032,,static,,""</v>
      </c>
      <c r="C966" t="str">
        <f>IF(ISBLANK('PLAGES IP'!A967),"",'PLAGES IP'!H967)</f>
        <v/>
      </c>
      <c r="D966" t="str">
        <f>IF(ISBLANK('PLAGES TOR'!A967),"",'PLAGES TOR'!H967)</f>
        <v/>
      </c>
    </row>
    <row r="967" spans="1:4" x14ac:dyDescent="0.25">
      <c r="A967" t="str">
        <f>IF(ISBLANK('ADRESSES IP'!A968),"",'ADRESSES IP'!F968)</f>
        <v/>
      </c>
      <c r="B967" t="str">
        <f>IF(ISBLANK('ADRESSES TOR'!A968),"",'ADRESSES TOR'!F968)</f>
        <v>host,Black_TOR_967,10.210.26.033,,static,,""</v>
      </c>
      <c r="C967" t="str">
        <f>IF(ISBLANK('PLAGES IP'!A968),"",'PLAGES IP'!H968)</f>
        <v/>
      </c>
      <c r="D967" t="str">
        <f>IF(ISBLANK('PLAGES TOR'!A968),"",'PLAGES TOR'!H968)</f>
        <v/>
      </c>
    </row>
    <row r="968" spans="1:4" x14ac:dyDescent="0.25">
      <c r="A968" t="str">
        <f>IF(ISBLANK('ADRESSES IP'!A969),"",'ADRESSES IP'!F969)</f>
        <v/>
      </c>
      <c r="B968" t="str">
        <f>IF(ISBLANK('ADRESSES TOR'!A969),"",'ADRESSES TOR'!F969)</f>
        <v>host,Black_TOR_968,10.210.26.034,,static,,""</v>
      </c>
      <c r="C968" t="str">
        <f>IF(ISBLANK('PLAGES IP'!A969),"",'PLAGES IP'!H969)</f>
        <v/>
      </c>
      <c r="D968" t="str">
        <f>IF(ISBLANK('PLAGES TOR'!A969),"",'PLAGES TOR'!H969)</f>
        <v/>
      </c>
    </row>
    <row r="969" spans="1:4" x14ac:dyDescent="0.25">
      <c r="A969" t="str">
        <f>IF(ISBLANK('ADRESSES IP'!A970),"",'ADRESSES IP'!F970)</f>
        <v/>
      </c>
      <c r="B969" t="str">
        <f>IF(ISBLANK('ADRESSES TOR'!A970),"",'ADRESSES TOR'!F970)</f>
        <v>host,Black_TOR_969,10.210.26.035,,static,,""</v>
      </c>
      <c r="C969" t="str">
        <f>IF(ISBLANK('PLAGES IP'!A970),"",'PLAGES IP'!H970)</f>
        <v/>
      </c>
      <c r="D969" t="str">
        <f>IF(ISBLANK('PLAGES TOR'!A970),"",'PLAGES TOR'!H970)</f>
        <v/>
      </c>
    </row>
    <row r="970" spans="1:4" x14ac:dyDescent="0.25">
      <c r="A970" t="str">
        <f>IF(ISBLANK('ADRESSES IP'!A971),"",'ADRESSES IP'!F971)</f>
        <v/>
      </c>
      <c r="B970" t="str">
        <f>IF(ISBLANK('ADRESSES TOR'!A971),"",'ADRESSES TOR'!F971)</f>
        <v>host,Black_TOR_970,10.210.26.036,,static,,""</v>
      </c>
      <c r="C970" t="str">
        <f>IF(ISBLANK('PLAGES IP'!A971),"",'PLAGES IP'!H971)</f>
        <v/>
      </c>
      <c r="D970" t="str">
        <f>IF(ISBLANK('PLAGES TOR'!A971),"",'PLAGES TOR'!H971)</f>
        <v/>
      </c>
    </row>
    <row r="971" spans="1:4" x14ac:dyDescent="0.25">
      <c r="A971" t="str">
        <f>IF(ISBLANK('ADRESSES IP'!A972),"",'ADRESSES IP'!F972)</f>
        <v/>
      </c>
      <c r="B971" t="str">
        <f>IF(ISBLANK('ADRESSES TOR'!A972),"",'ADRESSES TOR'!F972)</f>
        <v>host,Black_TOR_971,10.210.26.037,,static,,""</v>
      </c>
      <c r="C971" t="str">
        <f>IF(ISBLANK('PLAGES IP'!A972),"",'PLAGES IP'!H972)</f>
        <v/>
      </c>
      <c r="D971" t="str">
        <f>IF(ISBLANK('PLAGES TOR'!A972),"",'PLAGES TOR'!H972)</f>
        <v/>
      </c>
    </row>
    <row r="972" spans="1:4" x14ac:dyDescent="0.25">
      <c r="A972" t="str">
        <f>IF(ISBLANK('ADRESSES IP'!A973),"",'ADRESSES IP'!F973)</f>
        <v/>
      </c>
      <c r="B972" t="str">
        <f>IF(ISBLANK('ADRESSES TOR'!A973),"",'ADRESSES TOR'!F973)</f>
        <v>host,Black_TOR_972,10.210.26.038,,static,,""</v>
      </c>
      <c r="C972" t="str">
        <f>IF(ISBLANK('PLAGES IP'!A973),"",'PLAGES IP'!H973)</f>
        <v/>
      </c>
      <c r="D972" t="str">
        <f>IF(ISBLANK('PLAGES TOR'!A973),"",'PLAGES TOR'!H973)</f>
        <v/>
      </c>
    </row>
    <row r="973" spans="1:4" x14ac:dyDescent="0.25">
      <c r="A973" t="str">
        <f>IF(ISBLANK('ADRESSES IP'!A974),"",'ADRESSES IP'!F974)</f>
        <v/>
      </c>
      <c r="B973" t="str">
        <f>IF(ISBLANK('ADRESSES TOR'!A974),"",'ADRESSES TOR'!F974)</f>
        <v>host,Black_TOR_973,10.210.26.039,,static,,""</v>
      </c>
      <c r="C973" t="str">
        <f>IF(ISBLANK('PLAGES IP'!A974),"",'PLAGES IP'!H974)</f>
        <v/>
      </c>
      <c r="D973" t="str">
        <f>IF(ISBLANK('PLAGES TOR'!A974),"",'PLAGES TOR'!H974)</f>
        <v/>
      </c>
    </row>
    <row r="974" spans="1:4" x14ac:dyDescent="0.25">
      <c r="A974" t="str">
        <f>IF(ISBLANK('ADRESSES IP'!A975),"",'ADRESSES IP'!F975)</f>
        <v/>
      </c>
      <c r="B974" t="str">
        <f>IF(ISBLANK('ADRESSES TOR'!A975),"",'ADRESSES TOR'!F975)</f>
        <v>host,Black_TOR_974,10.210.26.040,,static,,""</v>
      </c>
      <c r="C974" t="str">
        <f>IF(ISBLANK('PLAGES IP'!A975),"",'PLAGES IP'!H975)</f>
        <v/>
      </c>
      <c r="D974" t="str">
        <f>IF(ISBLANK('PLAGES TOR'!A975),"",'PLAGES TOR'!H975)</f>
        <v/>
      </c>
    </row>
    <row r="975" spans="1:4" x14ac:dyDescent="0.25">
      <c r="A975" t="str">
        <f>IF(ISBLANK('ADRESSES IP'!A976),"",'ADRESSES IP'!F976)</f>
        <v/>
      </c>
      <c r="B975" t="str">
        <f>IF(ISBLANK('ADRESSES TOR'!A976),"",'ADRESSES TOR'!F976)</f>
        <v>host,Black_TOR_975,10.210.26.041,,static,,""</v>
      </c>
      <c r="C975" t="str">
        <f>IF(ISBLANK('PLAGES IP'!A976),"",'PLAGES IP'!H976)</f>
        <v/>
      </c>
      <c r="D975" t="str">
        <f>IF(ISBLANK('PLAGES TOR'!A976),"",'PLAGES TOR'!H976)</f>
        <v/>
      </c>
    </row>
    <row r="976" spans="1:4" x14ac:dyDescent="0.25">
      <c r="A976" t="str">
        <f>IF(ISBLANK('ADRESSES IP'!A977),"",'ADRESSES IP'!F977)</f>
        <v/>
      </c>
      <c r="B976" t="str">
        <f>IF(ISBLANK('ADRESSES TOR'!A977),"",'ADRESSES TOR'!F977)</f>
        <v>host,Black_TOR_976,10.210.26.042,,static,,""</v>
      </c>
      <c r="C976" t="str">
        <f>IF(ISBLANK('PLAGES IP'!A977),"",'PLAGES IP'!H977)</f>
        <v/>
      </c>
      <c r="D976" t="str">
        <f>IF(ISBLANK('PLAGES TOR'!A977),"",'PLAGES TOR'!H977)</f>
        <v/>
      </c>
    </row>
    <row r="977" spans="1:4" x14ac:dyDescent="0.25">
      <c r="A977" t="str">
        <f>IF(ISBLANK('ADRESSES IP'!A978),"",'ADRESSES IP'!F978)</f>
        <v/>
      </c>
      <c r="B977" t="str">
        <f>IF(ISBLANK('ADRESSES TOR'!A978),"",'ADRESSES TOR'!F978)</f>
        <v>host,Black_TOR_977,10.210.26.043,,static,,""</v>
      </c>
      <c r="C977" t="str">
        <f>IF(ISBLANK('PLAGES IP'!A978),"",'PLAGES IP'!H978)</f>
        <v/>
      </c>
      <c r="D977" t="str">
        <f>IF(ISBLANK('PLAGES TOR'!A978),"",'PLAGES TOR'!H978)</f>
        <v/>
      </c>
    </row>
    <row r="978" spans="1:4" x14ac:dyDescent="0.25">
      <c r="A978" t="str">
        <f>IF(ISBLANK('ADRESSES IP'!A979),"",'ADRESSES IP'!F979)</f>
        <v/>
      </c>
      <c r="B978" t="str">
        <f>IF(ISBLANK('ADRESSES TOR'!A979),"",'ADRESSES TOR'!F979)</f>
        <v>host,Black_TOR_978,10.210.26.044,,static,,""</v>
      </c>
      <c r="C978" t="str">
        <f>IF(ISBLANK('PLAGES IP'!A979),"",'PLAGES IP'!H979)</f>
        <v/>
      </c>
      <c r="D978" t="str">
        <f>IF(ISBLANK('PLAGES TOR'!A979),"",'PLAGES TOR'!H979)</f>
        <v/>
      </c>
    </row>
    <row r="979" spans="1:4" x14ac:dyDescent="0.25">
      <c r="A979" t="str">
        <f>IF(ISBLANK('ADRESSES IP'!A980),"",'ADRESSES IP'!F980)</f>
        <v/>
      </c>
      <c r="B979" t="str">
        <f>IF(ISBLANK('ADRESSES TOR'!A980),"",'ADRESSES TOR'!F980)</f>
        <v>host,Black_TOR_979,10.210.26.045,,static,,""</v>
      </c>
      <c r="C979" t="str">
        <f>IF(ISBLANK('PLAGES IP'!A980),"",'PLAGES IP'!H980)</f>
        <v/>
      </c>
      <c r="D979" t="str">
        <f>IF(ISBLANK('PLAGES TOR'!A980),"",'PLAGES TOR'!H980)</f>
        <v/>
      </c>
    </row>
    <row r="980" spans="1:4" x14ac:dyDescent="0.25">
      <c r="A980" t="str">
        <f>IF(ISBLANK('ADRESSES IP'!A981),"",'ADRESSES IP'!F981)</f>
        <v/>
      </c>
      <c r="B980" t="str">
        <f>IF(ISBLANK('ADRESSES TOR'!A981),"",'ADRESSES TOR'!F981)</f>
        <v>host,Black_TOR_980,10.210.26.046,,static,,""</v>
      </c>
      <c r="C980" t="str">
        <f>IF(ISBLANK('PLAGES IP'!A981),"",'PLAGES IP'!H981)</f>
        <v/>
      </c>
      <c r="D980" t="str">
        <f>IF(ISBLANK('PLAGES TOR'!A981),"",'PLAGES TOR'!H981)</f>
        <v/>
      </c>
    </row>
    <row r="981" spans="1:4" x14ac:dyDescent="0.25">
      <c r="A981" t="str">
        <f>IF(ISBLANK('ADRESSES IP'!A982),"",'ADRESSES IP'!F982)</f>
        <v/>
      </c>
      <c r="B981" t="str">
        <f>IF(ISBLANK('ADRESSES TOR'!A982),"",'ADRESSES TOR'!F982)</f>
        <v>host,Black_TOR_981,10.210.26.047,,static,,""</v>
      </c>
      <c r="C981" t="str">
        <f>IF(ISBLANK('PLAGES IP'!A982),"",'PLAGES IP'!H982)</f>
        <v/>
      </c>
      <c r="D981" t="str">
        <f>IF(ISBLANK('PLAGES TOR'!A982),"",'PLAGES TOR'!H982)</f>
        <v/>
      </c>
    </row>
    <row r="982" spans="1:4" x14ac:dyDescent="0.25">
      <c r="A982" t="str">
        <f>IF(ISBLANK('ADRESSES IP'!A983),"",'ADRESSES IP'!F983)</f>
        <v/>
      </c>
      <c r="B982" t="str">
        <f>IF(ISBLANK('ADRESSES TOR'!A983),"",'ADRESSES TOR'!F983)</f>
        <v>host,Black_TOR_982,10.210.26.048,,static,,""</v>
      </c>
      <c r="C982" t="str">
        <f>IF(ISBLANK('PLAGES IP'!A983),"",'PLAGES IP'!H983)</f>
        <v/>
      </c>
      <c r="D982" t="str">
        <f>IF(ISBLANK('PLAGES TOR'!A983),"",'PLAGES TOR'!H983)</f>
        <v/>
      </c>
    </row>
    <row r="983" spans="1:4" x14ac:dyDescent="0.25">
      <c r="A983" t="str">
        <f>IF(ISBLANK('ADRESSES IP'!A984),"",'ADRESSES IP'!F984)</f>
        <v/>
      </c>
      <c r="B983" t="str">
        <f>IF(ISBLANK('ADRESSES TOR'!A984),"",'ADRESSES TOR'!F984)</f>
        <v>host,Black_TOR_983,10.210.26.049,,static,,""</v>
      </c>
      <c r="C983" t="str">
        <f>IF(ISBLANK('PLAGES IP'!A984),"",'PLAGES IP'!H984)</f>
        <v/>
      </c>
      <c r="D983" t="str">
        <f>IF(ISBLANK('PLAGES TOR'!A984),"",'PLAGES TOR'!H984)</f>
        <v/>
      </c>
    </row>
    <row r="984" spans="1:4" x14ac:dyDescent="0.25">
      <c r="A984" t="str">
        <f>IF(ISBLANK('ADRESSES IP'!A985),"",'ADRESSES IP'!F985)</f>
        <v/>
      </c>
      <c r="B984" t="str">
        <f>IF(ISBLANK('ADRESSES TOR'!A985),"",'ADRESSES TOR'!F985)</f>
        <v>host,Black_TOR_984,10.210.26.050,,static,,""</v>
      </c>
      <c r="C984" t="str">
        <f>IF(ISBLANK('PLAGES IP'!A985),"",'PLAGES IP'!H985)</f>
        <v/>
      </c>
      <c r="D984" t="str">
        <f>IF(ISBLANK('PLAGES TOR'!A985),"",'PLAGES TOR'!H985)</f>
        <v/>
      </c>
    </row>
    <row r="985" spans="1:4" x14ac:dyDescent="0.25">
      <c r="A985" t="str">
        <f>IF(ISBLANK('ADRESSES IP'!A986),"",'ADRESSES IP'!F986)</f>
        <v/>
      </c>
      <c r="B985" t="str">
        <f>IF(ISBLANK('ADRESSES TOR'!A986),"",'ADRESSES TOR'!F986)</f>
        <v>host,Black_TOR_985,10.210.26.051,,static,,""</v>
      </c>
      <c r="C985" t="str">
        <f>IF(ISBLANK('PLAGES IP'!A986),"",'PLAGES IP'!H986)</f>
        <v/>
      </c>
      <c r="D985" t="str">
        <f>IF(ISBLANK('PLAGES TOR'!A986),"",'PLAGES TOR'!H986)</f>
        <v/>
      </c>
    </row>
    <row r="986" spans="1:4" x14ac:dyDescent="0.25">
      <c r="A986" t="str">
        <f>IF(ISBLANK('ADRESSES IP'!A987),"",'ADRESSES IP'!F987)</f>
        <v/>
      </c>
      <c r="B986" t="str">
        <f>IF(ISBLANK('ADRESSES TOR'!A987),"",'ADRESSES TOR'!F987)</f>
        <v>host,Black_TOR_986,10.210.26.052,,static,,""</v>
      </c>
      <c r="C986" t="str">
        <f>IF(ISBLANK('PLAGES IP'!A987),"",'PLAGES IP'!H987)</f>
        <v/>
      </c>
      <c r="D986" t="str">
        <f>IF(ISBLANK('PLAGES TOR'!A987),"",'PLAGES TOR'!H987)</f>
        <v/>
      </c>
    </row>
    <row r="987" spans="1:4" x14ac:dyDescent="0.25">
      <c r="A987" t="str">
        <f>IF(ISBLANK('ADRESSES IP'!A988),"",'ADRESSES IP'!F988)</f>
        <v/>
      </c>
      <c r="B987" t="str">
        <f>IF(ISBLANK('ADRESSES TOR'!A988),"",'ADRESSES TOR'!F988)</f>
        <v>host,Black_TOR_987,10.210.26.053,,static,,""</v>
      </c>
      <c r="C987" t="str">
        <f>IF(ISBLANK('PLAGES IP'!A988),"",'PLAGES IP'!H988)</f>
        <v/>
      </c>
      <c r="D987" t="str">
        <f>IF(ISBLANK('PLAGES TOR'!A988),"",'PLAGES TOR'!H988)</f>
        <v/>
      </c>
    </row>
    <row r="988" spans="1:4" x14ac:dyDescent="0.25">
      <c r="A988" t="str">
        <f>IF(ISBLANK('ADRESSES IP'!A989),"",'ADRESSES IP'!F989)</f>
        <v/>
      </c>
      <c r="B988" t="str">
        <f>IF(ISBLANK('ADRESSES TOR'!A989),"",'ADRESSES TOR'!F989)</f>
        <v>host,Black_TOR_988,10.210.26.054,,static,,""</v>
      </c>
      <c r="C988" t="str">
        <f>IF(ISBLANK('PLAGES IP'!A989),"",'PLAGES IP'!H989)</f>
        <v/>
      </c>
      <c r="D988" t="str">
        <f>IF(ISBLANK('PLAGES TOR'!A989),"",'PLAGES TOR'!H989)</f>
        <v/>
      </c>
    </row>
    <row r="989" spans="1:4" x14ac:dyDescent="0.25">
      <c r="A989" t="str">
        <f>IF(ISBLANK('ADRESSES IP'!A990),"",'ADRESSES IP'!F990)</f>
        <v/>
      </c>
      <c r="B989" t="str">
        <f>IF(ISBLANK('ADRESSES TOR'!A990),"",'ADRESSES TOR'!F990)</f>
        <v>host,Black_TOR_989,10.210.26.055,,static,,""</v>
      </c>
      <c r="C989" t="str">
        <f>IF(ISBLANK('PLAGES IP'!A990),"",'PLAGES IP'!H990)</f>
        <v/>
      </c>
      <c r="D989" t="str">
        <f>IF(ISBLANK('PLAGES TOR'!A990),"",'PLAGES TOR'!H990)</f>
        <v/>
      </c>
    </row>
    <row r="990" spans="1:4" x14ac:dyDescent="0.25">
      <c r="A990" t="str">
        <f>IF(ISBLANK('ADRESSES IP'!A991),"",'ADRESSES IP'!F991)</f>
        <v/>
      </c>
      <c r="B990" t="str">
        <f>IF(ISBLANK('ADRESSES TOR'!A991),"",'ADRESSES TOR'!F991)</f>
        <v>host,Black_TOR_990,10.210.26.056,,static,,""</v>
      </c>
      <c r="C990" t="str">
        <f>IF(ISBLANK('PLAGES IP'!A991),"",'PLAGES IP'!H991)</f>
        <v/>
      </c>
      <c r="D990" t="str">
        <f>IF(ISBLANK('PLAGES TOR'!A991),"",'PLAGES TOR'!H991)</f>
        <v/>
      </c>
    </row>
    <row r="991" spans="1:4" x14ac:dyDescent="0.25">
      <c r="A991" t="str">
        <f>IF(ISBLANK('ADRESSES IP'!A992),"",'ADRESSES IP'!F992)</f>
        <v/>
      </c>
      <c r="B991" t="str">
        <f>IF(ISBLANK('ADRESSES TOR'!A992),"",'ADRESSES TOR'!F992)</f>
        <v>host,Black_TOR_991,10.210.26.057,,static,,""</v>
      </c>
      <c r="C991" t="str">
        <f>IF(ISBLANK('PLAGES IP'!A992),"",'PLAGES IP'!H992)</f>
        <v/>
      </c>
      <c r="D991" t="str">
        <f>IF(ISBLANK('PLAGES TOR'!A992),"",'PLAGES TOR'!H992)</f>
        <v/>
      </c>
    </row>
    <row r="992" spans="1:4" x14ac:dyDescent="0.25">
      <c r="A992" t="str">
        <f>IF(ISBLANK('ADRESSES IP'!A993),"",'ADRESSES IP'!F993)</f>
        <v/>
      </c>
      <c r="B992" t="str">
        <f>IF(ISBLANK('ADRESSES TOR'!A993),"",'ADRESSES TOR'!F993)</f>
        <v>host,Black_TOR_992,10.210.26.058,,static,,""</v>
      </c>
      <c r="C992" t="str">
        <f>IF(ISBLANK('PLAGES IP'!A993),"",'PLAGES IP'!H993)</f>
        <v/>
      </c>
      <c r="D992" t="str">
        <f>IF(ISBLANK('PLAGES TOR'!A993),"",'PLAGES TOR'!H993)</f>
        <v/>
      </c>
    </row>
    <row r="993" spans="1:4" x14ac:dyDescent="0.25">
      <c r="A993" t="str">
        <f>IF(ISBLANK('ADRESSES IP'!A994),"",'ADRESSES IP'!F994)</f>
        <v/>
      </c>
      <c r="B993" t="str">
        <f>IF(ISBLANK('ADRESSES TOR'!A994),"",'ADRESSES TOR'!F994)</f>
        <v>host,Black_TOR_993,10.210.26.059,,static,,""</v>
      </c>
      <c r="C993" t="str">
        <f>IF(ISBLANK('PLAGES IP'!A994),"",'PLAGES IP'!H994)</f>
        <v/>
      </c>
      <c r="D993" t="str">
        <f>IF(ISBLANK('PLAGES TOR'!A994),"",'PLAGES TOR'!H994)</f>
        <v/>
      </c>
    </row>
    <row r="994" spans="1:4" x14ac:dyDescent="0.25">
      <c r="A994" t="str">
        <f>IF(ISBLANK('ADRESSES IP'!A995),"",'ADRESSES IP'!F995)</f>
        <v/>
      </c>
      <c r="B994" t="str">
        <f>IF(ISBLANK('ADRESSES TOR'!A995),"",'ADRESSES TOR'!F995)</f>
        <v>host,Black_TOR_994,10.210.26.060,,static,,""</v>
      </c>
      <c r="C994" t="str">
        <f>IF(ISBLANK('PLAGES IP'!A995),"",'PLAGES IP'!H995)</f>
        <v/>
      </c>
      <c r="D994" t="str">
        <f>IF(ISBLANK('PLAGES TOR'!A995),"",'PLAGES TOR'!H995)</f>
        <v/>
      </c>
    </row>
    <row r="995" spans="1:4" x14ac:dyDescent="0.25">
      <c r="A995" t="str">
        <f>IF(ISBLANK('ADRESSES IP'!A996),"",'ADRESSES IP'!F996)</f>
        <v/>
      </c>
      <c r="B995" t="str">
        <f>IF(ISBLANK('ADRESSES TOR'!A996),"",'ADRESSES TOR'!F996)</f>
        <v>host,Black_TOR_995,10.210.26.061,,static,,""</v>
      </c>
      <c r="C995" t="str">
        <f>IF(ISBLANK('PLAGES IP'!A996),"",'PLAGES IP'!H996)</f>
        <v/>
      </c>
      <c r="D995" t="str">
        <f>IF(ISBLANK('PLAGES TOR'!A996),"",'PLAGES TOR'!H996)</f>
        <v/>
      </c>
    </row>
    <row r="996" spans="1:4" x14ac:dyDescent="0.25">
      <c r="A996" t="str">
        <f>IF(ISBLANK('ADRESSES IP'!A997),"",'ADRESSES IP'!F997)</f>
        <v/>
      </c>
      <c r="B996" t="str">
        <f>IF(ISBLANK('ADRESSES TOR'!A997),"",'ADRESSES TOR'!F997)</f>
        <v>host,Black_TOR_996,10.210.26.062,,static,,""</v>
      </c>
      <c r="C996" t="str">
        <f>IF(ISBLANK('PLAGES IP'!A997),"",'PLAGES IP'!H997)</f>
        <v/>
      </c>
      <c r="D996" t="str">
        <f>IF(ISBLANK('PLAGES TOR'!A997),"",'PLAGES TOR'!H997)</f>
        <v/>
      </c>
    </row>
    <row r="997" spans="1:4" x14ac:dyDescent="0.25">
      <c r="A997" t="str">
        <f>IF(ISBLANK('ADRESSES IP'!A998),"",'ADRESSES IP'!F998)</f>
        <v/>
      </c>
      <c r="B997" t="str">
        <f>IF(ISBLANK('ADRESSES TOR'!A998),"",'ADRESSES TOR'!F998)</f>
        <v>host,Black_TOR_997,10.210.26.063,,static,,""</v>
      </c>
      <c r="C997" t="str">
        <f>IF(ISBLANK('PLAGES IP'!A998),"",'PLAGES IP'!H998)</f>
        <v/>
      </c>
      <c r="D997" t="str">
        <f>IF(ISBLANK('PLAGES TOR'!A998),"",'PLAGES TOR'!H998)</f>
        <v/>
      </c>
    </row>
    <row r="998" spans="1:4" x14ac:dyDescent="0.25">
      <c r="A998" t="str">
        <f>IF(ISBLANK('ADRESSES IP'!A999),"",'ADRESSES IP'!F999)</f>
        <v/>
      </c>
      <c r="B998" t="str">
        <f>IF(ISBLANK('ADRESSES TOR'!A999),"",'ADRESSES TOR'!F999)</f>
        <v>host,Black_TOR_998,10.210.26.064,,static,,""</v>
      </c>
      <c r="C998" t="str">
        <f>IF(ISBLANK('PLAGES IP'!A999),"",'PLAGES IP'!H999)</f>
        <v/>
      </c>
      <c r="D998" t="str">
        <f>IF(ISBLANK('PLAGES TOR'!A999),"",'PLAGES TOR'!H999)</f>
        <v/>
      </c>
    </row>
    <row r="999" spans="1:4" x14ac:dyDescent="0.25">
      <c r="A999" t="str">
        <f>IF(ISBLANK('ADRESSES IP'!A1000),"",'ADRESSES IP'!F1000)</f>
        <v/>
      </c>
      <c r="B999" t="str">
        <f>IF(ISBLANK('ADRESSES TOR'!A1000),"",'ADRESSES TOR'!F1000)</f>
        <v>host,Black_TOR_999,10.210.26.065,,static,,""</v>
      </c>
      <c r="C999" t="str">
        <f>IF(ISBLANK('PLAGES IP'!A1000),"",'PLAGES IP'!H1000)</f>
        <v/>
      </c>
      <c r="D999" t="str">
        <f>IF(ISBLANK('PLAGES TOR'!A1000),"",'PLAGES TOR'!H1000)</f>
        <v/>
      </c>
    </row>
    <row r="1000" spans="1:4" x14ac:dyDescent="0.25">
      <c r="A1000" t="str">
        <f>IF(ISBLANK('ADRESSES IP'!A1001),"",'ADRESSES IP'!F1001)</f>
        <v/>
      </c>
      <c r="B1000" t="str">
        <f>IF(ISBLANK('ADRESSES TOR'!A1001),"",'ADRESSES TOR'!F1001)</f>
        <v>host,Black_TOR_1000,10.210.26.066,,static,,""</v>
      </c>
      <c r="C1000" t="str">
        <f>IF(ISBLANK('PLAGES IP'!A1001),"",'PLAGES IP'!H1001)</f>
        <v/>
      </c>
      <c r="D1000" t="str">
        <f>IF(ISBLANK('PLAGES TOR'!A1001),"",'PLAGES TOR'!H1001)</f>
        <v/>
      </c>
    </row>
    <row r="1001" spans="1:4" x14ac:dyDescent="0.25">
      <c r="A1001" t="str">
        <f>IF(ISBLANK('ADRESSES IP'!A1002),"",'ADRESSES IP'!F1002)</f>
        <v/>
      </c>
      <c r="B1001" t="str">
        <f>IF(ISBLANK('ADRESSES TOR'!A1002),"",'ADRESSES TOR'!F1002)</f>
        <v>host,Black_TOR_1001,10.210.26.067,,static,,""</v>
      </c>
      <c r="C1001" t="str">
        <f>IF(ISBLANK('PLAGES IP'!A1002),"",'PLAGES IP'!H1002)</f>
        <v/>
      </c>
      <c r="D1001" t="str">
        <f>IF(ISBLANK('PLAGES TOR'!A1002),"",'PLAGES TOR'!H1002)</f>
        <v/>
      </c>
    </row>
    <row r="1002" spans="1:4" x14ac:dyDescent="0.25">
      <c r="A1002" t="str">
        <f>IF(ISBLANK('ADRESSES IP'!A1003),"",'ADRESSES IP'!F1003)</f>
        <v/>
      </c>
      <c r="B1002" t="str">
        <f>IF(ISBLANK('ADRESSES TOR'!A1003),"",'ADRESSES TOR'!F1003)</f>
        <v>host,Black_TOR_1002,10.210.26.068,,static,,""</v>
      </c>
      <c r="C1002" t="str">
        <f>IF(ISBLANK('PLAGES IP'!A1003),"",'PLAGES IP'!H1003)</f>
        <v/>
      </c>
      <c r="D1002" t="str">
        <f>IF(ISBLANK('PLAGES TOR'!A1003),"",'PLAGES TOR'!H1003)</f>
        <v/>
      </c>
    </row>
    <row r="1003" spans="1:4" x14ac:dyDescent="0.25">
      <c r="A1003" t="str">
        <f>IF(ISBLANK('ADRESSES IP'!A1004),"",'ADRESSES IP'!F1004)</f>
        <v/>
      </c>
      <c r="B1003" t="str">
        <f>IF(ISBLANK('ADRESSES TOR'!A1004),"",'ADRESSES TOR'!F1004)</f>
        <v>host,Black_TOR_1003,10.210.26.069,,static,,""</v>
      </c>
      <c r="C1003" t="str">
        <f>IF(ISBLANK('PLAGES IP'!A1004),"",'PLAGES IP'!H1004)</f>
        <v/>
      </c>
      <c r="D1003" t="str">
        <f>IF(ISBLANK('PLAGES TOR'!A1004),"",'PLAGES TOR'!H1004)</f>
        <v/>
      </c>
    </row>
    <row r="1004" spans="1:4" x14ac:dyDescent="0.25">
      <c r="A1004" t="str">
        <f>IF(ISBLANK('ADRESSES IP'!A1005),"",'ADRESSES IP'!F1005)</f>
        <v/>
      </c>
      <c r="B1004" t="str">
        <f>IF(ISBLANK('ADRESSES TOR'!A1005),"",'ADRESSES TOR'!F1005)</f>
        <v>host,Black_TOR_1004,10.210.26.070,,static,,""</v>
      </c>
      <c r="C1004" t="str">
        <f>IF(ISBLANK('PLAGES IP'!A1005),"",'PLAGES IP'!H1005)</f>
        <v/>
      </c>
      <c r="D1004" t="str">
        <f>IF(ISBLANK('PLAGES TOR'!A1005),"",'PLAGES TOR'!H1005)</f>
        <v/>
      </c>
    </row>
    <row r="1005" spans="1:4" x14ac:dyDescent="0.25">
      <c r="A1005" t="str">
        <f>IF(ISBLANK('ADRESSES IP'!A1006),"",'ADRESSES IP'!F1006)</f>
        <v/>
      </c>
      <c r="B1005" t="str">
        <f>IF(ISBLANK('ADRESSES TOR'!A1006),"",'ADRESSES TOR'!F1006)</f>
        <v>host,Black_TOR_1005,10.210.26.071,,static,,""</v>
      </c>
      <c r="C1005" t="str">
        <f>IF(ISBLANK('PLAGES IP'!A1006),"",'PLAGES IP'!H1006)</f>
        <v/>
      </c>
      <c r="D1005" t="str">
        <f>IF(ISBLANK('PLAGES TOR'!A1006),"",'PLAGES TOR'!H1006)</f>
        <v/>
      </c>
    </row>
    <row r="1006" spans="1:4" x14ac:dyDescent="0.25">
      <c r="A1006" t="str">
        <f>IF(ISBLANK('ADRESSES IP'!A1007),"",'ADRESSES IP'!F1007)</f>
        <v/>
      </c>
      <c r="B1006" t="str">
        <f>IF(ISBLANK('ADRESSES TOR'!A1007),"",'ADRESSES TOR'!F1007)</f>
        <v>host,Black_TOR_1006,10.210.26.072,,static,,""</v>
      </c>
      <c r="C1006" t="str">
        <f>IF(ISBLANK('PLAGES IP'!A1007),"",'PLAGES IP'!H1007)</f>
        <v/>
      </c>
      <c r="D1006" t="str">
        <f>IF(ISBLANK('PLAGES TOR'!A1007),"",'PLAGES TOR'!H1007)</f>
        <v/>
      </c>
    </row>
    <row r="1007" spans="1:4" x14ac:dyDescent="0.25">
      <c r="A1007" t="str">
        <f>IF(ISBLANK('ADRESSES IP'!A1008),"",'ADRESSES IP'!F1008)</f>
        <v/>
      </c>
      <c r="B1007" t="str">
        <f>IF(ISBLANK('ADRESSES TOR'!A1008),"",'ADRESSES TOR'!F1008)</f>
        <v>host,Black_TOR_1007,10.210.26.073,,static,,""</v>
      </c>
      <c r="C1007" t="str">
        <f>IF(ISBLANK('PLAGES IP'!A1008),"",'PLAGES IP'!H1008)</f>
        <v/>
      </c>
      <c r="D1007" t="str">
        <f>IF(ISBLANK('PLAGES TOR'!A1008),"",'PLAGES TOR'!H1008)</f>
        <v/>
      </c>
    </row>
    <row r="1008" spans="1:4" x14ac:dyDescent="0.25">
      <c r="A1008" t="str">
        <f>IF(ISBLANK('ADRESSES IP'!A1009),"",'ADRESSES IP'!F1009)</f>
        <v/>
      </c>
      <c r="B1008" t="str">
        <f>IF(ISBLANK('ADRESSES TOR'!A1009),"",'ADRESSES TOR'!F1009)</f>
        <v>host,Black_TOR_1008,10.210.26.074,,static,,""</v>
      </c>
      <c r="C1008" t="str">
        <f>IF(ISBLANK('PLAGES IP'!A1009),"",'PLAGES IP'!H1009)</f>
        <v/>
      </c>
      <c r="D1008" t="str">
        <f>IF(ISBLANK('PLAGES TOR'!A1009),"",'PLAGES TOR'!H1009)</f>
        <v/>
      </c>
    </row>
    <row r="1009" spans="1:4" x14ac:dyDescent="0.25">
      <c r="A1009" t="str">
        <f>IF(ISBLANK('ADRESSES IP'!A1010),"",'ADRESSES IP'!F1010)</f>
        <v/>
      </c>
      <c r="B1009" t="str">
        <f>IF(ISBLANK('ADRESSES TOR'!A1010),"",'ADRESSES TOR'!F1010)</f>
        <v>host,Black_TOR_1009,10.210.26.075,,static,,""</v>
      </c>
      <c r="C1009" t="str">
        <f>IF(ISBLANK('PLAGES IP'!A1010),"",'PLAGES IP'!H1010)</f>
        <v/>
      </c>
      <c r="D1009" t="str">
        <f>IF(ISBLANK('PLAGES TOR'!A1010),"",'PLAGES TOR'!H1010)</f>
        <v/>
      </c>
    </row>
    <row r="1010" spans="1:4" x14ac:dyDescent="0.25">
      <c r="A1010" t="str">
        <f>IF(ISBLANK('ADRESSES IP'!A1011),"",'ADRESSES IP'!F1011)</f>
        <v/>
      </c>
      <c r="B1010" t="str">
        <f>IF(ISBLANK('ADRESSES TOR'!A1011),"",'ADRESSES TOR'!F1011)</f>
        <v>host,Black_TOR_1010,10.210.26.076,,static,,""</v>
      </c>
      <c r="C1010" t="str">
        <f>IF(ISBLANK('PLAGES IP'!A1011),"",'PLAGES IP'!H1011)</f>
        <v/>
      </c>
      <c r="D1010" t="str">
        <f>IF(ISBLANK('PLAGES TOR'!A1011),"",'PLAGES TOR'!H1011)</f>
        <v/>
      </c>
    </row>
    <row r="1011" spans="1:4" x14ac:dyDescent="0.25">
      <c r="A1011" t="str">
        <f>IF(ISBLANK('ADRESSES IP'!A1012),"",'ADRESSES IP'!F1012)</f>
        <v/>
      </c>
      <c r="B1011" t="str">
        <f>IF(ISBLANK('ADRESSES TOR'!A1012),"",'ADRESSES TOR'!F1012)</f>
        <v>host,Black_TOR_1011,10.210.26.077,,static,,""</v>
      </c>
      <c r="C1011" t="str">
        <f>IF(ISBLANK('PLAGES IP'!A1012),"",'PLAGES IP'!H1012)</f>
        <v/>
      </c>
      <c r="D1011" t="str">
        <f>IF(ISBLANK('PLAGES TOR'!A1012),"",'PLAGES TOR'!H1012)</f>
        <v/>
      </c>
    </row>
    <row r="1012" spans="1:4" x14ac:dyDescent="0.25">
      <c r="A1012" t="str">
        <f>IF(ISBLANK('ADRESSES IP'!A1013),"",'ADRESSES IP'!F1013)</f>
        <v/>
      </c>
      <c r="B1012" t="str">
        <f>IF(ISBLANK('ADRESSES TOR'!A1013),"",'ADRESSES TOR'!F1013)</f>
        <v>host,Black_TOR_1012,10.210.26.078,,static,,""</v>
      </c>
      <c r="C1012" t="str">
        <f>IF(ISBLANK('PLAGES IP'!A1013),"",'PLAGES IP'!H1013)</f>
        <v/>
      </c>
      <c r="D1012" t="str">
        <f>IF(ISBLANK('PLAGES TOR'!A1013),"",'PLAGES TOR'!H1013)</f>
        <v/>
      </c>
    </row>
    <row r="1013" spans="1:4" x14ac:dyDescent="0.25">
      <c r="A1013" t="str">
        <f>IF(ISBLANK('ADRESSES IP'!A1014),"",'ADRESSES IP'!F1014)</f>
        <v/>
      </c>
      <c r="B1013" t="str">
        <f>IF(ISBLANK('ADRESSES TOR'!A1014),"",'ADRESSES TOR'!F1014)</f>
        <v>host,Black_TOR_1013,10.210.26.079,,static,,""</v>
      </c>
      <c r="C1013" t="str">
        <f>IF(ISBLANK('PLAGES IP'!A1014),"",'PLAGES IP'!H1014)</f>
        <v/>
      </c>
      <c r="D1013" t="str">
        <f>IF(ISBLANK('PLAGES TOR'!A1014),"",'PLAGES TOR'!H1014)</f>
        <v/>
      </c>
    </row>
    <row r="1014" spans="1:4" x14ac:dyDescent="0.25">
      <c r="A1014" t="str">
        <f>IF(ISBLANK('ADRESSES IP'!A1015),"",'ADRESSES IP'!F1015)</f>
        <v/>
      </c>
      <c r="B1014" t="str">
        <f>IF(ISBLANK('ADRESSES TOR'!A1015),"",'ADRESSES TOR'!F1015)</f>
        <v>host,Black_TOR_1014,10.210.26.080,,static,,""</v>
      </c>
      <c r="C1014" t="str">
        <f>IF(ISBLANK('PLAGES IP'!A1015),"",'PLAGES IP'!H1015)</f>
        <v/>
      </c>
      <c r="D1014" t="str">
        <f>IF(ISBLANK('PLAGES TOR'!A1015),"",'PLAGES TOR'!H1015)</f>
        <v/>
      </c>
    </row>
    <row r="1015" spans="1:4" x14ac:dyDescent="0.25">
      <c r="A1015" t="str">
        <f>IF(ISBLANK('ADRESSES IP'!A1016),"",'ADRESSES IP'!F1016)</f>
        <v/>
      </c>
      <c r="B1015" t="str">
        <f>IF(ISBLANK('ADRESSES TOR'!A1016),"",'ADRESSES TOR'!F1016)</f>
        <v>host,Black_TOR_1015,10.210.26.081,,static,,""</v>
      </c>
      <c r="C1015" t="str">
        <f>IF(ISBLANK('PLAGES IP'!A1016),"",'PLAGES IP'!H1016)</f>
        <v/>
      </c>
      <c r="D1015" t="str">
        <f>IF(ISBLANK('PLAGES TOR'!A1016),"",'PLAGES TOR'!H1016)</f>
        <v/>
      </c>
    </row>
    <row r="1016" spans="1:4" x14ac:dyDescent="0.25">
      <c r="A1016" t="str">
        <f>IF(ISBLANK('ADRESSES IP'!A1017),"",'ADRESSES IP'!F1017)</f>
        <v/>
      </c>
      <c r="B1016" t="str">
        <f>IF(ISBLANK('ADRESSES TOR'!A1017),"",'ADRESSES TOR'!F1017)</f>
        <v>host,Black_TOR_1016,10.210.26.082,,static,,""</v>
      </c>
      <c r="C1016" t="str">
        <f>IF(ISBLANK('PLAGES IP'!A1017),"",'PLAGES IP'!H1017)</f>
        <v/>
      </c>
      <c r="D1016" t="str">
        <f>IF(ISBLANK('PLAGES TOR'!A1017),"",'PLAGES TOR'!H1017)</f>
        <v/>
      </c>
    </row>
    <row r="1017" spans="1:4" x14ac:dyDescent="0.25">
      <c r="A1017" t="str">
        <f>IF(ISBLANK('ADRESSES IP'!A1018),"",'ADRESSES IP'!F1018)</f>
        <v/>
      </c>
      <c r="B1017" t="str">
        <f>IF(ISBLANK('ADRESSES TOR'!A1018),"",'ADRESSES TOR'!F1018)</f>
        <v>host,Black_TOR_1017,10.210.26.083,,static,,""</v>
      </c>
      <c r="C1017" t="str">
        <f>IF(ISBLANK('PLAGES IP'!A1018),"",'PLAGES IP'!H1018)</f>
        <v/>
      </c>
      <c r="D1017" t="str">
        <f>IF(ISBLANK('PLAGES TOR'!A1018),"",'PLAGES TOR'!H1018)</f>
        <v/>
      </c>
    </row>
    <row r="1018" spans="1:4" x14ac:dyDescent="0.25">
      <c r="A1018" t="str">
        <f>IF(ISBLANK('ADRESSES IP'!A1019),"",'ADRESSES IP'!F1019)</f>
        <v/>
      </c>
      <c r="B1018" t="str">
        <f>IF(ISBLANK('ADRESSES TOR'!A1019),"",'ADRESSES TOR'!F1019)</f>
        <v>host,Black_TOR_1018,10.210.26.084,,static,,""</v>
      </c>
      <c r="C1018" t="str">
        <f>IF(ISBLANK('PLAGES IP'!A1019),"",'PLAGES IP'!H1019)</f>
        <v/>
      </c>
      <c r="D1018" t="str">
        <f>IF(ISBLANK('PLAGES TOR'!A1019),"",'PLAGES TOR'!H1019)</f>
        <v/>
      </c>
    </row>
    <row r="1019" spans="1:4" x14ac:dyDescent="0.25">
      <c r="A1019" t="str">
        <f>IF(ISBLANK('ADRESSES IP'!A1020),"",'ADRESSES IP'!F1020)</f>
        <v/>
      </c>
      <c r="B1019" t="str">
        <f>IF(ISBLANK('ADRESSES TOR'!A1020),"",'ADRESSES TOR'!F1020)</f>
        <v>host,Black_TOR_1019,10.210.26.085,,static,,""</v>
      </c>
      <c r="C1019" t="str">
        <f>IF(ISBLANK('PLAGES IP'!A1020),"",'PLAGES IP'!H1020)</f>
        <v/>
      </c>
      <c r="D1019" t="str">
        <f>IF(ISBLANK('PLAGES TOR'!A1020),"",'PLAGES TOR'!H1020)</f>
        <v/>
      </c>
    </row>
    <row r="1020" spans="1:4" x14ac:dyDescent="0.25">
      <c r="A1020" t="str">
        <f>IF(ISBLANK('ADRESSES IP'!A1021),"",'ADRESSES IP'!F1021)</f>
        <v/>
      </c>
      <c r="B1020" t="str">
        <f>IF(ISBLANK('ADRESSES TOR'!A1021),"",'ADRESSES TOR'!F1021)</f>
        <v>host,Black_TOR_1020,10.210.26.086,,static,,""</v>
      </c>
      <c r="C1020" t="str">
        <f>IF(ISBLANK('PLAGES IP'!A1021),"",'PLAGES IP'!H1021)</f>
        <v/>
      </c>
      <c r="D1020" t="str">
        <f>IF(ISBLANK('PLAGES TOR'!A1021),"",'PLAGES TOR'!H1021)</f>
        <v/>
      </c>
    </row>
    <row r="1021" spans="1:4" x14ac:dyDescent="0.25">
      <c r="A1021" t="str">
        <f>IF(ISBLANK('ADRESSES IP'!A1022),"",'ADRESSES IP'!F1022)</f>
        <v/>
      </c>
      <c r="B1021" t="str">
        <f>IF(ISBLANK('ADRESSES TOR'!A1022),"",'ADRESSES TOR'!F1022)</f>
        <v>host,Black_TOR_1021,10.210.26.087,,static,,""</v>
      </c>
      <c r="C1021" t="str">
        <f>IF(ISBLANK('PLAGES IP'!A1022),"",'PLAGES IP'!H1022)</f>
        <v/>
      </c>
      <c r="D1021" t="str">
        <f>IF(ISBLANK('PLAGES TOR'!A1022),"",'PLAGES TOR'!H1022)</f>
        <v/>
      </c>
    </row>
    <row r="1022" spans="1:4" x14ac:dyDescent="0.25">
      <c r="A1022" t="str">
        <f>IF(ISBLANK('ADRESSES IP'!A1023),"",'ADRESSES IP'!F1023)</f>
        <v/>
      </c>
      <c r="B1022" t="str">
        <f>IF(ISBLANK('ADRESSES TOR'!A1023),"",'ADRESSES TOR'!F1023)</f>
        <v>host,Black_TOR_1022,10.210.26.088,,static,,""</v>
      </c>
      <c r="C1022" t="str">
        <f>IF(ISBLANK('PLAGES IP'!A1023),"",'PLAGES IP'!H1023)</f>
        <v/>
      </c>
      <c r="D1022" t="str">
        <f>IF(ISBLANK('PLAGES TOR'!A1023),"",'PLAGES TOR'!H1023)</f>
        <v/>
      </c>
    </row>
    <row r="1023" spans="1:4" x14ac:dyDescent="0.25">
      <c r="A1023" t="str">
        <f>IF(ISBLANK('ADRESSES IP'!A1024),"",'ADRESSES IP'!F1024)</f>
        <v/>
      </c>
      <c r="B1023" t="str">
        <f>IF(ISBLANK('ADRESSES TOR'!A1024),"",'ADRESSES TOR'!F1024)</f>
        <v>host,Black_TOR_1023,10.210.26.089,,static,,""</v>
      </c>
      <c r="C1023" t="str">
        <f>IF(ISBLANK('PLAGES IP'!A1024),"",'PLAGES IP'!H1024)</f>
        <v/>
      </c>
      <c r="D1023" t="str">
        <f>IF(ISBLANK('PLAGES TOR'!A1024),"",'PLAGES TOR'!H1024)</f>
        <v/>
      </c>
    </row>
    <row r="1024" spans="1:4" x14ac:dyDescent="0.25">
      <c r="A1024" t="str">
        <f>IF(ISBLANK('ADRESSES IP'!A1025),"",'ADRESSES IP'!F1025)</f>
        <v/>
      </c>
      <c r="B1024" t="str">
        <f>IF(ISBLANK('ADRESSES TOR'!A1025),"",'ADRESSES TOR'!F1025)</f>
        <v>host,Black_TOR_1024,10.210.26.090,,static,,""</v>
      </c>
      <c r="C1024" t="str">
        <f>IF(ISBLANK('PLAGES IP'!A1025),"",'PLAGES IP'!H1025)</f>
        <v/>
      </c>
      <c r="D1024" t="str">
        <f>IF(ISBLANK('PLAGES TOR'!A1025),"",'PLAGES TOR'!H1025)</f>
        <v/>
      </c>
    </row>
    <row r="1025" spans="1:4" x14ac:dyDescent="0.25">
      <c r="A1025" t="str">
        <f>IF(ISBLANK('ADRESSES IP'!A1026),"",'ADRESSES IP'!F1026)</f>
        <v/>
      </c>
      <c r="B1025" t="str">
        <f>IF(ISBLANK('ADRESSES TOR'!A1026),"",'ADRESSES TOR'!F1026)</f>
        <v>host,Black_TOR_1025,10.210.26.091,,static,,""</v>
      </c>
      <c r="C1025" t="str">
        <f>IF(ISBLANK('PLAGES IP'!A1026),"",'PLAGES IP'!H1026)</f>
        <v/>
      </c>
      <c r="D1025" t="str">
        <f>IF(ISBLANK('PLAGES TOR'!A1026),"",'PLAGES TOR'!H1026)</f>
        <v/>
      </c>
    </row>
    <row r="1026" spans="1:4" x14ac:dyDescent="0.25">
      <c r="A1026" t="str">
        <f>IF(ISBLANK('ADRESSES IP'!A1027),"",'ADRESSES IP'!F1027)</f>
        <v/>
      </c>
      <c r="B1026" t="str">
        <f>IF(ISBLANK('ADRESSES TOR'!A1027),"",'ADRESSES TOR'!F1027)</f>
        <v>host,Black_TOR_1026,10.210.26.092,,static,,""</v>
      </c>
      <c r="C1026" t="str">
        <f>IF(ISBLANK('PLAGES IP'!A1027),"",'PLAGES IP'!H1027)</f>
        <v/>
      </c>
      <c r="D1026" t="str">
        <f>IF(ISBLANK('PLAGES TOR'!A1027),"",'PLAGES TOR'!H1027)</f>
        <v/>
      </c>
    </row>
    <row r="1027" spans="1:4" x14ac:dyDescent="0.25">
      <c r="A1027" t="str">
        <f>IF(ISBLANK('ADRESSES IP'!A1028),"",'ADRESSES IP'!F1028)</f>
        <v/>
      </c>
      <c r="B1027" t="str">
        <f>IF(ISBLANK('ADRESSES TOR'!A1028),"",'ADRESSES TOR'!F1028)</f>
        <v>host,Black_TOR_1027,10.210.26.093,,static,,""</v>
      </c>
      <c r="C1027" t="str">
        <f>IF(ISBLANK('PLAGES IP'!A1028),"",'PLAGES IP'!H1028)</f>
        <v/>
      </c>
      <c r="D1027" t="str">
        <f>IF(ISBLANK('PLAGES TOR'!A1028),"",'PLAGES TOR'!H1028)</f>
        <v/>
      </c>
    </row>
    <row r="1028" spans="1:4" x14ac:dyDescent="0.25">
      <c r="A1028" t="str">
        <f>IF(ISBLANK('ADRESSES IP'!A1029),"",'ADRESSES IP'!F1029)</f>
        <v/>
      </c>
      <c r="B1028" t="str">
        <f>IF(ISBLANK('ADRESSES TOR'!A1029),"",'ADRESSES TOR'!F1029)</f>
        <v>host,Black_TOR_1028,10.210.26.094,,static,,""</v>
      </c>
      <c r="C1028" t="str">
        <f>IF(ISBLANK('PLAGES IP'!A1029),"",'PLAGES IP'!H1029)</f>
        <v/>
      </c>
      <c r="D1028" t="str">
        <f>IF(ISBLANK('PLAGES TOR'!A1029),"",'PLAGES TOR'!H1029)</f>
        <v/>
      </c>
    </row>
    <row r="1029" spans="1:4" x14ac:dyDescent="0.25">
      <c r="A1029" t="str">
        <f>IF(ISBLANK('ADRESSES IP'!A1030),"",'ADRESSES IP'!F1030)</f>
        <v/>
      </c>
      <c r="B1029" t="str">
        <f>IF(ISBLANK('ADRESSES TOR'!A1030),"",'ADRESSES TOR'!F1030)</f>
        <v>host,Black_TOR_1029,10.210.26.095,,static,,""</v>
      </c>
      <c r="C1029" t="str">
        <f>IF(ISBLANK('PLAGES IP'!A1030),"",'PLAGES IP'!H1030)</f>
        <v/>
      </c>
      <c r="D1029" t="str">
        <f>IF(ISBLANK('PLAGES TOR'!A1030),"",'PLAGES TOR'!H1030)</f>
        <v/>
      </c>
    </row>
    <row r="1030" spans="1:4" x14ac:dyDescent="0.25">
      <c r="A1030" t="str">
        <f>IF(ISBLANK('ADRESSES IP'!A1031),"",'ADRESSES IP'!F1031)</f>
        <v/>
      </c>
      <c r="B1030" t="str">
        <f>IF(ISBLANK('ADRESSES TOR'!A1031),"",'ADRESSES TOR'!F1031)</f>
        <v>host,Black_TOR_1030,10.210.26.096,,static,,""</v>
      </c>
      <c r="C1030" t="str">
        <f>IF(ISBLANK('PLAGES IP'!A1031),"",'PLAGES IP'!H1031)</f>
        <v/>
      </c>
      <c r="D1030" t="str">
        <f>IF(ISBLANK('PLAGES TOR'!A1031),"",'PLAGES TOR'!H1031)</f>
        <v/>
      </c>
    </row>
    <row r="1031" spans="1:4" x14ac:dyDescent="0.25">
      <c r="A1031" t="str">
        <f>IF(ISBLANK('ADRESSES IP'!A1032),"",'ADRESSES IP'!F1032)</f>
        <v/>
      </c>
      <c r="B1031" t="str">
        <f>IF(ISBLANK('ADRESSES TOR'!A1032),"",'ADRESSES TOR'!F1032)</f>
        <v>host,Black_TOR_1031,10.210.26.097,,static,,""</v>
      </c>
      <c r="C1031" t="str">
        <f>IF(ISBLANK('PLAGES IP'!A1032),"",'PLAGES IP'!H1032)</f>
        <v/>
      </c>
      <c r="D1031" t="str">
        <f>IF(ISBLANK('PLAGES TOR'!A1032),"",'PLAGES TOR'!H1032)</f>
        <v/>
      </c>
    </row>
    <row r="1032" spans="1:4" x14ac:dyDescent="0.25">
      <c r="A1032" t="str">
        <f>IF(ISBLANK('ADRESSES IP'!A1033),"",'ADRESSES IP'!F1033)</f>
        <v/>
      </c>
      <c r="B1032" t="str">
        <f>IF(ISBLANK('ADRESSES TOR'!A1033),"",'ADRESSES TOR'!F1033)</f>
        <v>host,Black_TOR_1032,10.210.26.098,,static,,""</v>
      </c>
      <c r="C1032" t="str">
        <f>IF(ISBLANK('PLAGES IP'!A1033),"",'PLAGES IP'!H1033)</f>
        <v/>
      </c>
      <c r="D1032" t="str">
        <f>IF(ISBLANK('PLAGES TOR'!A1033),"",'PLAGES TOR'!H1033)</f>
        <v/>
      </c>
    </row>
    <row r="1033" spans="1:4" x14ac:dyDescent="0.25">
      <c r="A1033" t="str">
        <f>IF(ISBLANK('ADRESSES IP'!A1034),"",'ADRESSES IP'!F1034)</f>
        <v/>
      </c>
      <c r="B1033" t="str">
        <f>IF(ISBLANK('ADRESSES TOR'!A1034),"",'ADRESSES TOR'!F1034)</f>
        <v>host,Black_TOR_1033,10.210.26.099,,static,,""</v>
      </c>
      <c r="C1033" t="str">
        <f>IF(ISBLANK('PLAGES IP'!A1034),"",'PLAGES IP'!H1034)</f>
        <v/>
      </c>
      <c r="D1033" t="str">
        <f>IF(ISBLANK('PLAGES TOR'!A1034),"",'PLAGES TOR'!H1034)</f>
        <v/>
      </c>
    </row>
    <row r="1034" spans="1:4" x14ac:dyDescent="0.25">
      <c r="A1034" t="str">
        <f>IF(ISBLANK('ADRESSES IP'!A1035),"",'ADRESSES IP'!F1035)</f>
        <v/>
      </c>
      <c r="B1034" t="str">
        <f>IF(ISBLANK('ADRESSES TOR'!A1035),"",'ADRESSES TOR'!F1035)</f>
        <v>host,Black_TOR_1034,10.210.26.100,,static,,""</v>
      </c>
      <c r="C1034" t="str">
        <f>IF(ISBLANK('PLAGES IP'!A1035),"",'PLAGES IP'!H1035)</f>
        <v/>
      </c>
      <c r="D1034" t="str">
        <f>IF(ISBLANK('PLAGES TOR'!A1035),"",'PLAGES TOR'!H1035)</f>
        <v/>
      </c>
    </row>
    <row r="1035" spans="1:4" x14ac:dyDescent="0.25">
      <c r="A1035" t="str">
        <f>IF(ISBLANK('ADRESSES IP'!A1036),"",'ADRESSES IP'!F1036)</f>
        <v/>
      </c>
      <c r="B1035" t="str">
        <f>IF(ISBLANK('ADRESSES TOR'!A1036),"",'ADRESSES TOR'!F1036)</f>
        <v>host,Black_TOR_1035,10.210.26.101,,static,,""</v>
      </c>
      <c r="C1035" t="str">
        <f>IF(ISBLANK('PLAGES IP'!A1036),"",'PLAGES IP'!H1036)</f>
        <v/>
      </c>
      <c r="D1035" t="str">
        <f>IF(ISBLANK('PLAGES TOR'!A1036),"",'PLAGES TOR'!H1036)</f>
        <v/>
      </c>
    </row>
    <row r="1036" spans="1:4" x14ac:dyDescent="0.25">
      <c r="A1036" t="str">
        <f>IF(ISBLANK('ADRESSES IP'!A1037),"",'ADRESSES IP'!F1037)</f>
        <v/>
      </c>
      <c r="B1036" t="str">
        <f>IF(ISBLANK('ADRESSES TOR'!A1037),"",'ADRESSES TOR'!F1037)</f>
        <v>host,Black_TOR_1036,10.210.26.102,,static,,""</v>
      </c>
      <c r="C1036" t="str">
        <f>IF(ISBLANK('PLAGES IP'!A1037),"",'PLAGES IP'!H1037)</f>
        <v/>
      </c>
      <c r="D1036" t="str">
        <f>IF(ISBLANK('PLAGES TOR'!A1037),"",'PLAGES TOR'!H1037)</f>
        <v/>
      </c>
    </row>
    <row r="1037" spans="1:4" x14ac:dyDescent="0.25">
      <c r="A1037" t="str">
        <f>IF(ISBLANK('ADRESSES IP'!A1038),"",'ADRESSES IP'!F1038)</f>
        <v/>
      </c>
      <c r="B1037" t="str">
        <f>IF(ISBLANK('ADRESSES TOR'!A1038),"",'ADRESSES TOR'!F1038)</f>
        <v>host,Black_TOR_1037,10.210.26.103,,static,,""</v>
      </c>
      <c r="C1037" t="str">
        <f>IF(ISBLANK('PLAGES IP'!A1038),"",'PLAGES IP'!H1038)</f>
        <v/>
      </c>
      <c r="D1037" t="str">
        <f>IF(ISBLANK('PLAGES TOR'!A1038),"",'PLAGES TOR'!H1038)</f>
        <v/>
      </c>
    </row>
    <row r="1038" spans="1:4" x14ac:dyDescent="0.25">
      <c r="A1038" t="str">
        <f>IF(ISBLANK('ADRESSES IP'!A1039),"",'ADRESSES IP'!F1039)</f>
        <v/>
      </c>
      <c r="B1038" t="str">
        <f>IF(ISBLANK('ADRESSES TOR'!A1039),"",'ADRESSES TOR'!F1039)</f>
        <v>host,Black_TOR_1038,10.210.26.104,,static,,""</v>
      </c>
      <c r="C1038" t="str">
        <f>IF(ISBLANK('PLAGES IP'!A1039),"",'PLAGES IP'!H1039)</f>
        <v/>
      </c>
      <c r="D1038" t="str">
        <f>IF(ISBLANK('PLAGES TOR'!A1039),"",'PLAGES TOR'!H1039)</f>
        <v/>
      </c>
    </row>
    <row r="1039" spans="1:4" x14ac:dyDescent="0.25">
      <c r="A1039" t="str">
        <f>IF(ISBLANK('ADRESSES IP'!A1040),"",'ADRESSES IP'!F1040)</f>
        <v/>
      </c>
      <c r="B1039" t="str">
        <f>IF(ISBLANK('ADRESSES TOR'!A1040),"",'ADRESSES TOR'!F1040)</f>
        <v>host,Black_TOR_1039,10.210.26.105,,static,,""</v>
      </c>
      <c r="C1039" t="str">
        <f>IF(ISBLANK('PLAGES IP'!A1040),"",'PLAGES IP'!H1040)</f>
        <v/>
      </c>
      <c r="D1039" t="str">
        <f>IF(ISBLANK('PLAGES TOR'!A1040),"",'PLAGES TOR'!H1040)</f>
        <v/>
      </c>
    </row>
    <row r="1040" spans="1:4" x14ac:dyDescent="0.25">
      <c r="A1040" t="str">
        <f>IF(ISBLANK('ADRESSES IP'!A1041),"",'ADRESSES IP'!F1041)</f>
        <v/>
      </c>
      <c r="B1040" t="str">
        <f>IF(ISBLANK('ADRESSES TOR'!A1041),"",'ADRESSES TOR'!F1041)</f>
        <v>host,Black_TOR_1040,10.210.26.106,,static,,""</v>
      </c>
      <c r="C1040" t="str">
        <f>IF(ISBLANK('PLAGES IP'!A1041),"",'PLAGES IP'!H1041)</f>
        <v/>
      </c>
      <c r="D1040" t="str">
        <f>IF(ISBLANK('PLAGES TOR'!A1041),"",'PLAGES TOR'!H1041)</f>
        <v/>
      </c>
    </row>
    <row r="1041" spans="1:4" x14ac:dyDescent="0.25">
      <c r="A1041" t="str">
        <f>IF(ISBLANK('ADRESSES IP'!A1042),"",'ADRESSES IP'!F1042)</f>
        <v/>
      </c>
      <c r="B1041" t="str">
        <f>IF(ISBLANK('ADRESSES TOR'!A1042),"",'ADRESSES TOR'!F1042)</f>
        <v>host,Black_TOR_1041,10.210.26.107,,static,,""</v>
      </c>
      <c r="C1041" t="str">
        <f>IF(ISBLANK('PLAGES IP'!A1042),"",'PLAGES IP'!H1042)</f>
        <v/>
      </c>
      <c r="D1041" t="str">
        <f>IF(ISBLANK('PLAGES TOR'!A1042),"",'PLAGES TOR'!H1042)</f>
        <v/>
      </c>
    </row>
    <row r="1042" spans="1:4" x14ac:dyDescent="0.25">
      <c r="A1042" t="str">
        <f>IF(ISBLANK('ADRESSES IP'!A1043),"",'ADRESSES IP'!F1043)</f>
        <v/>
      </c>
      <c r="B1042" t="str">
        <f>IF(ISBLANK('ADRESSES TOR'!A1043),"",'ADRESSES TOR'!F1043)</f>
        <v>host,Black_TOR_1042,10.210.26.108,,static,,""</v>
      </c>
      <c r="C1042" t="str">
        <f>IF(ISBLANK('PLAGES IP'!A1043),"",'PLAGES IP'!H1043)</f>
        <v/>
      </c>
      <c r="D1042" t="str">
        <f>IF(ISBLANK('PLAGES TOR'!A1043),"",'PLAGES TOR'!H1043)</f>
        <v/>
      </c>
    </row>
    <row r="1043" spans="1:4" x14ac:dyDescent="0.25">
      <c r="A1043" t="str">
        <f>IF(ISBLANK('ADRESSES IP'!A1044),"",'ADRESSES IP'!F1044)</f>
        <v/>
      </c>
      <c r="B1043" t="str">
        <f>IF(ISBLANK('ADRESSES TOR'!A1044),"",'ADRESSES TOR'!F1044)</f>
        <v>host,Black_TOR_1043,10.210.26.109,,static,,""</v>
      </c>
      <c r="C1043" t="str">
        <f>IF(ISBLANK('PLAGES IP'!A1044),"",'PLAGES IP'!H1044)</f>
        <v/>
      </c>
      <c r="D1043" t="str">
        <f>IF(ISBLANK('PLAGES TOR'!A1044),"",'PLAGES TOR'!H1044)</f>
        <v/>
      </c>
    </row>
    <row r="1044" spans="1:4" x14ac:dyDescent="0.25">
      <c r="A1044" t="str">
        <f>IF(ISBLANK('ADRESSES IP'!A1045),"",'ADRESSES IP'!F1045)</f>
        <v/>
      </c>
      <c r="B1044" t="str">
        <f>IF(ISBLANK('ADRESSES TOR'!A1045),"",'ADRESSES TOR'!F1045)</f>
        <v>host,Black_TOR_1044,10.210.26.110,,static,,""</v>
      </c>
      <c r="C1044" t="str">
        <f>IF(ISBLANK('PLAGES IP'!A1045),"",'PLAGES IP'!H1045)</f>
        <v/>
      </c>
      <c r="D1044" t="str">
        <f>IF(ISBLANK('PLAGES TOR'!A1045),"",'PLAGES TOR'!H1045)</f>
        <v/>
      </c>
    </row>
    <row r="1045" spans="1:4" x14ac:dyDescent="0.25">
      <c r="A1045" t="str">
        <f>IF(ISBLANK('ADRESSES IP'!A1046),"",'ADRESSES IP'!F1046)</f>
        <v/>
      </c>
      <c r="B1045" t="str">
        <f>IF(ISBLANK('ADRESSES TOR'!A1046),"",'ADRESSES TOR'!F1046)</f>
        <v>host,Black_TOR_1045,10.210.26.111,,static,,""</v>
      </c>
      <c r="C1045" t="str">
        <f>IF(ISBLANK('PLAGES IP'!A1046),"",'PLAGES IP'!H1046)</f>
        <v/>
      </c>
      <c r="D1045" t="str">
        <f>IF(ISBLANK('PLAGES TOR'!A1046),"",'PLAGES TOR'!H1046)</f>
        <v/>
      </c>
    </row>
    <row r="1046" spans="1:4" x14ac:dyDescent="0.25">
      <c r="A1046" t="str">
        <f>IF(ISBLANK('ADRESSES IP'!A1047),"",'ADRESSES IP'!F1047)</f>
        <v/>
      </c>
      <c r="B1046" t="str">
        <f>IF(ISBLANK('ADRESSES TOR'!A1047),"",'ADRESSES TOR'!F1047)</f>
        <v>host,Black_TOR_1046,10.210.26.112,,static,,""</v>
      </c>
      <c r="C1046" t="str">
        <f>IF(ISBLANK('PLAGES IP'!A1047),"",'PLAGES IP'!H1047)</f>
        <v/>
      </c>
      <c r="D1046" t="str">
        <f>IF(ISBLANK('PLAGES TOR'!A1047),"",'PLAGES TOR'!H1047)</f>
        <v/>
      </c>
    </row>
    <row r="1047" spans="1:4" x14ac:dyDescent="0.25">
      <c r="A1047" t="str">
        <f>IF(ISBLANK('ADRESSES IP'!A1048),"",'ADRESSES IP'!F1048)</f>
        <v/>
      </c>
      <c r="B1047" t="str">
        <f>IF(ISBLANK('ADRESSES TOR'!A1048),"",'ADRESSES TOR'!F1048)</f>
        <v>host,Black_TOR_1047,10.210.26.113,,static,,""</v>
      </c>
      <c r="C1047" t="str">
        <f>IF(ISBLANK('PLAGES IP'!A1048),"",'PLAGES IP'!H1048)</f>
        <v/>
      </c>
      <c r="D1047" t="str">
        <f>IF(ISBLANK('PLAGES TOR'!A1048),"",'PLAGES TOR'!H1048)</f>
        <v/>
      </c>
    </row>
    <row r="1048" spans="1:4" x14ac:dyDescent="0.25">
      <c r="A1048" t="str">
        <f>IF(ISBLANK('ADRESSES IP'!A1049),"",'ADRESSES IP'!F1049)</f>
        <v/>
      </c>
      <c r="B1048" t="str">
        <f>IF(ISBLANK('ADRESSES TOR'!A1049),"",'ADRESSES TOR'!F1049)</f>
        <v>host,Black_TOR_1048,10.210.26.114,,static,,""</v>
      </c>
      <c r="C1048" t="str">
        <f>IF(ISBLANK('PLAGES IP'!A1049),"",'PLAGES IP'!H1049)</f>
        <v/>
      </c>
      <c r="D1048" t="str">
        <f>IF(ISBLANK('PLAGES TOR'!A1049),"",'PLAGES TOR'!H1049)</f>
        <v/>
      </c>
    </row>
    <row r="1049" spans="1:4" x14ac:dyDescent="0.25">
      <c r="A1049" t="str">
        <f>IF(ISBLANK('ADRESSES IP'!A1050),"",'ADRESSES IP'!F1050)</f>
        <v/>
      </c>
      <c r="B1049" t="str">
        <f>IF(ISBLANK('ADRESSES TOR'!A1050),"",'ADRESSES TOR'!F1050)</f>
        <v>host,Black_TOR_1049,10.210.26.115,,static,,""</v>
      </c>
      <c r="C1049" t="str">
        <f>IF(ISBLANK('PLAGES IP'!A1050),"",'PLAGES IP'!H1050)</f>
        <v/>
      </c>
      <c r="D1049" t="str">
        <f>IF(ISBLANK('PLAGES TOR'!A1050),"",'PLAGES TOR'!H1050)</f>
        <v/>
      </c>
    </row>
    <row r="1050" spans="1:4" x14ac:dyDescent="0.25">
      <c r="A1050" t="str">
        <f>IF(ISBLANK('ADRESSES IP'!A1051),"",'ADRESSES IP'!F1051)</f>
        <v/>
      </c>
      <c r="B1050" t="str">
        <f>IF(ISBLANK('ADRESSES TOR'!A1051),"",'ADRESSES TOR'!F1051)</f>
        <v>host,Black_TOR_1050,10.210.26.116,,static,,""</v>
      </c>
      <c r="C1050" t="str">
        <f>IF(ISBLANK('PLAGES IP'!A1051),"",'PLAGES IP'!H1051)</f>
        <v/>
      </c>
      <c r="D1050" t="str">
        <f>IF(ISBLANK('PLAGES TOR'!A1051),"",'PLAGES TOR'!H1051)</f>
        <v/>
      </c>
    </row>
    <row r="1051" spans="1:4" x14ac:dyDescent="0.25">
      <c r="A1051" t="str">
        <f>IF(ISBLANK('ADRESSES IP'!A1052),"",'ADRESSES IP'!F1052)</f>
        <v/>
      </c>
      <c r="B1051" t="str">
        <f>IF(ISBLANK('ADRESSES TOR'!A1052),"",'ADRESSES TOR'!F1052)</f>
        <v>host,Black_TOR_1051,10.210.26.117,,static,,""</v>
      </c>
      <c r="C1051" t="str">
        <f>IF(ISBLANK('PLAGES IP'!A1052),"",'PLAGES IP'!H1052)</f>
        <v/>
      </c>
      <c r="D1051" t="str">
        <f>IF(ISBLANK('PLAGES TOR'!A1052),"",'PLAGES TOR'!H1052)</f>
        <v/>
      </c>
    </row>
    <row r="1052" spans="1:4" x14ac:dyDescent="0.25">
      <c r="A1052" t="str">
        <f>IF(ISBLANK('ADRESSES IP'!A1053),"",'ADRESSES IP'!F1053)</f>
        <v/>
      </c>
      <c r="B1052" t="str">
        <f>IF(ISBLANK('ADRESSES TOR'!A1053),"",'ADRESSES TOR'!F1053)</f>
        <v>host,Black_TOR_1052,10.210.26.118,,static,,""</v>
      </c>
      <c r="C1052" t="str">
        <f>IF(ISBLANK('PLAGES IP'!A1053),"",'PLAGES IP'!H1053)</f>
        <v/>
      </c>
      <c r="D1052" t="str">
        <f>IF(ISBLANK('PLAGES TOR'!A1053),"",'PLAGES TOR'!H1053)</f>
        <v/>
      </c>
    </row>
    <row r="1053" spans="1:4" x14ac:dyDescent="0.25">
      <c r="A1053" t="str">
        <f>IF(ISBLANK('ADRESSES IP'!A1054),"",'ADRESSES IP'!F1054)</f>
        <v/>
      </c>
      <c r="B1053" t="str">
        <f>IF(ISBLANK('ADRESSES TOR'!A1054),"",'ADRESSES TOR'!F1054)</f>
        <v>host,Black_TOR_1053,10.210.26.119,,static,,""</v>
      </c>
      <c r="C1053" t="str">
        <f>IF(ISBLANK('PLAGES IP'!A1054),"",'PLAGES IP'!H1054)</f>
        <v/>
      </c>
      <c r="D1053" t="str">
        <f>IF(ISBLANK('PLAGES TOR'!A1054),"",'PLAGES TOR'!H1054)</f>
        <v/>
      </c>
    </row>
    <row r="1054" spans="1:4" x14ac:dyDescent="0.25">
      <c r="A1054" t="str">
        <f>IF(ISBLANK('ADRESSES IP'!A1055),"",'ADRESSES IP'!F1055)</f>
        <v/>
      </c>
      <c r="B1054" t="str">
        <f>IF(ISBLANK('ADRESSES TOR'!A1055),"",'ADRESSES TOR'!F1055)</f>
        <v>host,Black_TOR_1054,10.210.26.120,,static,,""</v>
      </c>
      <c r="C1054" t="str">
        <f>IF(ISBLANK('PLAGES IP'!A1055),"",'PLAGES IP'!H1055)</f>
        <v/>
      </c>
      <c r="D1054" t="str">
        <f>IF(ISBLANK('PLAGES TOR'!A1055),"",'PLAGES TOR'!H1055)</f>
        <v/>
      </c>
    </row>
    <row r="1055" spans="1:4" x14ac:dyDescent="0.25">
      <c r="A1055" t="str">
        <f>IF(ISBLANK('ADRESSES IP'!A1056),"",'ADRESSES IP'!F1056)</f>
        <v/>
      </c>
      <c r="B1055" t="str">
        <f>IF(ISBLANK('ADRESSES TOR'!A1056),"",'ADRESSES TOR'!F1056)</f>
        <v>host,Black_TOR_1055,10.210.26.121,,static,,""</v>
      </c>
      <c r="C1055" t="str">
        <f>IF(ISBLANK('PLAGES IP'!A1056),"",'PLAGES IP'!H1056)</f>
        <v/>
      </c>
      <c r="D1055" t="str">
        <f>IF(ISBLANK('PLAGES TOR'!A1056),"",'PLAGES TOR'!H1056)</f>
        <v/>
      </c>
    </row>
    <row r="1056" spans="1:4" x14ac:dyDescent="0.25">
      <c r="A1056" t="str">
        <f>IF(ISBLANK('ADRESSES IP'!A1057),"",'ADRESSES IP'!F1057)</f>
        <v/>
      </c>
      <c r="B1056" t="str">
        <f>IF(ISBLANK('ADRESSES TOR'!A1057),"",'ADRESSES TOR'!F1057)</f>
        <v>host,Black_TOR_1056,10.210.26.122,,static,,""</v>
      </c>
      <c r="C1056" t="str">
        <f>IF(ISBLANK('PLAGES IP'!A1057),"",'PLAGES IP'!H1057)</f>
        <v/>
      </c>
      <c r="D1056" t="str">
        <f>IF(ISBLANK('PLAGES TOR'!A1057),"",'PLAGES TOR'!H1057)</f>
        <v/>
      </c>
    </row>
    <row r="1057" spans="1:4" x14ac:dyDescent="0.25">
      <c r="A1057" t="str">
        <f>IF(ISBLANK('ADRESSES IP'!A1058),"",'ADRESSES IP'!F1058)</f>
        <v/>
      </c>
      <c r="B1057" t="str">
        <f>IF(ISBLANK('ADRESSES TOR'!A1058),"",'ADRESSES TOR'!F1058)</f>
        <v>host,Black_TOR_1057,10.210.26.123,,static,,""</v>
      </c>
      <c r="C1057" t="str">
        <f>IF(ISBLANK('PLAGES IP'!A1058),"",'PLAGES IP'!H1058)</f>
        <v/>
      </c>
      <c r="D1057" t="str">
        <f>IF(ISBLANK('PLAGES TOR'!A1058),"",'PLAGES TOR'!H1058)</f>
        <v/>
      </c>
    </row>
    <row r="1058" spans="1:4" x14ac:dyDescent="0.25">
      <c r="A1058" t="str">
        <f>IF(ISBLANK('ADRESSES IP'!A1059),"",'ADRESSES IP'!F1059)</f>
        <v/>
      </c>
      <c r="B1058" t="str">
        <f>IF(ISBLANK('ADRESSES TOR'!A1059),"",'ADRESSES TOR'!F1059)</f>
        <v>host,Black_TOR_1058,10.210.26.124,,static,,""</v>
      </c>
      <c r="C1058" t="str">
        <f>IF(ISBLANK('PLAGES IP'!A1059),"",'PLAGES IP'!H1059)</f>
        <v/>
      </c>
      <c r="D1058" t="str">
        <f>IF(ISBLANK('PLAGES TOR'!A1059),"",'PLAGES TOR'!H1059)</f>
        <v/>
      </c>
    </row>
    <row r="1059" spans="1:4" x14ac:dyDescent="0.25">
      <c r="A1059" t="str">
        <f>IF(ISBLANK('ADRESSES IP'!A1060),"",'ADRESSES IP'!F1060)</f>
        <v/>
      </c>
      <c r="B1059" t="str">
        <f>IF(ISBLANK('ADRESSES TOR'!A1060),"",'ADRESSES TOR'!F1060)</f>
        <v>host,Black_TOR_1059,10.210.26.1132,,static,,""</v>
      </c>
      <c r="C1059" t="str">
        <f>IF(ISBLANK('PLAGES IP'!A1060),"",'PLAGES IP'!H1060)</f>
        <v/>
      </c>
      <c r="D1059" t="str">
        <f>IF(ISBLANK('PLAGES TOR'!A1060),"",'PLAGES TOR'!H1060)</f>
        <v/>
      </c>
    </row>
    <row r="1060" spans="1:4" x14ac:dyDescent="0.25">
      <c r="A1060" t="str">
        <f>IF(ISBLANK('ADRESSES IP'!A1061),"",'ADRESSES IP'!F1061)</f>
        <v/>
      </c>
      <c r="B1060" t="str">
        <f>IF(ISBLANK('ADRESSES TOR'!A1061),"",'ADRESSES TOR'!F1061)</f>
        <v>host,Black_TOR_1060,10.210.26.126,,static,,""</v>
      </c>
      <c r="C1060" t="str">
        <f>IF(ISBLANK('PLAGES IP'!A1061),"",'PLAGES IP'!H1061)</f>
        <v/>
      </c>
      <c r="D1060" t="str">
        <f>IF(ISBLANK('PLAGES TOR'!A1061),"",'PLAGES TOR'!H1061)</f>
        <v/>
      </c>
    </row>
    <row r="1061" spans="1:4" x14ac:dyDescent="0.25">
      <c r="A1061" t="str">
        <f>IF(ISBLANK('ADRESSES IP'!A1062),"",'ADRESSES IP'!F1062)</f>
        <v/>
      </c>
      <c r="B1061" t="str">
        <f>IF(ISBLANK('ADRESSES TOR'!A1062),"",'ADRESSES TOR'!F1062)</f>
        <v>host,Black_TOR_1061,10.210.26.127,,static,,""</v>
      </c>
      <c r="C1061" t="str">
        <f>IF(ISBLANK('PLAGES IP'!A1062),"",'PLAGES IP'!H1062)</f>
        <v/>
      </c>
      <c r="D1061" t="str">
        <f>IF(ISBLANK('PLAGES TOR'!A1062),"",'PLAGES TOR'!H1062)</f>
        <v/>
      </c>
    </row>
    <row r="1062" spans="1:4" x14ac:dyDescent="0.25">
      <c r="A1062" t="str">
        <f>IF(ISBLANK('ADRESSES IP'!A1063),"",'ADRESSES IP'!F1063)</f>
        <v/>
      </c>
      <c r="B1062" t="str">
        <f>IF(ISBLANK('ADRESSES TOR'!A1063),"",'ADRESSES TOR'!F1063)</f>
        <v>host,Black_TOR_1062,10.210.26.128,,static,,""</v>
      </c>
      <c r="C1062" t="str">
        <f>IF(ISBLANK('PLAGES IP'!A1063),"",'PLAGES IP'!H1063)</f>
        <v/>
      </c>
      <c r="D1062" t="str">
        <f>IF(ISBLANK('PLAGES TOR'!A1063),"",'PLAGES TOR'!H1063)</f>
        <v/>
      </c>
    </row>
    <row r="1063" spans="1:4" x14ac:dyDescent="0.25">
      <c r="A1063" t="str">
        <f>IF(ISBLANK('ADRESSES IP'!A1064),"",'ADRESSES IP'!F1064)</f>
        <v/>
      </c>
      <c r="B1063" t="str">
        <f>IF(ISBLANK('ADRESSES TOR'!A1064),"",'ADRESSES TOR'!F1064)</f>
        <v>host,Black_TOR_1063,10.210.26.129,,static,,""</v>
      </c>
      <c r="C1063" t="str">
        <f>IF(ISBLANK('PLAGES IP'!A1064),"",'PLAGES IP'!H1064)</f>
        <v/>
      </c>
      <c r="D1063" t="str">
        <f>IF(ISBLANK('PLAGES TOR'!A1064),"",'PLAGES TOR'!H1064)</f>
        <v/>
      </c>
    </row>
    <row r="1064" spans="1:4" x14ac:dyDescent="0.25">
      <c r="A1064" t="str">
        <f>IF(ISBLANK('ADRESSES IP'!A1065),"",'ADRESSES IP'!F1065)</f>
        <v/>
      </c>
      <c r="B1064" t="str">
        <f>IF(ISBLANK('ADRESSES TOR'!A1065),"",'ADRESSES TOR'!F1065)</f>
        <v>host,Black_TOR_1064,10.210.26.130,,static,,""</v>
      </c>
      <c r="C1064" t="str">
        <f>IF(ISBLANK('PLAGES IP'!A1065),"",'PLAGES IP'!H1065)</f>
        <v/>
      </c>
      <c r="D1064" t="str">
        <f>IF(ISBLANK('PLAGES TOR'!A1065),"",'PLAGES TOR'!H1065)</f>
        <v/>
      </c>
    </row>
    <row r="1065" spans="1:4" x14ac:dyDescent="0.25">
      <c r="A1065" t="str">
        <f>IF(ISBLANK('ADRESSES IP'!A1066),"",'ADRESSES IP'!F1066)</f>
        <v/>
      </c>
      <c r="B1065" t="str">
        <f>IF(ISBLANK('ADRESSES TOR'!A1066),"",'ADRESSES TOR'!F1066)</f>
        <v>host,Black_TOR_1065,10.210.26.131,,static,,""</v>
      </c>
      <c r="C1065" t="str">
        <f>IF(ISBLANK('PLAGES IP'!A1066),"",'PLAGES IP'!H1066)</f>
        <v/>
      </c>
      <c r="D1065" t="str">
        <f>IF(ISBLANK('PLAGES TOR'!A1066),"",'PLAGES TOR'!H1066)</f>
        <v/>
      </c>
    </row>
    <row r="1066" spans="1:4" x14ac:dyDescent="0.25">
      <c r="A1066" t="str">
        <f>IF(ISBLANK('ADRESSES IP'!A1067),"",'ADRESSES IP'!F1067)</f>
        <v/>
      </c>
      <c r="B1066" t="str">
        <f>IF(ISBLANK('ADRESSES TOR'!A1067),"",'ADRESSES TOR'!F1067)</f>
        <v>host,Black_TOR_1066,10.210.26.132,,static,,""</v>
      </c>
      <c r="C1066" t="str">
        <f>IF(ISBLANK('PLAGES IP'!A1067),"",'PLAGES IP'!H1067)</f>
        <v/>
      </c>
      <c r="D1066" t="str">
        <f>IF(ISBLANK('PLAGES TOR'!A1067),"",'PLAGES TOR'!H1067)</f>
        <v/>
      </c>
    </row>
    <row r="1067" spans="1:4" x14ac:dyDescent="0.25">
      <c r="A1067" t="str">
        <f>IF(ISBLANK('ADRESSES IP'!A1068),"",'ADRESSES IP'!F1068)</f>
        <v/>
      </c>
      <c r="B1067" t="str">
        <f>IF(ISBLANK('ADRESSES TOR'!A1068),"",'ADRESSES TOR'!F1068)</f>
        <v>host,Black_TOR_1067,10.210.26.133,,static,,""</v>
      </c>
      <c r="C1067" t="str">
        <f>IF(ISBLANK('PLAGES IP'!A1068),"",'PLAGES IP'!H1068)</f>
        <v/>
      </c>
      <c r="D1067" t="str">
        <f>IF(ISBLANK('PLAGES TOR'!A1068),"",'PLAGES TOR'!H1068)</f>
        <v/>
      </c>
    </row>
    <row r="1068" spans="1:4" x14ac:dyDescent="0.25">
      <c r="A1068" t="str">
        <f>IF(ISBLANK('ADRESSES IP'!A1069),"",'ADRESSES IP'!F1069)</f>
        <v/>
      </c>
      <c r="B1068" t="str">
        <f>IF(ISBLANK('ADRESSES TOR'!A1069),"",'ADRESSES TOR'!F1069)</f>
        <v>host,Black_TOR_1068,10.210.26.134,,static,,""</v>
      </c>
      <c r="C1068" t="str">
        <f>IF(ISBLANK('PLAGES IP'!A1069),"",'PLAGES IP'!H1069)</f>
        <v/>
      </c>
      <c r="D1068" t="str">
        <f>IF(ISBLANK('PLAGES TOR'!A1069),"",'PLAGES TOR'!H1069)</f>
        <v/>
      </c>
    </row>
    <row r="1069" spans="1:4" x14ac:dyDescent="0.25">
      <c r="A1069" t="str">
        <f>IF(ISBLANK('ADRESSES IP'!A1070),"",'ADRESSES IP'!F1070)</f>
        <v/>
      </c>
      <c r="B1069" t="str">
        <f>IF(ISBLANK('ADRESSES TOR'!A1070),"",'ADRESSES TOR'!F1070)</f>
        <v>host,Black_TOR_1069,10.210.26.135,,static,,""</v>
      </c>
      <c r="C1069" t="str">
        <f>IF(ISBLANK('PLAGES IP'!A1070),"",'PLAGES IP'!H1070)</f>
        <v/>
      </c>
      <c r="D1069" t="str">
        <f>IF(ISBLANK('PLAGES TOR'!A1070),"",'PLAGES TOR'!H1070)</f>
        <v/>
      </c>
    </row>
    <row r="1070" spans="1:4" x14ac:dyDescent="0.25">
      <c r="A1070" t="str">
        <f>IF(ISBLANK('ADRESSES IP'!A1071),"",'ADRESSES IP'!F1071)</f>
        <v/>
      </c>
      <c r="B1070" t="str">
        <f>IF(ISBLANK('ADRESSES TOR'!A1071),"",'ADRESSES TOR'!F1071)</f>
        <v>host,Black_TOR_1070,10.210.26.136,,static,,""</v>
      </c>
      <c r="C1070" t="str">
        <f>IF(ISBLANK('PLAGES IP'!A1071),"",'PLAGES IP'!H1071)</f>
        <v/>
      </c>
      <c r="D1070" t="str">
        <f>IF(ISBLANK('PLAGES TOR'!A1071),"",'PLAGES TOR'!H1071)</f>
        <v/>
      </c>
    </row>
    <row r="1071" spans="1:4" x14ac:dyDescent="0.25">
      <c r="A1071" t="str">
        <f>IF(ISBLANK('ADRESSES IP'!A1072),"",'ADRESSES IP'!F1072)</f>
        <v/>
      </c>
      <c r="B1071" t="str">
        <f>IF(ISBLANK('ADRESSES TOR'!A1072),"",'ADRESSES TOR'!F1072)</f>
        <v>host,Black_TOR_1071,10.210.26.137,,static,,""</v>
      </c>
      <c r="C1071" t="str">
        <f>IF(ISBLANK('PLAGES IP'!A1072),"",'PLAGES IP'!H1072)</f>
        <v/>
      </c>
      <c r="D1071" t="str">
        <f>IF(ISBLANK('PLAGES TOR'!A1072),"",'PLAGES TOR'!H1072)</f>
        <v/>
      </c>
    </row>
    <row r="1072" spans="1:4" x14ac:dyDescent="0.25">
      <c r="A1072" t="str">
        <f>IF(ISBLANK('ADRESSES IP'!A1073),"",'ADRESSES IP'!F1073)</f>
        <v/>
      </c>
      <c r="B1072" t="str">
        <f>IF(ISBLANK('ADRESSES TOR'!A1073),"",'ADRESSES TOR'!F1073)</f>
        <v>host,Black_TOR_1072,10.210.26.138,,static,,""</v>
      </c>
      <c r="C1072" t="str">
        <f>IF(ISBLANK('PLAGES IP'!A1073),"",'PLAGES IP'!H1073)</f>
        <v/>
      </c>
      <c r="D1072" t="str">
        <f>IF(ISBLANK('PLAGES TOR'!A1073),"",'PLAGES TOR'!H1073)</f>
        <v/>
      </c>
    </row>
    <row r="1073" spans="1:4" x14ac:dyDescent="0.25">
      <c r="A1073" t="str">
        <f>IF(ISBLANK('ADRESSES IP'!A1074),"",'ADRESSES IP'!F1074)</f>
        <v/>
      </c>
      <c r="B1073" t="str">
        <f>IF(ISBLANK('ADRESSES TOR'!A1074),"",'ADRESSES TOR'!F1074)</f>
        <v>host,Black_TOR_1073,10.210.26.139,,static,,""</v>
      </c>
      <c r="C1073" t="str">
        <f>IF(ISBLANK('PLAGES IP'!A1074),"",'PLAGES IP'!H1074)</f>
        <v/>
      </c>
      <c r="D1073" t="str">
        <f>IF(ISBLANK('PLAGES TOR'!A1074),"",'PLAGES TOR'!H1074)</f>
        <v/>
      </c>
    </row>
    <row r="1074" spans="1:4" x14ac:dyDescent="0.25">
      <c r="A1074" t="str">
        <f>IF(ISBLANK('ADRESSES IP'!A1075),"",'ADRESSES IP'!F1075)</f>
        <v/>
      </c>
      <c r="B1074" t="str">
        <f>IF(ISBLANK('ADRESSES TOR'!A1075),"",'ADRESSES TOR'!F1075)</f>
        <v>host,Black_TOR_1074,10.210.26.140,,static,,""</v>
      </c>
      <c r="C1074" t="str">
        <f>IF(ISBLANK('PLAGES IP'!A1075),"",'PLAGES IP'!H1075)</f>
        <v/>
      </c>
      <c r="D1074" t="str">
        <f>IF(ISBLANK('PLAGES TOR'!A1075),"",'PLAGES TOR'!H1075)</f>
        <v/>
      </c>
    </row>
    <row r="1075" spans="1:4" x14ac:dyDescent="0.25">
      <c r="A1075" t="str">
        <f>IF(ISBLANK('ADRESSES IP'!A1076),"",'ADRESSES IP'!F1076)</f>
        <v/>
      </c>
      <c r="B1075" t="str">
        <f>IF(ISBLANK('ADRESSES TOR'!A1076),"",'ADRESSES TOR'!F1076)</f>
        <v>host,Black_TOR_1075,10.210.26.141,,static,,""</v>
      </c>
      <c r="C1075" t="str">
        <f>IF(ISBLANK('PLAGES IP'!A1076),"",'PLAGES IP'!H1076)</f>
        <v/>
      </c>
      <c r="D1075" t="str">
        <f>IF(ISBLANK('PLAGES TOR'!A1076),"",'PLAGES TOR'!H1076)</f>
        <v/>
      </c>
    </row>
    <row r="1076" spans="1:4" x14ac:dyDescent="0.25">
      <c r="A1076" t="str">
        <f>IF(ISBLANK('ADRESSES IP'!A1077),"",'ADRESSES IP'!F1077)</f>
        <v/>
      </c>
      <c r="B1076" t="str">
        <f>IF(ISBLANK('ADRESSES TOR'!A1077),"",'ADRESSES TOR'!F1077)</f>
        <v>host,Black_TOR_1076,10.210.26.142,,static,,""</v>
      </c>
      <c r="C1076" t="str">
        <f>IF(ISBLANK('PLAGES IP'!A1077),"",'PLAGES IP'!H1077)</f>
        <v/>
      </c>
      <c r="D1076" t="str">
        <f>IF(ISBLANK('PLAGES TOR'!A1077),"",'PLAGES TOR'!H1077)</f>
        <v/>
      </c>
    </row>
    <row r="1077" spans="1:4" x14ac:dyDescent="0.25">
      <c r="A1077" t="str">
        <f>IF(ISBLANK('ADRESSES IP'!A1078),"",'ADRESSES IP'!F1078)</f>
        <v/>
      </c>
      <c r="B1077" t="str">
        <f>IF(ISBLANK('ADRESSES TOR'!A1078),"",'ADRESSES TOR'!F1078)</f>
        <v>host,Black_TOR_1077,10.210.26.143,,static,,""</v>
      </c>
      <c r="C1077" t="str">
        <f>IF(ISBLANK('PLAGES IP'!A1078),"",'PLAGES IP'!H1078)</f>
        <v/>
      </c>
      <c r="D1077" t="str">
        <f>IF(ISBLANK('PLAGES TOR'!A1078),"",'PLAGES TOR'!H1078)</f>
        <v/>
      </c>
    </row>
    <row r="1078" spans="1:4" x14ac:dyDescent="0.25">
      <c r="A1078" t="str">
        <f>IF(ISBLANK('ADRESSES IP'!A1079),"",'ADRESSES IP'!F1079)</f>
        <v/>
      </c>
      <c r="B1078" t="str">
        <f>IF(ISBLANK('ADRESSES TOR'!A1079),"",'ADRESSES TOR'!F1079)</f>
        <v>host,Black_TOR_1078,10.210.26.144,,static,,""</v>
      </c>
      <c r="C1078" t="str">
        <f>IF(ISBLANK('PLAGES IP'!A1079),"",'PLAGES IP'!H1079)</f>
        <v/>
      </c>
      <c r="D1078" t="str">
        <f>IF(ISBLANK('PLAGES TOR'!A1079),"",'PLAGES TOR'!H1079)</f>
        <v/>
      </c>
    </row>
    <row r="1079" spans="1:4" x14ac:dyDescent="0.25">
      <c r="A1079" t="str">
        <f>IF(ISBLANK('ADRESSES IP'!A1080),"",'ADRESSES IP'!F1080)</f>
        <v/>
      </c>
      <c r="B1079" t="str">
        <f>IF(ISBLANK('ADRESSES TOR'!A1080),"",'ADRESSES TOR'!F1080)</f>
        <v>host,Black_TOR_1079,10.210.26.145,,static,,""</v>
      </c>
      <c r="C1079" t="str">
        <f>IF(ISBLANK('PLAGES IP'!A1080),"",'PLAGES IP'!H1080)</f>
        <v/>
      </c>
      <c r="D1079" t="str">
        <f>IF(ISBLANK('PLAGES TOR'!A1080),"",'PLAGES TOR'!H1080)</f>
        <v/>
      </c>
    </row>
    <row r="1080" spans="1:4" x14ac:dyDescent="0.25">
      <c r="A1080" t="str">
        <f>IF(ISBLANK('ADRESSES IP'!A1081),"",'ADRESSES IP'!F1081)</f>
        <v/>
      </c>
      <c r="B1080" t="str">
        <f>IF(ISBLANK('ADRESSES TOR'!A1081),"",'ADRESSES TOR'!F1081)</f>
        <v>host,Black_TOR_1080,10.210.26.146,,static,,""</v>
      </c>
      <c r="C1080" t="str">
        <f>IF(ISBLANK('PLAGES IP'!A1081),"",'PLAGES IP'!H1081)</f>
        <v/>
      </c>
      <c r="D1080" t="str">
        <f>IF(ISBLANK('PLAGES TOR'!A1081),"",'PLAGES TOR'!H1081)</f>
        <v/>
      </c>
    </row>
    <row r="1081" spans="1:4" x14ac:dyDescent="0.25">
      <c r="A1081" t="str">
        <f>IF(ISBLANK('ADRESSES IP'!A1082),"",'ADRESSES IP'!F1082)</f>
        <v/>
      </c>
      <c r="B1081" t="str">
        <f>IF(ISBLANK('ADRESSES TOR'!A1082),"",'ADRESSES TOR'!F1082)</f>
        <v>host,Black_TOR_1081,10.210.26.147,,static,,""</v>
      </c>
      <c r="C1081" t="str">
        <f>IF(ISBLANK('PLAGES IP'!A1082),"",'PLAGES IP'!H1082)</f>
        <v/>
      </c>
      <c r="D1081" t="str">
        <f>IF(ISBLANK('PLAGES TOR'!A1082),"",'PLAGES TOR'!H1082)</f>
        <v/>
      </c>
    </row>
    <row r="1082" spans="1:4" x14ac:dyDescent="0.25">
      <c r="A1082" t="str">
        <f>IF(ISBLANK('ADRESSES IP'!A1083),"",'ADRESSES IP'!F1083)</f>
        <v/>
      </c>
      <c r="B1082" t="str">
        <f>IF(ISBLANK('ADRESSES TOR'!A1083),"",'ADRESSES TOR'!F1083)</f>
        <v>host,Black_TOR_1082,10.210.26.148,,static,,""</v>
      </c>
      <c r="C1082" t="str">
        <f>IF(ISBLANK('PLAGES IP'!A1083),"",'PLAGES IP'!H1083)</f>
        <v/>
      </c>
      <c r="D1082" t="str">
        <f>IF(ISBLANK('PLAGES TOR'!A1083),"",'PLAGES TOR'!H1083)</f>
        <v/>
      </c>
    </row>
    <row r="1083" spans="1:4" x14ac:dyDescent="0.25">
      <c r="A1083" t="str">
        <f>IF(ISBLANK('ADRESSES IP'!A1084),"",'ADRESSES IP'!F1084)</f>
        <v/>
      </c>
      <c r="B1083" t="str">
        <f>IF(ISBLANK('ADRESSES TOR'!A1084),"",'ADRESSES TOR'!F1084)</f>
        <v>host,Black_TOR_1083,10.210.26.149,,static,,""</v>
      </c>
      <c r="C1083" t="str">
        <f>IF(ISBLANK('PLAGES IP'!A1084),"",'PLAGES IP'!H1084)</f>
        <v/>
      </c>
      <c r="D1083" t="str">
        <f>IF(ISBLANK('PLAGES TOR'!A1084),"",'PLAGES TOR'!H1084)</f>
        <v/>
      </c>
    </row>
    <row r="1084" spans="1:4" x14ac:dyDescent="0.25">
      <c r="A1084" t="str">
        <f>IF(ISBLANK('ADRESSES IP'!A1085),"",'ADRESSES IP'!F1085)</f>
        <v/>
      </c>
      <c r="B1084" t="str">
        <f>IF(ISBLANK('ADRESSES TOR'!A1085),"",'ADRESSES TOR'!F1085)</f>
        <v>host,Black_TOR_1084,10.210.26.150,,static,,""</v>
      </c>
      <c r="C1084" t="str">
        <f>IF(ISBLANK('PLAGES IP'!A1085),"",'PLAGES IP'!H1085)</f>
        <v/>
      </c>
      <c r="D1084" t="str">
        <f>IF(ISBLANK('PLAGES TOR'!A1085),"",'PLAGES TOR'!H1085)</f>
        <v/>
      </c>
    </row>
    <row r="1085" spans="1:4" x14ac:dyDescent="0.25">
      <c r="A1085" t="str">
        <f>IF(ISBLANK('ADRESSES IP'!A1086),"",'ADRESSES IP'!F1086)</f>
        <v/>
      </c>
      <c r="B1085" t="str">
        <f>IF(ISBLANK('ADRESSES TOR'!A1086),"",'ADRESSES TOR'!F1086)</f>
        <v>host,Black_TOR_1085,10.210.26.151,,static,,""</v>
      </c>
      <c r="C1085" t="str">
        <f>IF(ISBLANK('PLAGES IP'!A1086),"",'PLAGES IP'!H1086)</f>
        <v/>
      </c>
      <c r="D1085" t="str">
        <f>IF(ISBLANK('PLAGES TOR'!A1086),"",'PLAGES TOR'!H1086)</f>
        <v/>
      </c>
    </row>
    <row r="1086" spans="1:4" x14ac:dyDescent="0.25">
      <c r="A1086" t="str">
        <f>IF(ISBLANK('ADRESSES IP'!A1087),"",'ADRESSES IP'!F1087)</f>
        <v/>
      </c>
      <c r="B1086" t="str">
        <f>IF(ISBLANK('ADRESSES TOR'!A1087),"",'ADRESSES TOR'!F1087)</f>
        <v>host,Black_TOR_1086,10.210.26.152,,static,,""</v>
      </c>
      <c r="C1086" t="str">
        <f>IF(ISBLANK('PLAGES IP'!A1087),"",'PLAGES IP'!H1087)</f>
        <v/>
      </c>
      <c r="D1086" t="str">
        <f>IF(ISBLANK('PLAGES TOR'!A1087),"",'PLAGES TOR'!H1087)</f>
        <v/>
      </c>
    </row>
    <row r="1087" spans="1:4" x14ac:dyDescent="0.25">
      <c r="A1087" t="str">
        <f>IF(ISBLANK('ADRESSES IP'!A1088),"",'ADRESSES IP'!F1088)</f>
        <v/>
      </c>
      <c r="B1087" t="str">
        <f>IF(ISBLANK('ADRESSES TOR'!A1088),"",'ADRESSES TOR'!F1088)</f>
        <v>host,Black_TOR_1087,10.210.26.153,,static,,""</v>
      </c>
      <c r="C1087" t="str">
        <f>IF(ISBLANK('PLAGES IP'!A1088),"",'PLAGES IP'!H1088)</f>
        <v/>
      </c>
      <c r="D1087" t="str">
        <f>IF(ISBLANK('PLAGES TOR'!A1088),"",'PLAGES TOR'!H1088)</f>
        <v/>
      </c>
    </row>
    <row r="1088" spans="1:4" x14ac:dyDescent="0.25">
      <c r="A1088" t="str">
        <f>IF(ISBLANK('ADRESSES IP'!A1089),"",'ADRESSES IP'!F1089)</f>
        <v/>
      </c>
      <c r="B1088" t="str">
        <f>IF(ISBLANK('ADRESSES TOR'!A1089),"",'ADRESSES TOR'!F1089)</f>
        <v>host,Black_TOR_1088,10.210.26.154,,static,,""</v>
      </c>
      <c r="C1088" t="str">
        <f>IF(ISBLANK('PLAGES IP'!A1089),"",'PLAGES IP'!H1089)</f>
        <v/>
      </c>
      <c r="D1088" t="str">
        <f>IF(ISBLANK('PLAGES TOR'!A1089),"",'PLAGES TOR'!H1089)</f>
        <v/>
      </c>
    </row>
    <row r="1089" spans="1:4" x14ac:dyDescent="0.25">
      <c r="A1089" t="str">
        <f>IF(ISBLANK('ADRESSES IP'!A1090),"",'ADRESSES IP'!F1090)</f>
        <v/>
      </c>
      <c r="B1089" t="str">
        <f>IF(ISBLANK('ADRESSES TOR'!A1090),"",'ADRESSES TOR'!F1090)</f>
        <v>host,Black_TOR_1089,10.210.26.155,,static,,""</v>
      </c>
      <c r="C1089" t="str">
        <f>IF(ISBLANK('PLAGES IP'!A1090),"",'PLAGES IP'!H1090)</f>
        <v/>
      </c>
      <c r="D1089" t="str">
        <f>IF(ISBLANK('PLAGES TOR'!A1090),"",'PLAGES TOR'!H1090)</f>
        <v/>
      </c>
    </row>
    <row r="1090" spans="1:4" x14ac:dyDescent="0.25">
      <c r="A1090" t="str">
        <f>IF(ISBLANK('ADRESSES IP'!A1091),"",'ADRESSES IP'!F1091)</f>
        <v/>
      </c>
      <c r="B1090" t="str">
        <f>IF(ISBLANK('ADRESSES TOR'!A1091),"",'ADRESSES TOR'!F1091)</f>
        <v>host,Black_TOR_1090,10.210.26.156,,static,,""</v>
      </c>
      <c r="C1090" t="str">
        <f>IF(ISBLANK('PLAGES IP'!A1091),"",'PLAGES IP'!H1091)</f>
        <v/>
      </c>
      <c r="D1090" t="str">
        <f>IF(ISBLANK('PLAGES TOR'!A1091),"",'PLAGES TOR'!H1091)</f>
        <v/>
      </c>
    </row>
    <row r="1091" spans="1:4" x14ac:dyDescent="0.25">
      <c r="A1091" t="str">
        <f>IF(ISBLANK('ADRESSES IP'!A1092),"",'ADRESSES IP'!F1092)</f>
        <v/>
      </c>
      <c r="B1091" t="str">
        <f>IF(ISBLANK('ADRESSES TOR'!A1092),"",'ADRESSES TOR'!F1092)</f>
        <v>host,Black_TOR_1091,10.210.26.157,,static,,""</v>
      </c>
      <c r="C1091" t="str">
        <f>IF(ISBLANK('PLAGES IP'!A1092),"",'PLAGES IP'!H1092)</f>
        <v/>
      </c>
      <c r="D1091" t="str">
        <f>IF(ISBLANK('PLAGES TOR'!A1092),"",'PLAGES TOR'!H1092)</f>
        <v/>
      </c>
    </row>
    <row r="1092" spans="1:4" x14ac:dyDescent="0.25">
      <c r="A1092" t="str">
        <f>IF(ISBLANK('ADRESSES IP'!A1093),"",'ADRESSES IP'!F1093)</f>
        <v/>
      </c>
      <c r="B1092" t="str">
        <f>IF(ISBLANK('ADRESSES TOR'!A1093),"",'ADRESSES TOR'!F1093)</f>
        <v>host,Black_TOR_1092,10.210.26.158,,static,,""</v>
      </c>
      <c r="C1092" t="str">
        <f>IF(ISBLANK('PLAGES IP'!A1093),"",'PLAGES IP'!H1093)</f>
        <v/>
      </c>
      <c r="D1092" t="str">
        <f>IF(ISBLANK('PLAGES TOR'!A1093),"",'PLAGES TOR'!H1093)</f>
        <v/>
      </c>
    </row>
    <row r="1093" spans="1:4" x14ac:dyDescent="0.25">
      <c r="A1093" t="str">
        <f>IF(ISBLANK('ADRESSES IP'!A1094),"",'ADRESSES IP'!F1094)</f>
        <v/>
      </c>
      <c r="B1093" t="str">
        <f>IF(ISBLANK('ADRESSES TOR'!A1094),"",'ADRESSES TOR'!F1094)</f>
        <v>host,Black_TOR_1093,10.210.26.159,,static,,""</v>
      </c>
      <c r="C1093" t="str">
        <f>IF(ISBLANK('PLAGES IP'!A1094),"",'PLAGES IP'!H1094)</f>
        <v/>
      </c>
      <c r="D1093" t="str">
        <f>IF(ISBLANK('PLAGES TOR'!A1094),"",'PLAGES TOR'!H1094)</f>
        <v/>
      </c>
    </row>
    <row r="1094" spans="1:4" x14ac:dyDescent="0.25">
      <c r="A1094" t="str">
        <f>IF(ISBLANK('ADRESSES IP'!A1095),"",'ADRESSES IP'!F1095)</f>
        <v/>
      </c>
      <c r="B1094" t="str">
        <f>IF(ISBLANK('ADRESSES TOR'!A1095),"",'ADRESSES TOR'!F1095)</f>
        <v>host,Black_TOR_1094,10.210.26.160,,static,,""</v>
      </c>
      <c r="C1094" t="str">
        <f>IF(ISBLANK('PLAGES IP'!A1095),"",'PLAGES IP'!H1095)</f>
        <v/>
      </c>
      <c r="D1094" t="str">
        <f>IF(ISBLANK('PLAGES TOR'!A1095),"",'PLAGES TOR'!H1095)</f>
        <v/>
      </c>
    </row>
    <row r="1095" spans="1:4" x14ac:dyDescent="0.25">
      <c r="A1095" t="str">
        <f>IF(ISBLANK('ADRESSES IP'!A1096),"",'ADRESSES IP'!F1096)</f>
        <v/>
      </c>
      <c r="B1095" t="str">
        <f>IF(ISBLANK('ADRESSES TOR'!A1096),"",'ADRESSES TOR'!F1096)</f>
        <v>host,Black_TOR_1095,10.210.26.161,,static,,""</v>
      </c>
      <c r="C1095" t="str">
        <f>IF(ISBLANK('PLAGES IP'!A1096),"",'PLAGES IP'!H1096)</f>
        <v/>
      </c>
      <c r="D1095" t="str">
        <f>IF(ISBLANK('PLAGES TOR'!A1096),"",'PLAGES TOR'!H1096)</f>
        <v/>
      </c>
    </row>
    <row r="1096" spans="1:4" x14ac:dyDescent="0.25">
      <c r="A1096" t="str">
        <f>IF(ISBLANK('ADRESSES IP'!A1097),"",'ADRESSES IP'!F1097)</f>
        <v/>
      </c>
      <c r="B1096" t="str">
        <f>IF(ISBLANK('ADRESSES TOR'!A1097),"",'ADRESSES TOR'!F1097)</f>
        <v>host,Black_TOR_1096,10.210.26.162,,static,,""</v>
      </c>
      <c r="C1096" t="str">
        <f>IF(ISBLANK('PLAGES IP'!A1097),"",'PLAGES IP'!H1097)</f>
        <v/>
      </c>
      <c r="D1096" t="str">
        <f>IF(ISBLANK('PLAGES TOR'!A1097),"",'PLAGES TOR'!H1097)</f>
        <v/>
      </c>
    </row>
    <row r="1097" spans="1:4" x14ac:dyDescent="0.25">
      <c r="A1097" t="str">
        <f>IF(ISBLANK('ADRESSES IP'!A1098),"",'ADRESSES IP'!F1098)</f>
        <v/>
      </c>
      <c r="B1097" t="str">
        <f>IF(ISBLANK('ADRESSES TOR'!A1098),"",'ADRESSES TOR'!F1098)</f>
        <v>host,Black_TOR_1097,10.210.26.163,,static,,""</v>
      </c>
      <c r="C1097" t="str">
        <f>IF(ISBLANK('PLAGES IP'!A1098),"",'PLAGES IP'!H1098)</f>
        <v/>
      </c>
      <c r="D1097" t="str">
        <f>IF(ISBLANK('PLAGES TOR'!A1098),"",'PLAGES TOR'!H1098)</f>
        <v/>
      </c>
    </row>
    <row r="1098" spans="1:4" x14ac:dyDescent="0.25">
      <c r="A1098" t="str">
        <f>IF(ISBLANK('ADRESSES IP'!A1099),"",'ADRESSES IP'!F1099)</f>
        <v/>
      </c>
      <c r="B1098" t="str">
        <f>IF(ISBLANK('ADRESSES TOR'!A1099),"",'ADRESSES TOR'!F1099)</f>
        <v>host,Black_TOR_1098,10.210.26.164,,static,,""</v>
      </c>
      <c r="C1098" t="str">
        <f>IF(ISBLANK('PLAGES IP'!A1099),"",'PLAGES IP'!H1099)</f>
        <v/>
      </c>
      <c r="D1098" t="str">
        <f>IF(ISBLANK('PLAGES TOR'!A1099),"",'PLAGES TOR'!H1099)</f>
        <v/>
      </c>
    </row>
    <row r="1099" spans="1:4" x14ac:dyDescent="0.25">
      <c r="A1099" t="str">
        <f>IF(ISBLANK('ADRESSES IP'!A1100),"",'ADRESSES IP'!F1100)</f>
        <v/>
      </c>
      <c r="B1099" t="str">
        <f>IF(ISBLANK('ADRESSES TOR'!A1100),"",'ADRESSES TOR'!F1100)</f>
        <v>host,Black_TOR_1099,10.210.26.165,,static,,""</v>
      </c>
      <c r="C1099" t="str">
        <f>IF(ISBLANK('PLAGES IP'!A1100),"",'PLAGES IP'!H1100)</f>
        <v/>
      </c>
      <c r="D1099" t="str">
        <f>IF(ISBLANK('PLAGES TOR'!A1100),"",'PLAGES TOR'!H1100)</f>
        <v/>
      </c>
    </row>
    <row r="1100" spans="1:4" x14ac:dyDescent="0.25">
      <c r="A1100" t="str">
        <f>IF(ISBLANK('ADRESSES IP'!A1101),"",'ADRESSES IP'!F1101)</f>
        <v/>
      </c>
      <c r="B1100" t="str">
        <f>IF(ISBLANK('ADRESSES TOR'!A1101),"",'ADRESSES TOR'!F1101)</f>
        <v>host,Black_TOR_1100,10.210.26.166,,static,,""</v>
      </c>
      <c r="C1100" t="str">
        <f>IF(ISBLANK('PLAGES IP'!A1101),"",'PLAGES IP'!H1101)</f>
        <v/>
      </c>
      <c r="D1100" t="str">
        <f>IF(ISBLANK('PLAGES TOR'!A1101),"",'PLAGES TOR'!H1101)</f>
        <v/>
      </c>
    </row>
    <row r="1101" spans="1:4" x14ac:dyDescent="0.25">
      <c r="A1101" t="str">
        <f>IF(ISBLANK('ADRESSES IP'!A1102),"",'ADRESSES IP'!F1102)</f>
        <v/>
      </c>
      <c r="B1101" t="str">
        <f>IF(ISBLANK('ADRESSES TOR'!A1102),"",'ADRESSES TOR'!F1102)</f>
        <v>host,Black_TOR_1101,10.210.26.167,,static,,""</v>
      </c>
      <c r="C1101" t="str">
        <f>IF(ISBLANK('PLAGES IP'!A1102),"",'PLAGES IP'!H1102)</f>
        <v/>
      </c>
      <c r="D1101" t="str">
        <f>IF(ISBLANK('PLAGES TOR'!A1102),"",'PLAGES TOR'!H1102)</f>
        <v/>
      </c>
    </row>
    <row r="1102" spans="1:4" x14ac:dyDescent="0.25">
      <c r="A1102" t="str">
        <f>IF(ISBLANK('ADRESSES IP'!A1103),"",'ADRESSES IP'!F1103)</f>
        <v/>
      </c>
      <c r="B1102" t="str">
        <f>IF(ISBLANK('ADRESSES TOR'!A1103),"",'ADRESSES TOR'!F1103)</f>
        <v>host,Black_TOR_1102,10.210.26.168,,static,,""</v>
      </c>
      <c r="C1102" t="str">
        <f>IF(ISBLANK('PLAGES IP'!A1103),"",'PLAGES IP'!H1103)</f>
        <v/>
      </c>
      <c r="D1102" t="str">
        <f>IF(ISBLANK('PLAGES TOR'!A1103),"",'PLAGES TOR'!H1103)</f>
        <v/>
      </c>
    </row>
    <row r="1103" spans="1:4" x14ac:dyDescent="0.25">
      <c r="A1103" t="str">
        <f>IF(ISBLANK('ADRESSES IP'!A1104),"",'ADRESSES IP'!F1104)</f>
        <v/>
      </c>
      <c r="B1103" t="str">
        <f>IF(ISBLANK('ADRESSES TOR'!A1104),"",'ADRESSES TOR'!F1104)</f>
        <v>host,Black_TOR_1103,10.210.26.169,,static,,""</v>
      </c>
      <c r="C1103" t="str">
        <f>IF(ISBLANK('PLAGES IP'!A1104),"",'PLAGES IP'!H1104)</f>
        <v/>
      </c>
      <c r="D1103" t="str">
        <f>IF(ISBLANK('PLAGES TOR'!A1104),"",'PLAGES TOR'!H1104)</f>
        <v/>
      </c>
    </row>
    <row r="1104" spans="1:4" x14ac:dyDescent="0.25">
      <c r="A1104" t="str">
        <f>IF(ISBLANK('ADRESSES IP'!A1105),"",'ADRESSES IP'!F1105)</f>
        <v/>
      </c>
      <c r="B1104" t="str">
        <f>IF(ISBLANK('ADRESSES TOR'!A1105),"",'ADRESSES TOR'!F1105)</f>
        <v>host,Black_TOR_1104,10.210.26.170,,static,,""</v>
      </c>
      <c r="C1104" t="str">
        <f>IF(ISBLANK('PLAGES IP'!A1105),"",'PLAGES IP'!H1105)</f>
        <v/>
      </c>
      <c r="D1104" t="str">
        <f>IF(ISBLANK('PLAGES TOR'!A1105),"",'PLAGES TOR'!H1105)</f>
        <v/>
      </c>
    </row>
    <row r="1105" spans="1:4" x14ac:dyDescent="0.25">
      <c r="A1105" t="str">
        <f>IF(ISBLANK('ADRESSES IP'!A1106),"",'ADRESSES IP'!F1106)</f>
        <v/>
      </c>
      <c r="B1105" t="str">
        <f>IF(ISBLANK('ADRESSES TOR'!A1106),"",'ADRESSES TOR'!F1106)</f>
        <v>host,Black_TOR_1105,10.210.26.171,,static,,""</v>
      </c>
      <c r="C1105" t="str">
        <f>IF(ISBLANK('PLAGES IP'!A1106),"",'PLAGES IP'!H1106)</f>
        <v/>
      </c>
      <c r="D1105" t="str">
        <f>IF(ISBLANK('PLAGES TOR'!A1106),"",'PLAGES TOR'!H1106)</f>
        <v/>
      </c>
    </row>
    <row r="1106" spans="1:4" x14ac:dyDescent="0.25">
      <c r="A1106" t="str">
        <f>IF(ISBLANK('ADRESSES IP'!A1107),"",'ADRESSES IP'!F1107)</f>
        <v/>
      </c>
      <c r="B1106" t="str">
        <f>IF(ISBLANK('ADRESSES TOR'!A1107),"",'ADRESSES TOR'!F1107)</f>
        <v>host,Black_TOR_1106,10.210.26.172,,static,,""</v>
      </c>
      <c r="C1106" t="str">
        <f>IF(ISBLANK('PLAGES IP'!A1107),"",'PLAGES IP'!H1107)</f>
        <v/>
      </c>
      <c r="D1106" t="str">
        <f>IF(ISBLANK('PLAGES TOR'!A1107),"",'PLAGES TOR'!H1107)</f>
        <v/>
      </c>
    </row>
    <row r="1107" spans="1:4" x14ac:dyDescent="0.25">
      <c r="A1107" t="str">
        <f>IF(ISBLANK('ADRESSES IP'!A1108),"",'ADRESSES IP'!F1108)</f>
        <v/>
      </c>
      <c r="B1107" t="str">
        <f>IF(ISBLANK('ADRESSES TOR'!A1108),"",'ADRESSES TOR'!F1108)</f>
        <v>host,Black_TOR_1107,10.210.26.173,,static,,""</v>
      </c>
      <c r="C1107" t="str">
        <f>IF(ISBLANK('PLAGES IP'!A1108),"",'PLAGES IP'!H1108)</f>
        <v/>
      </c>
      <c r="D1107" t="str">
        <f>IF(ISBLANK('PLAGES TOR'!A1108),"",'PLAGES TOR'!H1108)</f>
        <v/>
      </c>
    </row>
    <row r="1108" spans="1:4" x14ac:dyDescent="0.25">
      <c r="A1108" t="str">
        <f>IF(ISBLANK('ADRESSES IP'!A1109),"",'ADRESSES IP'!F1109)</f>
        <v/>
      </c>
      <c r="B1108" t="str">
        <f>IF(ISBLANK('ADRESSES TOR'!A1109),"",'ADRESSES TOR'!F1109)</f>
        <v>host,Black_TOR_1108,10.210.26.174,,static,,""</v>
      </c>
      <c r="C1108" t="str">
        <f>IF(ISBLANK('PLAGES IP'!A1109),"",'PLAGES IP'!H1109)</f>
        <v/>
      </c>
      <c r="D1108" t="str">
        <f>IF(ISBLANK('PLAGES TOR'!A1109),"",'PLAGES TOR'!H1109)</f>
        <v/>
      </c>
    </row>
    <row r="1109" spans="1:4" x14ac:dyDescent="0.25">
      <c r="A1109" t="str">
        <f>IF(ISBLANK('ADRESSES IP'!A1110),"",'ADRESSES IP'!F1110)</f>
        <v/>
      </c>
      <c r="B1109" t="str">
        <f>IF(ISBLANK('ADRESSES TOR'!A1110),"",'ADRESSES TOR'!F1110)</f>
        <v>host,Black_TOR_1109,10.210.26.175,,static,,""</v>
      </c>
      <c r="C1109" t="str">
        <f>IF(ISBLANK('PLAGES IP'!A1110),"",'PLAGES IP'!H1110)</f>
        <v/>
      </c>
      <c r="D1109" t="str">
        <f>IF(ISBLANK('PLAGES TOR'!A1110),"",'PLAGES TOR'!H1110)</f>
        <v/>
      </c>
    </row>
    <row r="1110" spans="1:4" x14ac:dyDescent="0.25">
      <c r="A1110" t="str">
        <f>IF(ISBLANK('ADRESSES IP'!A1111),"",'ADRESSES IP'!F1111)</f>
        <v/>
      </c>
      <c r="B1110" t="str">
        <f>IF(ISBLANK('ADRESSES TOR'!A1111),"",'ADRESSES TOR'!F1111)</f>
        <v>host,Black_TOR_1110,10.210.26.176,,static,,""</v>
      </c>
      <c r="C1110" t="str">
        <f>IF(ISBLANK('PLAGES IP'!A1111),"",'PLAGES IP'!H1111)</f>
        <v/>
      </c>
      <c r="D1110" t="str">
        <f>IF(ISBLANK('PLAGES TOR'!A1111),"",'PLAGES TOR'!H1111)</f>
        <v/>
      </c>
    </row>
    <row r="1111" spans="1:4" x14ac:dyDescent="0.25">
      <c r="A1111" t="str">
        <f>IF(ISBLANK('ADRESSES IP'!A1112),"",'ADRESSES IP'!F1112)</f>
        <v/>
      </c>
      <c r="B1111" t="str">
        <f>IF(ISBLANK('ADRESSES TOR'!A1112),"",'ADRESSES TOR'!F1112)</f>
        <v>host,Black_TOR_1111,10.210.26.177,,static,,""</v>
      </c>
      <c r="C1111" t="str">
        <f>IF(ISBLANK('PLAGES IP'!A1112),"",'PLAGES IP'!H1112)</f>
        <v/>
      </c>
      <c r="D1111" t="str">
        <f>IF(ISBLANK('PLAGES TOR'!A1112),"",'PLAGES TOR'!H1112)</f>
        <v/>
      </c>
    </row>
    <row r="1112" spans="1:4" x14ac:dyDescent="0.25">
      <c r="A1112" t="str">
        <f>IF(ISBLANK('ADRESSES IP'!A1113),"",'ADRESSES IP'!F1113)</f>
        <v/>
      </c>
      <c r="B1112" t="str">
        <f>IF(ISBLANK('ADRESSES TOR'!A1113),"",'ADRESSES TOR'!F1113)</f>
        <v>host,Black_TOR_1112,10.210.26.178,,static,,""</v>
      </c>
      <c r="C1112" t="str">
        <f>IF(ISBLANK('PLAGES IP'!A1113),"",'PLAGES IP'!H1113)</f>
        <v/>
      </c>
      <c r="D1112" t="str">
        <f>IF(ISBLANK('PLAGES TOR'!A1113),"",'PLAGES TOR'!H1113)</f>
        <v/>
      </c>
    </row>
    <row r="1113" spans="1:4" x14ac:dyDescent="0.25">
      <c r="A1113" t="str">
        <f>IF(ISBLANK('ADRESSES IP'!A1114),"",'ADRESSES IP'!F1114)</f>
        <v/>
      </c>
      <c r="B1113" t="str">
        <f>IF(ISBLANK('ADRESSES TOR'!A1114),"",'ADRESSES TOR'!F1114)</f>
        <v>host,Black_TOR_1113,10.210.26.179,,static,,""</v>
      </c>
      <c r="C1113" t="str">
        <f>IF(ISBLANK('PLAGES IP'!A1114),"",'PLAGES IP'!H1114)</f>
        <v/>
      </c>
      <c r="D1113" t="str">
        <f>IF(ISBLANK('PLAGES TOR'!A1114),"",'PLAGES TOR'!H1114)</f>
        <v/>
      </c>
    </row>
    <row r="1114" spans="1:4" x14ac:dyDescent="0.25">
      <c r="A1114" t="str">
        <f>IF(ISBLANK('ADRESSES IP'!A1115),"",'ADRESSES IP'!F1115)</f>
        <v/>
      </c>
      <c r="B1114" t="str">
        <f>IF(ISBLANK('ADRESSES TOR'!A1115),"",'ADRESSES TOR'!F1115)</f>
        <v>host,Black_TOR_1114,10.210.26.180,,static,,""</v>
      </c>
      <c r="C1114" t="str">
        <f>IF(ISBLANK('PLAGES IP'!A1115),"",'PLAGES IP'!H1115)</f>
        <v/>
      </c>
      <c r="D1114" t="str">
        <f>IF(ISBLANK('PLAGES TOR'!A1115),"",'PLAGES TOR'!H1115)</f>
        <v/>
      </c>
    </row>
    <row r="1115" spans="1:4" x14ac:dyDescent="0.25">
      <c r="A1115" t="str">
        <f>IF(ISBLANK('ADRESSES IP'!A1116),"",'ADRESSES IP'!F1116)</f>
        <v/>
      </c>
      <c r="B1115" t="str">
        <f>IF(ISBLANK('ADRESSES TOR'!A1116),"",'ADRESSES TOR'!F1116)</f>
        <v>host,Black_TOR_1115,10.210.26.181,,static,,""</v>
      </c>
      <c r="C1115" t="str">
        <f>IF(ISBLANK('PLAGES IP'!A1116),"",'PLAGES IP'!H1116)</f>
        <v/>
      </c>
      <c r="D1115" t="str">
        <f>IF(ISBLANK('PLAGES TOR'!A1116),"",'PLAGES TOR'!H1116)</f>
        <v/>
      </c>
    </row>
    <row r="1116" spans="1:4" x14ac:dyDescent="0.25">
      <c r="A1116" t="str">
        <f>IF(ISBLANK('ADRESSES IP'!A1117),"",'ADRESSES IP'!F1117)</f>
        <v/>
      </c>
      <c r="B1116" t="str">
        <f>IF(ISBLANK('ADRESSES TOR'!A1117),"",'ADRESSES TOR'!F1117)</f>
        <v>host,Black_TOR_1116,10.210.26.182,,static,,""</v>
      </c>
      <c r="C1116" t="str">
        <f>IF(ISBLANK('PLAGES IP'!A1117),"",'PLAGES IP'!H1117)</f>
        <v/>
      </c>
      <c r="D1116" t="str">
        <f>IF(ISBLANK('PLAGES TOR'!A1117),"",'PLAGES TOR'!H1117)</f>
        <v/>
      </c>
    </row>
    <row r="1117" spans="1:4" x14ac:dyDescent="0.25">
      <c r="A1117" t="str">
        <f>IF(ISBLANK('ADRESSES IP'!A1118),"",'ADRESSES IP'!F1118)</f>
        <v/>
      </c>
      <c r="B1117" t="str">
        <f>IF(ISBLANK('ADRESSES TOR'!A1118),"",'ADRESSES TOR'!F1118)</f>
        <v>host,Black_TOR_1117,10.210.26.183,,static,,""</v>
      </c>
      <c r="C1117" t="str">
        <f>IF(ISBLANK('PLAGES IP'!A1118),"",'PLAGES IP'!H1118)</f>
        <v/>
      </c>
      <c r="D1117" t="str">
        <f>IF(ISBLANK('PLAGES TOR'!A1118),"",'PLAGES TOR'!H1118)</f>
        <v/>
      </c>
    </row>
    <row r="1118" spans="1:4" x14ac:dyDescent="0.25">
      <c r="A1118" t="str">
        <f>IF(ISBLANK('ADRESSES IP'!A1119),"",'ADRESSES IP'!F1119)</f>
        <v/>
      </c>
      <c r="B1118" t="str">
        <f>IF(ISBLANK('ADRESSES TOR'!A1119),"",'ADRESSES TOR'!F1119)</f>
        <v>host,Black_TOR_1118,10.210.26.184,,static,,""</v>
      </c>
      <c r="C1118" t="str">
        <f>IF(ISBLANK('PLAGES IP'!A1119),"",'PLAGES IP'!H1119)</f>
        <v/>
      </c>
      <c r="D1118" t="str">
        <f>IF(ISBLANK('PLAGES TOR'!A1119),"",'PLAGES TOR'!H1119)</f>
        <v/>
      </c>
    </row>
    <row r="1119" spans="1:4" x14ac:dyDescent="0.25">
      <c r="A1119" t="str">
        <f>IF(ISBLANK('ADRESSES IP'!A1120),"",'ADRESSES IP'!F1120)</f>
        <v/>
      </c>
      <c r="B1119" t="str">
        <f>IF(ISBLANK('ADRESSES TOR'!A1120),"",'ADRESSES TOR'!F1120)</f>
        <v>host,Black_TOR_1119,10.210.26.185,,static,,""</v>
      </c>
      <c r="C1119" t="str">
        <f>IF(ISBLANK('PLAGES IP'!A1120),"",'PLAGES IP'!H1120)</f>
        <v/>
      </c>
      <c r="D1119" t="str">
        <f>IF(ISBLANK('PLAGES TOR'!A1120),"",'PLAGES TOR'!H1120)</f>
        <v/>
      </c>
    </row>
    <row r="1120" spans="1:4" x14ac:dyDescent="0.25">
      <c r="A1120" t="str">
        <f>IF(ISBLANK('ADRESSES IP'!A1121),"",'ADRESSES IP'!F1121)</f>
        <v/>
      </c>
      <c r="B1120" t="str">
        <f>IF(ISBLANK('ADRESSES TOR'!A1121),"",'ADRESSES TOR'!F1121)</f>
        <v>host,Black_TOR_1120,10.210.26.186,,static,,""</v>
      </c>
      <c r="C1120" t="str">
        <f>IF(ISBLANK('PLAGES IP'!A1121),"",'PLAGES IP'!H1121)</f>
        <v/>
      </c>
      <c r="D1120" t="str">
        <f>IF(ISBLANK('PLAGES TOR'!A1121),"",'PLAGES TOR'!H1121)</f>
        <v/>
      </c>
    </row>
    <row r="1121" spans="1:4" x14ac:dyDescent="0.25">
      <c r="A1121" t="str">
        <f>IF(ISBLANK('ADRESSES IP'!A1122),"",'ADRESSES IP'!F1122)</f>
        <v/>
      </c>
      <c r="B1121" t="str">
        <f>IF(ISBLANK('ADRESSES TOR'!A1122),"",'ADRESSES TOR'!F1122)</f>
        <v>host,Black_TOR_1121,10.210.26.187,,static,,""</v>
      </c>
      <c r="C1121" t="str">
        <f>IF(ISBLANK('PLAGES IP'!A1122),"",'PLAGES IP'!H1122)</f>
        <v/>
      </c>
      <c r="D1121" t="str">
        <f>IF(ISBLANK('PLAGES TOR'!A1122),"",'PLAGES TOR'!H1122)</f>
        <v/>
      </c>
    </row>
    <row r="1122" spans="1:4" x14ac:dyDescent="0.25">
      <c r="A1122" t="str">
        <f>IF(ISBLANK('ADRESSES IP'!A1123),"",'ADRESSES IP'!F1123)</f>
        <v/>
      </c>
      <c r="B1122" t="str">
        <f>IF(ISBLANK('ADRESSES TOR'!A1123),"",'ADRESSES TOR'!F1123)</f>
        <v>host,Black_TOR_1122,10.210.26.188,,static,,""</v>
      </c>
      <c r="C1122" t="str">
        <f>IF(ISBLANK('PLAGES IP'!A1123),"",'PLAGES IP'!H1123)</f>
        <v/>
      </c>
      <c r="D1122" t="str">
        <f>IF(ISBLANK('PLAGES TOR'!A1123),"",'PLAGES TOR'!H1123)</f>
        <v/>
      </c>
    </row>
    <row r="1123" spans="1:4" x14ac:dyDescent="0.25">
      <c r="A1123" t="str">
        <f>IF(ISBLANK('ADRESSES IP'!A1124),"",'ADRESSES IP'!F1124)</f>
        <v/>
      </c>
      <c r="B1123" t="str">
        <f>IF(ISBLANK('ADRESSES TOR'!A1124),"",'ADRESSES TOR'!F1124)</f>
        <v>host,Black_TOR_1123,10.210.26.189,,static,,""</v>
      </c>
      <c r="C1123" t="str">
        <f>IF(ISBLANK('PLAGES IP'!A1124),"",'PLAGES IP'!H1124)</f>
        <v/>
      </c>
      <c r="D1123" t="str">
        <f>IF(ISBLANK('PLAGES TOR'!A1124),"",'PLAGES TOR'!H1124)</f>
        <v/>
      </c>
    </row>
    <row r="1124" spans="1:4" x14ac:dyDescent="0.25">
      <c r="A1124" t="str">
        <f>IF(ISBLANK('ADRESSES IP'!A1125),"",'ADRESSES IP'!F1125)</f>
        <v/>
      </c>
      <c r="B1124" t="str">
        <f>IF(ISBLANK('ADRESSES TOR'!A1125),"",'ADRESSES TOR'!F1125)</f>
        <v>host,Black_TOR_1124,10.210.26.190,,static,,""</v>
      </c>
      <c r="C1124" t="str">
        <f>IF(ISBLANK('PLAGES IP'!A1125),"",'PLAGES IP'!H1125)</f>
        <v/>
      </c>
      <c r="D1124" t="str">
        <f>IF(ISBLANK('PLAGES TOR'!A1125),"",'PLAGES TOR'!H1125)</f>
        <v/>
      </c>
    </row>
    <row r="1125" spans="1:4" x14ac:dyDescent="0.25">
      <c r="A1125" t="str">
        <f>IF(ISBLANK('ADRESSES IP'!A1126),"",'ADRESSES IP'!F1126)</f>
        <v/>
      </c>
      <c r="B1125" t="str">
        <f>IF(ISBLANK('ADRESSES TOR'!A1126),"",'ADRESSES TOR'!F1126)</f>
        <v>host,Black_TOR_1125,10.210.26.191,,static,,""</v>
      </c>
      <c r="C1125" t="str">
        <f>IF(ISBLANK('PLAGES IP'!A1126),"",'PLAGES IP'!H1126)</f>
        <v/>
      </c>
      <c r="D1125" t="str">
        <f>IF(ISBLANK('PLAGES TOR'!A1126),"",'PLAGES TOR'!H1126)</f>
        <v/>
      </c>
    </row>
    <row r="1126" spans="1:4" x14ac:dyDescent="0.25">
      <c r="A1126" t="str">
        <f>IF(ISBLANK('ADRESSES IP'!A1127),"",'ADRESSES IP'!F1127)</f>
        <v/>
      </c>
      <c r="B1126" t="str">
        <f>IF(ISBLANK('ADRESSES TOR'!A1127),"",'ADRESSES TOR'!F1127)</f>
        <v>host,Black_TOR_1126,10.210.26.192,,static,,""</v>
      </c>
      <c r="C1126" t="str">
        <f>IF(ISBLANK('PLAGES IP'!A1127),"",'PLAGES IP'!H1127)</f>
        <v/>
      </c>
      <c r="D1126" t="str">
        <f>IF(ISBLANK('PLAGES TOR'!A1127),"",'PLAGES TOR'!H1127)</f>
        <v/>
      </c>
    </row>
    <row r="1127" spans="1:4" x14ac:dyDescent="0.25">
      <c r="A1127" t="str">
        <f>IF(ISBLANK('ADRESSES IP'!A1128),"",'ADRESSES IP'!F1128)</f>
        <v/>
      </c>
      <c r="B1127" t="str">
        <f>IF(ISBLANK('ADRESSES TOR'!A1128),"",'ADRESSES TOR'!F1128)</f>
        <v>host,Black_TOR_1127,10.210.26.193,,static,,""</v>
      </c>
      <c r="C1127" t="str">
        <f>IF(ISBLANK('PLAGES IP'!A1128),"",'PLAGES IP'!H1128)</f>
        <v/>
      </c>
      <c r="D1127" t="str">
        <f>IF(ISBLANK('PLAGES TOR'!A1128),"",'PLAGES TOR'!H1128)</f>
        <v/>
      </c>
    </row>
    <row r="1128" spans="1:4" x14ac:dyDescent="0.25">
      <c r="A1128" t="str">
        <f>IF(ISBLANK('ADRESSES IP'!A1129),"",'ADRESSES IP'!F1129)</f>
        <v/>
      </c>
      <c r="B1128" t="str">
        <f>IF(ISBLANK('ADRESSES TOR'!A1129),"",'ADRESSES TOR'!F1129)</f>
        <v>host,Black_TOR_1128,10.210.26.194,,static,,""</v>
      </c>
      <c r="C1128" t="str">
        <f>IF(ISBLANK('PLAGES IP'!A1129),"",'PLAGES IP'!H1129)</f>
        <v/>
      </c>
      <c r="D1128" t="str">
        <f>IF(ISBLANK('PLAGES TOR'!A1129),"",'PLAGES TOR'!H1129)</f>
        <v/>
      </c>
    </row>
    <row r="1129" spans="1:4" x14ac:dyDescent="0.25">
      <c r="A1129" t="str">
        <f>IF(ISBLANK('ADRESSES IP'!A1130),"",'ADRESSES IP'!F1130)</f>
        <v/>
      </c>
      <c r="B1129" t="str">
        <f>IF(ISBLANK('ADRESSES TOR'!A1130),"",'ADRESSES TOR'!F1130)</f>
        <v>host,Black_TOR_1129,10.210.26.195,,static,,""</v>
      </c>
      <c r="C1129" t="str">
        <f>IF(ISBLANK('PLAGES IP'!A1130),"",'PLAGES IP'!H1130)</f>
        <v/>
      </c>
      <c r="D1129" t="str">
        <f>IF(ISBLANK('PLAGES TOR'!A1130),"",'PLAGES TOR'!H1130)</f>
        <v/>
      </c>
    </row>
    <row r="1130" spans="1:4" x14ac:dyDescent="0.25">
      <c r="A1130" t="str">
        <f>IF(ISBLANK('ADRESSES IP'!A1131),"",'ADRESSES IP'!F1131)</f>
        <v/>
      </c>
      <c r="B1130" t="str">
        <f>IF(ISBLANK('ADRESSES TOR'!A1131),"",'ADRESSES TOR'!F1131)</f>
        <v>host,Black_TOR_1130,10.210.26.196,,static,,""</v>
      </c>
      <c r="C1130" t="str">
        <f>IF(ISBLANK('PLAGES IP'!A1131),"",'PLAGES IP'!H1131)</f>
        <v/>
      </c>
      <c r="D1130" t="str">
        <f>IF(ISBLANK('PLAGES TOR'!A1131),"",'PLAGES TOR'!H1131)</f>
        <v/>
      </c>
    </row>
    <row r="1131" spans="1:4" x14ac:dyDescent="0.25">
      <c r="A1131" t="str">
        <f>IF(ISBLANK('ADRESSES IP'!A1132),"",'ADRESSES IP'!F1132)</f>
        <v/>
      </c>
      <c r="B1131" t="str">
        <f>IF(ISBLANK('ADRESSES TOR'!A1132),"",'ADRESSES TOR'!F1132)</f>
        <v>host,Black_TOR_1131,10.210.26.197,,static,,""</v>
      </c>
      <c r="C1131" t="str">
        <f>IF(ISBLANK('PLAGES IP'!A1132),"",'PLAGES IP'!H1132)</f>
        <v/>
      </c>
      <c r="D1131" t="str">
        <f>IF(ISBLANK('PLAGES TOR'!A1132),"",'PLAGES TOR'!H1132)</f>
        <v/>
      </c>
    </row>
    <row r="1132" spans="1:4" x14ac:dyDescent="0.25">
      <c r="A1132" t="str">
        <f>IF(ISBLANK('ADRESSES IP'!A1133),"",'ADRESSES IP'!F1133)</f>
        <v/>
      </c>
      <c r="B1132" t="str">
        <f>IF(ISBLANK('ADRESSES TOR'!A1133),"",'ADRESSES TOR'!F1133)</f>
        <v>host,Black_TOR_1132,10.210.26.198,,static,,""</v>
      </c>
      <c r="C1132" t="str">
        <f>IF(ISBLANK('PLAGES IP'!A1133),"",'PLAGES IP'!H1133)</f>
        <v/>
      </c>
      <c r="D1132" t="str">
        <f>IF(ISBLANK('PLAGES TOR'!A1133),"",'PLAGES TOR'!H1133)</f>
        <v/>
      </c>
    </row>
    <row r="1133" spans="1:4" x14ac:dyDescent="0.25">
      <c r="A1133" t="str">
        <f>IF(ISBLANK('ADRESSES IP'!A1134),"",'ADRESSES IP'!F1134)</f>
        <v/>
      </c>
      <c r="B1133" t="str">
        <f>IF(ISBLANK('ADRESSES TOR'!A1134),"",'ADRESSES TOR'!F1134)</f>
        <v>host,Black_TOR_1133,10.210.26.199,,static,,""</v>
      </c>
      <c r="C1133" t="str">
        <f>IF(ISBLANK('PLAGES IP'!A1134),"",'PLAGES IP'!H1134)</f>
        <v/>
      </c>
      <c r="D1133" t="str">
        <f>IF(ISBLANK('PLAGES TOR'!A1134),"",'PLAGES TOR'!H1134)</f>
        <v/>
      </c>
    </row>
    <row r="1134" spans="1:4" x14ac:dyDescent="0.25">
      <c r="A1134" t="str">
        <f>IF(ISBLANK('ADRESSES IP'!A1135),"",'ADRESSES IP'!F1135)</f>
        <v/>
      </c>
      <c r="B1134" t="str">
        <f>IF(ISBLANK('ADRESSES TOR'!A1135),"",'ADRESSES TOR'!F1135)</f>
        <v>host,Black_TOR_1134,10.210.26.200,,static,,""</v>
      </c>
      <c r="C1134" t="str">
        <f>IF(ISBLANK('PLAGES IP'!A1135),"",'PLAGES IP'!H1135)</f>
        <v/>
      </c>
      <c r="D1134" t="str">
        <f>IF(ISBLANK('PLAGES TOR'!A1135),"",'PLAGES TOR'!H1135)</f>
        <v/>
      </c>
    </row>
    <row r="1135" spans="1:4" x14ac:dyDescent="0.25">
      <c r="A1135" t="str">
        <f>IF(ISBLANK('ADRESSES IP'!A1136),"",'ADRESSES IP'!F1136)</f>
        <v/>
      </c>
      <c r="B1135" t="str">
        <f>IF(ISBLANK('ADRESSES TOR'!A1136),"",'ADRESSES TOR'!F1136)</f>
        <v>host,Black_TOR_1135,10.210.26.201,,static,,""</v>
      </c>
      <c r="C1135" t="str">
        <f>IF(ISBLANK('PLAGES IP'!A1136),"",'PLAGES IP'!H1136)</f>
        <v/>
      </c>
      <c r="D1135" t="str">
        <f>IF(ISBLANK('PLAGES TOR'!A1136),"",'PLAGES TOR'!H1136)</f>
        <v/>
      </c>
    </row>
    <row r="1136" spans="1:4" x14ac:dyDescent="0.25">
      <c r="A1136" t="str">
        <f>IF(ISBLANK('ADRESSES IP'!A1137),"",'ADRESSES IP'!F1137)</f>
        <v/>
      </c>
      <c r="B1136" t="str">
        <f>IF(ISBLANK('ADRESSES TOR'!A1137),"",'ADRESSES TOR'!F1137)</f>
        <v>host,Black_TOR_1136,10.210.26.202,,static,,""</v>
      </c>
      <c r="C1136" t="str">
        <f>IF(ISBLANK('PLAGES IP'!A1137),"",'PLAGES IP'!H1137)</f>
        <v/>
      </c>
      <c r="D1136" t="str">
        <f>IF(ISBLANK('PLAGES TOR'!A1137),"",'PLAGES TOR'!H1137)</f>
        <v/>
      </c>
    </row>
    <row r="1137" spans="1:4" x14ac:dyDescent="0.25">
      <c r="A1137" t="str">
        <f>IF(ISBLANK('ADRESSES IP'!A1138),"",'ADRESSES IP'!F1138)</f>
        <v/>
      </c>
      <c r="B1137" t="str">
        <f>IF(ISBLANK('ADRESSES TOR'!A1138),"",'ADRESSES TOR'!F1138)</f>
        <v>host,Black_TOR_1137,10.210.26.203,,static,,""</v>
      </c>
      <c r="C1137" t="str">
        <f>IF(ISBLANK('PLAGES IP'!A1138),"",'PLAGES IP'!H1138)</f>
        <v/>
      </c>
      <c r="D1137" t="str">
        <f>IF(ISBLANK('PLAGES TOR'!A1138),"",'PLAGES TOR'!H1138)</f>
        <v/>
      </c>
    </row>
    <row r="1138" spans="1:4" x14ac:dyDescent="0.25">
      <c r="A1138" t="str">
        <f>IF(ISBLANK('ADRESSES IP'!A1139),"",'ADRESSES IP'!F1139)</f>
        <v/>
      </c>
      <c r="B1138" t="str">
        <f>IF(ISBLANK('ADRESSES TOR'!A1139),"",'ADRESSES TOR'!F1139)</f>
        <v>host,Black_TOR_1138,10.210.26.204,,static,,""</v>
      </c>
      <c r="C1138" t="str">
        <f>IF(ISBLANK('PLAGES IP'!A1139),"",'PLAGES IP'!H1139)</f>
        <v/>
      </c>
      <c r="D1138" t="str">
        <f>IF(ISBLANK('PLAGES TOR'!A1139),"",'PLAGES TOR'!H1139)</f>
        <v/>
      </c>
    </row>
    <row r="1139" spans="1:4" x14ac:dyDescent="0.25">
      <c r="A1139" t="str">
        <f>IF(ISBLANK('ADRESSES IP'!A1140),"",'ADRESSES IP'!F1140)</f>
        <v/>
      </c>
      <c r="B1139" t="str">
        <f>IF(ISBLANK('ADRESSES TOR'!A1140),"",'ADRESSES TOR'!F1140)</f>
        <v>host,Black_TOR_1139,10.210.26.205,,static,,""</v>
      </c>
      <c r="C1139" t="str">
        <f>IF(ISBLANK('PLAGES IP'!A1140),"",'PLAGES IP'!H1140)</f>
        <v/>
      </c>
      <c r="D1139" t="str">
        <f>IF(ISBLANK('PLAGES TOR'!A1140),"",'PLAGES TOR'!H1140)</f>
        <v/>
      </c>
    </row>
    <row r="1140" spans="1:4" x14ac:dyDescent="0.25">
      <c r="A1140" t="str">
        <f>IF(ISBLANK('ADRESSES IP'!A1141),"",'ADRESSES IP'!F1141)</f>
        <v/>
      </c>
      <c r="B1140" t="str">
        <f>IF(ISBLANK('ADRESSES TOR'!A1141),"",'ADRESSES TOR'!F1141)</f>
        <v>host,Black_TOR_1140,10.210.26.206,,static,,""</v>
      </c>
      <c r="C1140" t="str">
        <f>IF(ISBLANK('PLAGES IP'!A1141),"",'PLAGES IP'!H1141)</f>
        <v/>
      </c>
      <c r="D1140" t="str">
        <f>IF(ISBLANK('PLAGES TOR'!A1141),"",'PLAGES TOR'!H1141)</f>
        <v/>
      </c>
    </row>
    <row r="1141" spans="1:4" x14ac:dyDescent="0.25">
      <c r="A1141" t="str">
        <f>IF(ISBLANK('ADRESSES IP'!A1142),"",'ADRESSES IP'!F1142)</f>
        <v/>
      </c>
      <c r="B1141" t="str">
        <f>IF(ISBLANK('ADRESSES TOR'!A1142),"",'ADRESSES TOR'!F1142)</f>
        <v>host,Black_TOR_1141,10.210.26.207,,static,,""</v>
      </c>
      <c r="C1141" t="str">
        <f>IF(ISBLANK('PLAGES IP'!A1142),"",'PLAGES IP'!H1142)</f>
        <v/>
      </c>
      <c r="D1141" t="str">
        <f>IF(ISBLANK('PLAGES TOR'!A1142),"",'PLAGES TOR'!H1142)</f>
        <v/>
      </c>
    </row>
    <row r="1142" spans="1:4" x14ac:dyDescent="0.25">
      <c r="A1142" t="str">
        <f>IF(ISBLANK('ADRESSES IP'!A1143),"",'ADRESSES IP'!F1143)</f>
        <v/>
      </c>
      <c r="B1142" t="str">
        <f>IF(ISBLANK('ADRESSES TOR'!A1143),"",'ADRESSES TOR'!F1143)</f>
        <v>host,Black_TOR_1142,10.210.26.208,,static,,""</v>
      </c>
      <c r="C1142" t="str">
        <f>IF(ISBLANK('PLAGES IP'!A1143),"",'PLAGES IP'!H1143)</f>
        <v/>
      </c>
      <c r="D1142" t="str">
        <f>IF(ISBLANK('PLAGES TOR'!A1143),"",'PLAGES TOR'!H1143)</f>
        <v/>
      </c>
    </row>
    <row r="1143" spans="1:4" x14ac:dyDescent="0.25">
      <c r="A1143" t="str">
        <f>IF(ISBLANK('ADRESSES IP'!A1144),"",'ADRESSES IP'!F1144)</f>
        <v/>
      </c>
      <c r="B1143" t="str">
        <f>IF(ISBLANK('ADRESSES TOR'!A1144),"",'ADRESSES TOR'!F1144)</f>
        <v>host,Black_TOR_1143,10.210.26.209,,static,,""</v>
      </c>
      <c r="C1143" t="str">
        <f>IF(ISBLANK('PLAGES IP'!A1144),"",'PLAGES IP'!H1144)</f>
        <v/>
      </c>
      <c r="D1143" t="str">
        <f>IF(ISBLANK('PLAGES TOR'!A1144),"",'PLAGES TOR'!H1144)</f>
        <v/>
      </c>
    </row>
    <row r="1144" spans="1:4" x14ac:dyDescent="0.25">
      <c r="A1144" t="str">
        <f>IF(ISBLANK('ADRESSES IP'!A1145),"",'ADRESSES IP'!F1145)</f>
        <v/>
      </c>
      <c r="B1144" t="str">
        <f>IF(ISBLANK('ADRESSES TOR'!A1145),"",'ADRESSES TOR'!F1145)</f>
        <v>host,Black_TOR_1144,10.210.26.210,,static,,""</v>
      </c>
      <c r="C1144" t="str">
        <f>IF(ISBLANK('PLAGES IP'!A1145),"",'PLAGES IP'!H1145)</f>
        <v/>
      </c>
      <c r="D1144" t="str">
        <f>IF(ISBLANK('PLAGES TOR'!A1145),"",'PLAGES TOR'!H1145)</f>
        <v/>
      </c>
    </row>
    <row r="1145" spans="1:4" x14ac:dyDescent="0.25">
      <c r="A1145" t="str">
        <f>IF(ISBLANK('ADRESSES IP'!A1146),"",'ADRESSES IP'!F1146)</f>
        <v/>
      </c>
      <c r="B1145" t="str">
        <f>IF(ISBLANK('ADRESSES TOR'!A1146),"",'ADRESSES TOR'!F1146)</f>
        <v>host,Black_TOR_1145,10.210.26.211,,static,,""</v>
      </c>
      <c r="C1145" t="str">
        <f>IF(ISBLANK('PLAGES IP'!A1146),"",'PLAGES IP'!H1146)</f>
        <v/>
      </c>
      <c r="D1145" t="str">
        <f>IF(ISBLANK('PLAGES TOR'!A1146),"",'PLAGES TOR'!H1146)</f>
        <v/>
      </c>
    </row>
    <row r="1146" spans="1:4" x14ac:dyDescent="0.25">
      <c r="A1146" t="str">
        <f>IF(ISBLANK('ADRESSES IP'!A1147),"",'ADRESSES IP'!F1147)</f>
        <v/>
      </c>
      <c r="B1146" t="str">
        <f>IF(ISBLANK('ADRESSES TOR'!A1147),"",'ADRESSES TOR'!F1147)</f>
        <v>host,Black_TOR_1146,10.210.26.212,,static,,""</v>
      </c>
      <c r="C1146" t="str">
        <f>IF(ISBLANK('PLAGES IP'!A1147),"",'PLAGES IP'!H1147)</f>
        <v/>
      </c>
      <c r="D1146" t="str">
        <f>IF(ISBLANK('PLAGES TOR'!A1147),"",'PLAGES TOR'!H1147)</f>
        <v/>
      </c>
    </row>
    <row r="1147" spans="1:4" x14ac:dyDescent="0.25">
      <c r="A1147" t="str">
        <f>IF(ISBLANK('ADRESSES IP'!A1148),"",'ADRESSES IP'!F1148)</f>
        <v/>
      </c>
      <c r="B1147" t="str">
        <f>IF(ISBLANK('ADRESSES TOR'!A1148),"",'ADRESSES TOR'!F1148)</f>
        <v>host,Black_TOR_1147,10.210.26.213,,static,,""</v>
      </c>
      <c r="C1147" t="str">
        <f>IF(ISBLANK('PLAGES IP'!A1148),"",'PLAGES IP'!H1148)</f>
        <v/>
      </c>
      <c r="D1147" t="str">
        <f>IF(ISBLANK('PLAGES TOR'!A1148),"",'PLAGES TOR'!H1148)</f>
        <v/>
      </c>
    </row>
    <row r="1148" spans="1:4" x14ac:dyDescent="0.25">
      <c r="A1148" t="str">
        <f>IF(ISBLANK('ADRESSES IP'!A1149),"",'ADRESSES IP'!F1149)</f>
        <v/>
      </c>
      <c r="B1148" t="str">
        <f>IF(ISBLANK('ADRESSES TOR'!A1149),"",'ADRESSES TOR'!F1149)</f>
        <v>host,Black_TOR_1148,10.210.26.214,,static,,""</v>
      </c>
      <c r="C1148" t="str">
        <f>IF(ISBLANK('PLAGES IP'!A1149),"",'PLAGES IP'!H1149)</f>
        <v/>
      </c>
      <c r="D1148" t="str">
        <f>IF(ISBLANK('PLAGES TOR'!A1149),"",'PLAGES TOR'!H1149)</f>
        <v/>
      </c>
    </row>
    <row r="1149" spans="1:4" x14ac:dyDescent="0.25">
      <c r="A1149" t="str">
        <f>IF(ISBLANK('ADRESSES IP'!A1150),"",'ADRESSES IP'!F1150)</f>
        <v/>
      </c>
      <c r="B1149" t="str">
        <f>IF(ISBLANK('ADRESSES TOR'!A1150),"",'ADRESSES TOR'!F1150)</f>
        <v>host,Black_TOR_1149,10.210.26.215,,static,,""</v>
      </c>
      <c r="C1149" t="str">
        <f>IF(ISBLANK('PLAGES IP'!A1150),"",'PLAGES IP'!H1150)</f>
        <v/>
      </c>
      <c r="D1149" t="str">
        <f>IF(ISBLANK('PLAGES TOR'!A1150),"",'PLAGES TOR'!H1150)</f>
        <v/>
      </c>
    </row>
    <row r="1150" spans="1:4" x14ac:dyDescent="0.25">
      <c r="A1150" t="str">
        <f>IF(ISBLANK('ADRESSES IP'!A1151),"",'ADRESSES IP'!F1151)</f>
        <v/>
      </c>
      <c r="B1150" t="str">
        <f>IF(ISBLANK('ADRESSES TOR'!A1151),"",'ADRESSES TOR'!F1151)</f>
        <v>host,Black_TOR_1150,10.210.26.216,,static,,""</v>
      </c>
      <c r="C1150" t="str">
        <f>IF(ISBLANK('PLAGES IP'!A1151),"",'PLAGES IP'!H1151)</f>
        <v/>
      </c>
      <c r="D1150" t="str">
        <f>IF(ISBLANK('PLAGES TOR'!A1151),"",'PLAGES TOR'!H1151)</f>
        <v/>
      </c>
    </row>
    <row r="1151" spans="1:4" x14ac:dyDescent="0.25">
      <c r="A1151" t="str">
        <f>IF(ISBLANK('ADRESSES IP'!A1152),"",'ADRESSES IP'!F1152)</f>
        <v/>
      </c>
      <c r="B1151" t="str">
        <f>IF(ISBLANK('ADRESSES TOR'!A1152),"",'ADRESSES TOR'!F1152)</f>
        <v>host,Black_TOR_1151,10.210.26.217,,static,,""</v>
      </c>
      <c r="C1151" t="str">
        <f>IF(ISBLANK('PLAGES IP'!A1152),"",'PLAGES IP'!H1152)</f>
        <v/>
      </c>
      <c r="D1151" t="str">
        <f>IF(ISBLANK('PLAGES TOR'!A1152),"",'PLAGES TOR'!H1152)</f>
        <v/>
      </c>
    </row>
    <row r="1152" spans="1:4" x14ac:dyDescent="0.25">
      <c r="A1152" t="str">
        <f>IF(ISBLANK('ADRESSES IP'!A1153),"",'ADRESSES IP'!F1153)</f>
        <v/>
      </c>
      <c r="B1152" t="str">
        <f>IF(ISBLANK('ADRESSES TOR'!A1153),"",'ADRESSES TOR'!F1153)</f>
        <v>host,Black_TOR_1152,10.210.26.218,,static,,""</v>
      </c>
      <c r="C1152" t="str">
        <f>IF(ISBLANK('PLAGES IP'!A1153),"",'PLAGES IP'!H1153)</f>
        <v/>
      </c>
      <c r="D1152" t="str">
        <f>IF(ISBLANK('PLAGES TOR'!A1153),"",'PLAGES TOR'!H1153)</f>
        <v/>
      </c>
    </row>
    <row r="1153" spans="1:4" x14ac:dyDescent="0.25">
      <c r="A1153" t="str">
        <f>IF(ISBLANK('ADRESSES IP'!A1154),"",'ADRESSES IP'!F1154)</f>
        <v/>
      </c>
      <c r="B1153" t="str">
        <f>IF(ISBLANK('ADRESSES TOR'!A1154),"",'ADRESSES TOR'!F1154)</f>
        <v>host,Black_TOR_1153,10.210.26.219,,static,,""</v>
      </c>
      <c r="C1153" t="str">
        <f>IF(ISBLANK('PLAGES IP'!A1154),"",'PLAGES IP'!H1154)</f>
        <v/>
      </c>
      <c r="D1153" t="str">
        <f>IF(ISBLANK('PLAGES TOR'!A1154),"",'PLAGES TOR'!H1154)</f>
        <v/>
      </c>
    </row>
    <row r="1154" spans="1:4" x14ac:dyDescent="0.25">
      <c r="A1154" t="str">
        <f>IF(ISBLANK('ADRESSES IP'!A1155),"",'ADRESSES IP'!F1155)</f>
        <v/>
      </c>
      <c r="B1154" t="str">
        <f>IF(ISBLANK('ADRESSES TOR'!A1155),"",'ADRESSES TOR'!F1155)</f>
        <v>host,Black_TOR_1154,10.210.26.220,,static,,""</v>
      </c>
      <c r="C1154" t="str">
        <f>IF(ISBLANK('PLAGES IP'!A1155),"",'PLAGES IP'!H1155)</f>
        <v/>
      </c>
      <c r="D1154" t="str">
        <f>IF(ISBLANK('PLAGES TOR'!A1155),"",'PLAGES TOR'!H1155)</f>
        <v/>
      </c>
    </row>
    <row r="1155" spans="1:4" x14ac:dyDescent="0.25">
      <c r="A1155" t="str">
        <f>IF(ISBLANK('ADRESSES IP'!A1156),"",'ADRESSES IP'!F1156)</f>
        <v/>
      </c>
      <c r="B1155" t="str">
        <f>IF(ISBLANK('ADRESSES TOR'!A1156),"",'ADRESSES TOR'!F1156)</f>
        <v>host,Black_TOR_1155,10.210.26.221,,static,,""</v>
      </c>
      <c r="C1155" t="str">
        <f>IF(ISBLANK('PLAGES IP'!A1156),"",'PLAGES IP'!H1156)</f>
        <v/>
      </c>
      <c r="D1155" t="str">
        <f>IF(ISBLANK('PLAGES TOR'!A1156),"",'PLAGES TOR'!H1156)</f>
        <v/>
      </c>
    </row>
    <row r="1156" spans="1:4" x14ac:dyDescent="0.25">
      <c r="A1156" t="str">
        <f>IF(ISBLANK('ADRESSES IP'!A1157),"",'ADRESSES IP'!F1157)</f>
        <v/>
      </c>
      <c r="B1156" t="str">
        <f>IF(ISBLANK('ADRESSES TOR'!A1157),"",'ADRESSES TOR'!F1157)</f>
        <v>host,Black_TOR_1156,10.210.26.222,,static,,""</v>
      </c>
      <c r="C1156" t="str">
        <f>IF(ISBLANK('PLAGES IP'!A1157),"",'PLAGES IP'!H1157)</f>
        <v/>
      </c>
      <c r="D1156" t="str">
        <f>IF(ISBLANK('PLAGES TOR'!A1157),"",'PLAGES TOR'!H1157)</f>
        <v/>
      </c>
    </row>
    <row r="1157" spans="1:4" x14ac:dyDescent="0.25">
      <c r="A1157" t="str">
        <f>IF(ISBLANK('ADRESSES IP'!A1158),"",'ADRESSES IP'!F1158)</f>
        <v/>
      </c>
      <c r="B1157" t="str">
        <f>IF(ISBLANK('ADRESSES TOR'!A1158),"",'ADRESSES TOR'!F1158)</f>
        <v>host,Black_TOR_1157,10.210.26.223,,static,,""</v>
      </c>
      <c r="C1157" t="str">
        <f>IF(ISBLANK('PLAGES IP'!A1158),"",'PLAGES IP'!H1158)</f>
        <v/>
      </c>
      <c r="D1157" t="str">
        <f>IF(ISBLANK('PLAGES TOR'!A1158),"",'PLAGES TOR'!H1158)</f>
        <v/>
      </c>
    </row>
    <row r="1158" spans="1:4" x14ac:dyDescent="0.25">
      <c r="A1158" t="str">
        <f>IF(ISBLANK('ADRESSES IP'!A1159),"",'ADRESSES IP'!F1159)</f>
        <v/>
      </c>
      <c r="B1158" t="str">
        <f>IF(ISBLANK('ADRESSES TOR'!A1159),"",'ADRESSES TOR'!F1159)</f>
        <v>host,Black_TOR_1158,10.210.26.224,,static,,""</v>
      </c>
      <c r="C1158" t="str">
        <f>IF(ISBLANK('PLAGES IP'!A1159),"",'PLAGES IP'!H1159)</f>
        <v/>
      </c>
      <c r="D1158" t="str">
        <f>IF(ISBLANK('PLAGES TOR'!A1159),"",'PLAGES TOR'!H1159)</f>
        <v/>
      </c>
    </row>
    <row r="1159" spans="1:4" x14ac:dyDescent="0.25">
      <c r="A1159" t="str">
        <f>IF(ISBLANK('ADRESSES IP'!A1160),"",'ADRESSES IP'!F1160)</f>
        <v/>
      </c>
      <c r="B1159" t="str">
        <f>IF(ISBLANK('ADRESSES TOR'!A1160),"",'ADRESSES TOR'!F1160)</f>
        <v>host,Black_TOR_1159,10.210.26.2132,,static,,""</v>
      </c>
      <c r="C1159" t="str">
        <f>IF(ISBLANK('PLAGES IP'!A1160),"",'PLAGES IP'!H1160)</f>
        <v/>
      </c>
      <c r="D1159" t="str">
        <f>IF(ISBLANK('PLAGES TOR'!A1160),"",'PLAGES TOR'!H1160)</f>
        <v/>
      </c>
    </row>
    <row r="1160" spans="1:4" x14ac:dyDescent="0.25">
      <c r="A1160" t="str">
        <f>IF(ISBLANK('ADRESSES IP'!A1161),"",'ADRESSES IP'!F1161)</f>
        <v/>
      </c>
      <c r="B1160" t="str">
        <f>IF(ISBLANK('ADRESSES TOR'!A1161),"",'ADRESSES TOR'!F1161)</f>
        <v>host,Black_TOR_1160,10.210.26.226,,static,,""</v>
      </c>
      <c r="C1160" t="str">
        <f>IF(ISBLANK('PLAGES IP'!A1161),"",'PLAGES IP'!H1161)</f>
        <v/>
      </c>
      <c r="D1160" t="str">
        <f>IF(ISBLANK('PLAGES TOR'!A1161),"",'PLAGES TOR'!H1161)</f>
        <v/>
      </c>
    </row>
    <row r="1161" spans="1:4" x14ac:dyDescent="0.25">
      <c r="A1161" t="str">
        <f>IF(ISBLANK('ADRESSES IP'!A1162),"",'ADRESSES IP'!F1162)</f>
        <v/>
      </c>
      <c r="B1161" t="str">
        <f>IF(ISBLANK('ADRESSES TOR'!A1162),"",'ADRESSES TOR'!F1162)</f>
        <v>host,Black_TOR_1161,10.210.26.227,,static,,""</v>
      </c>
      <c r="C1161" t="str">
        <f>IF(ISBLANK('PLAGES IP'!A1162),"",'PLAGES IP'!H1162)</f>
        <v/>
      </c>
      <c r="D1161" t="str">
        <f>IF(ISBLANK('PLAGES TOR'!A1162),"",'PLAGES TOR'!H1162)</f>
        <v/>
      </c>
    </row>
    <row r="1162" spans="1:4" x14ac:dyDescent="0.25">
      <c r="A1162" t="str">
        <f>IF(ISBLANK('ADRESSES IP'!A1163),"",'ADRESSES IP'!F1163)</f>
        <v/>
      </c>
      <c r="B1162" t="str">
        <f>IF(ISBLANK('ADRESSES TOR'!A1163),"",'ADRESSES TOR'!F1163)</f>
        <v>host,Black_TOR_1162,10.210.26.228,,static,,""</v>
      </c>
      <c r="C1162" t="str">
        <f>IF(ISBLANK('PLAGES IP'!A1163),"",'PLAGES IP'!H1163)</f>
        <v/>
      </c>
      <c r="D1162" t="str">
        <f>IF(ISBLANK('PLAGES TOR'!A1163),"",'PLAGES TOR'!H1163)</f>
        <v/>
      </c>
    </row>
    <row r="1163" spans="1:4" x14ac:dyDescent="0.25">
      <c r="A1163" t="str">
        <f>IF(ISBLANK('ADRESSES IP'!A1164),"",'ADRESSES IP'!F1164)</f>
        <v/>
      </c>
      <c r="B1163" t="str">
        <f>IF(ISBLANK('ADRESSES TOR'!A1164),"",'ADRESSES TOR'!F1164)</f>
        <v>host,Black_TOR_1163,10.210.26.229,,static,,""</v>
      </c>
      <c r="C1163" t="str">
        <f>IF(ISBLANK('PLAGES IP'!A1164),"",'PLAGES IP'!H1164)</f>
        <v/>
      </c>
      <c r="D1163" t="str">
        <f>IF(ISBLANK('PLAGES TOR'!A1164),"",'PLAGES TOR'!H1164)</f>
        <v/>
      </c>
    </row>
    <row r="1164" spans="1:4" x14ac:dyDescent="0.25">
      <c r="A1164" t="str">
        <f>IF(ISBLANK('ADRESSES IP'!A1165),"",'ADRESSES IP'!F1165)</f>
        <v/>
      </c>
      <c r="B1164" t="str">
        <f>IF(ISBLANK('ADRESSES TOR'!A1165),"",'ADRESSES TOR'!F1165)</f>
        <v>host,Black_TOR_1164,10.210.26.230,,static,,""</v>
      </c>
      <c r="C1164" t="str">
        <f>IF(ISBLANK('PLAGES IP'!A1165),"",'PLAGES IP'!H1165)</f>
        <v/>
      </c>
      <c r="D1164" t="str">
        <f>IF(ISBLANK('PLAGES TOR'!A1165),"",'PLAGES TOR'!H1165)</f>
        <v/>
      </c>
    </row>
    <row r="1165" spans="1:4" x14ac:dyDescent="0.25">
      <c r="A1165" t="str">
        <f>IF(ISBLANK('ADRESSES IP'!A1166),"",'ADRESSES IP'!F1166)</f>
        <v/>
      </c>
      <c r="B1165" t="str">
        <f>IF(ISBLANK('ADRESSES TOR'!A1166),"",'ADRESSES TOR'!F1166)</f>
        <v>host,Black_TOR_1165,10.210.26.231,,static,,""</v>
      </c>
      <c r="C1165" t="str">
        <f>IF(ISBLANK('PLAGES IP'!A1166),"",'PLAGES IP'!H1166)</f>
        <v/>
      </c>
      <c r="D1165" t="str">
        <f>IF(ISBLANK('PLAGES TOR'!A1166),"",'PLAGES TOR'!H1166)</f>
        <v/>
      </c>
    </row>
    <row r="1166" spans="1:4" x14ac:dyDescent="0.25">
      <c r="A1166" t="str">
        <f>IF(ISBLANK('ADRESSES IP'!A1167),"",'ADRESSES IP'!F1167)</f>
        <v/>
      </c>
      <c r="B1166" t="str">
        <f>IF(ISBLANK('ADRESSES TOR'!A1167),"",'ADRESSES TOR'!F1167)</f>
        <v>host,Black_TOR_1166,10.210.26.232,,static,,""</v>
      </c>
      <c r="C1166" t="str">
        <f>IF(ISBLANK('PLAGES IP'!A1167),"",'PLAGES IP'!H1167)</f>
        <v/>
      </c>
      <c r="D1166" t="str">
        <f>IF(ISBLANK('PLAGES TOR'!A1167),"",'PLAGES TOR'!H1167)</f>
        <v/>
      </c>
    </row>
    <row r="1167" spans="1:4" x14ac:dyDescent="0.25">
      <c r="A1167" t="str">
        <f>IF(ISBLANK('ADRESSES IP'!A1168),"",'ADRESSES IP'!F1168)</f>
        <v/>
      </c>
      <c r="B1167" t="str">
        <f>IF(ISBLANK('ADRESSES TOR'!A1168),"",'ADRESSES TOR'!F1168)</f>
        <v>host,Black_TOR_1167,10.210.26.233,,static,,""</v>
      </c>
      <c r="C1167" t="str">
        <f>IF(ISBLANK('PLAGES IP'!A1168),"",'PLAGES IP'!H1168)</f>
        <v/>
      </c>
      <c r="D1167" t="str">
        <f>IF(ISBLANK('PLAGES TOR'!A1168),"",'PLAGES TOR'!H1168)</f>
        <v/>
      </c>
    </row>
    <row r="1168" spans="1:4" x14ac:dyDescent="0.25">
      <c r="A1168" t="str">
        <f>IF(ISBLANK('ADRESSES IP'!A1169),"",'ADRESSES IP'!F1169)</f>
        <v/>
      </c>
      <c r="B1168" t="str">
        <f>IF(ISBLANK('ADRESSES TOR'!A1169),"",'ADRESSES TOR'!F1169)</f>
        <v>host,Black_TOR_1168,10.210.26.234,,static,,""</v>
      </c>
      <c r="C1168" t="str">
        <f>IF(ISBLANK('PLAGES IP'!A1169),"",'PLAGES IP'!H1169)</f>
        <v/>
      </c>
      <c r="D1168" t="str">
        <f>IF(ISBLANK('PLAGES TOR'!A1169),"",'PLAGES TOR'!H1169)</f>
        <v/>
      </c>
    </row>
    <row r="1169" spans="1:4" x14ac:dyDescent="0.25">
      <c r="A1169" t="str">
        <f>IF(ISBLANK('ADRESSES IP'!A1170),"",'ADRESSES IP'!F1170)</f>
        <v/>
      </c>
      <c r="B1169" t="str">
        <f>IF(ISBLANK('ADRESSES TOR'!A1170),"",'ADRESSES TOR'!F1170)</f>
        <v>host,Black_TOR_1169,10.210.26.235,,static,,""</v>
      </c>
      <c r="C1169" t="str">
        <f>IF(ISBLANK('PLAGES IP'!A1170),"",'PLAGES IP'!H1170)</f>
        <v/>
      </c>
      <c r="D1169" t="str">
        <f>IF(ISBLANK('PLAGES TOR'!A1170),"",'PLAGES TOR'!H1170)</f>
        <v/>
      </c>
    </row>
    <row r="1170" spans="1:4" x14ac:dyDescent="0.25">
      <c r="A1170" t="str">
        <f>IF(ISBLANK('ADRESSES IP'!A1171),"",'ADRESSES IP'!F1171)</f>
        <v/>
      </c>
      <c r="B1170" t="str">
        <f>IF(ISBLANK('ADRESSES TOR'!A1171),"",'ADRESSES TOR'!F1171)</f>
        <v>host,Black_TOR_1170,10.210.26.236,,static,,""</v>
      </c>
      <c r="C1170" t="str">
        <f>IF(ISBLANK('PLAGES IP'!A1171),"",'PLAGES IP'!H1171)</f>
        <v/>
      </c>
      <c r="D1170" t="str">
        <f>IF(ISBLANK('PLAGES TOR'!A1171),"",'PLAGES TOR'!H1171)</f>
        <v/>
      </c>
    </row>
    <row r="1171" spans="1:4" x14ac:dyDescent="0.25">
      <c r="A1171" t="str">
        <f>IF(ISBLANK('ADRESSES IP'!A1172),"",'ADRESSES IP'!F1172)</f>
        <v/>
      </c>
      <c r="B1171" t="str">
        <f>IF(ISBLANK('ADRESSES TOR'!A1172),"",'ADRESSES TOR'!F1172)</f>
        <v>host,Black_TOR_1171,10.210.26.237,,static,,""</v>
      </c>
      <c r="C1171" t="str">
        <f>IF(ISBLANK('PLAGES IP'!A1172),"",'PLAGES IP'!H1172)</f>
        <v/>
      </c>
      <c r="D1171" t="str">
        <f>IF(ISBLANK('PLAGES TOR'!A1172),"",'PLAGES TOR'!H1172)</f>
        <v/>
      </c>
    </row>
    <row r="1172" spans="1:4" x14ac:dyDescent="0.25">
      <c r="A1172" t="str">
        <f>IF(ISBLANK('ADRESSES IP'!A1173),"",'ADRESSES IP'!F1173)</f>
        <v/>
      </c>
      <c r="B1172" t="str">
        <f>IF(ISBLANK('ADRESSES TOR'!A1173),"",'ADRESSES TOR'!F1173)</f>
        <v>host,Black_TOR_1172,10.210.26.238,,static,,""</v>
      </c>
      <c r="C1172" t="str">
        <f>IF(ISBLANK('PLAGES IP'!A1173),"",'PLAGES IP'!H1173)</f>
        <v/>
      </c>
      <c r="D1172" t="str">
        <f>IF(ISBLANK('PLAGES TOR'!A1173),"",'PLAGES TOR'!H1173)</f>
        <v/>
      </c>
    </row>
    <row r="1173" spans="1:4" x14ac:dyDescent="0.25">
      <c r="A1173" t="str">
        <f>IF(ISBLANK('ADRESSES IP'!A1174),"",'ADRESSES IP'!F1174)</f>
        <v/>
      </c>
      <c r="B1173" t="str">
        <f>IF(ISBLANK('ADRESSES TOR'!A1174),"",'ADRESSES TOR'!F1174)</f>
        <v>host,Black_TOR_1173,10.210.26.239,,static,,""</v>
      </c>
      <c r="C1173" t="str">
        <f>IF(ISBLANK('PLAGES IP'!A1174),"",'PLAGES IP'!H1174)</f>
        <v/>
      </c>
      <c r="D1173" t="str">
        <f>IF(ISBLANK('PLAGES TOR'!A1174),"",'PLAGES TOR'!H1174)</f>
        <v/>
      </c>
    </row>
    <row r="1174" spans="1:4" x14ac:dyDescent="0.25">
      <c r="A1174" t="str">
        <f>IF(ISBLANK('ADRESSES IP'!A1175),"",'ADRESSES IP'!F1175)</f>
        <v/>
      </c>
      <c r="B1174" t="str">
        <f>IF(ISBLANK('ADRESSES TOR'!A1175),"",'ADRESSES TOR'!F1175)</f>
        <v>host,Black_TOR_1174,10.210.26.240,,static,,""</v>
      </c>
      <c r="C1174" t="str">
        <f>IF(ISBLANK('PLAGES IP'!A1175),"",'PLAGES IP'!H1175)</f>
        <v/>
      </c>
      <c r="D1174" t="str">
        <f>IF(ISBLANK('PLAGES TOR'!A1175),"",'PLAGES TOR'!H1175)</f>
        <v/>
      </c>
    </row>
    <row r="1175" spans="1:4" x14ac:dyDescent="0.25">
      <c r="A1175" t="str">
        <f>IF(ISBLANK('ADRESSES IP'!A1176),"",'ADRESSES IP'!F1176)</f>
        <v/>
      </c>
      <c r="B1175" t="str">
        <f>IF(ISBLANK('ADRESSES TOR'!A1176),"",'ADRESSES TOR'!F1176)</f>
        <v>host,Black_TOR_1175,10.210.26.241,,static,,""</v>
      </c>
      <c r="C1175" t="str">
        <f>IF(ISBLANK('PLAGES IP'!A1176),"",'PLAGES IP'!H1176)</f>
        <v/>
      </c>
      <c r="D1175" t="str">
        <f>IF(ISBLANK('PLAGES TOR'!A1176),"",'PLAGES TOR'!H1176)</f>
        <v/>
      </c>
    </row>
    <row r="1176" spans="1:4" x14ac:dyDescent="0.25">
      <c r="A1176" t="str">
        <f>IF(ISBLANK('ADRESSES IP'!A1177),"",'ADRESSES IP'!F1177)</f>
        <v/>
      </c>
      <c r="B1176" t="str">
        <f>IF(ISBLANK('ADRESSES TOR'!A1177),"",'ADRESSES TOR'!F1177)</f>
        <v>host,Black_TOR_1176,10.210.26.242,,static,,""</v>
      </c>
      <c r="C1176" t="str">
        <f>IF(ISBLANK('PLAGES IP'!A1177),"",'PLAGES IP'!H1177)</f>
        <v/>
      </c>
      <c r="D1176" t="str">
        <f>IF(ISBLANK('PLAGES TOR'!A1177),"",'PLAGES TOR'!H1177)</f>
        <v/>
      </c>
    </row>
    <row r="1177" spans="1:4" x14ac:dyDescent="0.25">
      <c r="A1177" t="str">
        <f>IF(ISBLANK('ADRESSES IP'!A1178),"",'ADRESSES IP'!F1178)</f>
        <v/>
      </c>
      <c r="B1177" t="str">
        <f>IF(ISBLANK('ADRESSES TOR'!A1178),"",'ADRESSES TOR'!F1178)</f>
        <v>host,Black_TOR_1177,10.210.26.243,,static,,""</v>
      </c>
      <c r="C1177" t="str">
        <f>IF(ISBLANK('PLAGES IP'!A1178),"",'PLAGES IP'!H1178)</f>
        <v/>
      </c>
      <c r="D1177" t="str">
        <f>IF(ISBLANK('PLAGES TOR'!A1178),"",'PLAGES TOR'!H1178)</f>
        <v/>
      </c>
    </row>
    <row r="1178" spans="1:4" x14ac:dyDescent="0.25">
      <c r="A1178" t="str">
        <f>IF(ISBLANK('ADRESSES IP'!A1179),"",'ADRESSES IP'!F1179)</f>
        <v/>
      </c>
      <c r="B1178" t="str">
        <f>IF(ISBLANK('ADRESSES TOR'!A1179),"",'ADRESSES TOR'!F1179)</f>
        <v>host,Black_TOR_1178,10.210.26.244,,static,,""</v>
      </c>
      <c r="C1178" t="str">
        <f>IF(ISBLANK('PLAGES IP'!A1179),"",'PLAGES IP'!H1179)</f>
        <v/>
      </c>
      <c r="D1178" t="str">
        <f>IF(ISBLANK('PLAGES TOR'!A1179),"",'PLAGES TOR'!H1179)</f>
        <v/>
      </c>
    </row>
    <row r="1179" spans="1:4" x14ac:dyDescent="0.25">
      <c r="A1179" t="str">
        <f>IF(ISBLANK('ADRESSES IP'!A1180),"",'ADRESSES IP'!F1180)</f>
        <v/>
      </c>
      <c r="B1179" t="str">
        <f>IF(ISBLANK('ADRESSES TOR'!A1180),"",'ADRESSES TOR'!F1180)</f>
        <v>host,Black_TOR_1179,10.210.26.245,,static,,""</v>
      </c>
      <c r="C1179" t="str">
        <f>IF(ISBLANK('PLAGES IP'!A1180),"",'PLAGES IP'!H1180)</f>
        <v/>
      </c>
      <c r="D1179" t="str">
        <f>IF(ISBLANK('PLAGES TOR'!A1180),"",'PLAGES TOR'!H1180)</f>
        <v/>
      </c>
    </row>
    <row r="1180" spans="1:4" x14ac:dyDescent="0.25">
      <c r="A1180" t="str">
        <f>IF(ISBLANK('ADRESSES IP'!A1181),"",'ADRESSES IP'!F1181)</f>
        <v/>
      </c>
      <c r="B1180" t="str">
        <f>IF(ISBLANK('ADRESSES TOR'!A1181),"",'ADRESSES TOR'!F1181)</f>
        <v>host,Black_TOR_1180,10.210.26.246,,static,,""</v>
      </c>
      <c r="C1180" t="str">
        <f>IF(ISBLANK('PLAGES IP'!A1181),"",'PLAGES IP'!H1181)</f>
        <v/>
      </c>
      <c r="D1180" t="str">
        <f>IF(ISBLANK('PLAGES TOR'!A1181),"",'PLAGES TOR'!H1181)</f>
        <v/>
      </c>
    </row>
    <row r="1181" spans="1:4" x14ac:dyDescent="0.25">
      <c r="A1181" t="str">
        <f>IF(ISBLANK('ADRESSES IP'!A1182),"",'ADRESSES IP'!F1182)</f>
        <v/>
      </c>
      <c r="B1181" t="str">
        <f>IF(ISBLANK('ADRESSES TOR'!A1182),"",'ADRESSES TOR'!F1182)</f>
        <v>host,Black_TOR_1181,10.210.26.247,,static,,""</v>
      </c>
      <c r="C1181" t="str">
        <f>IF(ISBLANK('PLAGES IP'!A1182),"",'PLAGES IP'!H1182)</f>
        <v/>
      </c>
      <c r="D1181" t="str">
        <f>IF(ISBLANK('PLAGES TOR'!A1182),"",'PLAGES TOR'!H1182)</f>
        <v/>
      </c>
    </row>
    <row r="1182" spans="1:4" x14ac:dyDescent="0.25">
      <c r="A1182" t="str">
        <f>IF(ISBLANK('ADRESSES IP'!A1183),"",'ADRESSES IP'!F1183)</f>
        <v/>
      </c>
      <c r="B1182" t="str">
        <f>IF(ISBLANK('ADRESSES TOR'!A1183),"",'ADRESSES TOR'!F1183)</f>
        <v>host,Black_TOR_1182,10.210.26.248,,static,,""</v>
      </c>
      <c r="C1182" t="str">
        <f>IF(ISBLANK('PLAGES IP'!A1183),"",'PLAGES IP'!H1183)</f>
        <v/>
      </c>
      <c r="D1182" t="str">
        <f>IF(ISBLANK('PLAGES TOR'!A1183),"",'PLAGES TOR'!H1183)</f>
        <v/>
      </c>
    </row>
    <row r="1183" spans="1:4" x14ac:dyDescent="0.25">
      <c r="A1183" t="str">
        <f>IF(ISBLANK('ADRESSES IP'!A1184),"",'ADRESSES IP'!F1184)</f>
        <v/>
      </c>
      <c r="B1183" t="str">
        <f>IF(ISBLANK('ADRESSES TOR'!A1184),"",'ADRESSES TOR'!F1184)</f>
        <v>host,Black_TOR_1183,10.210.26.249,,static,,""</v>
      </c>
      <c r="C1183" t="str">
        <f>IF(ISBLANK('PLAGES IP'!A1184),"",'PLAGES IP'!H1184)</f>
        <v/>
      </c>
      <c r="D1183" t="str">
        <f>IF(ISBLANK('PLAGES TOR'!A1184),"",'PLAGES TOR'!H1184)</f>
        <v/>
      </c>
    </row>
    <row r="1184" spans="1:4" x14ac:dyDescent="0.25">
      <c r="A1184" t="str">
        <f>IF(ISBLANK('ADRESSES IP'!A1185),"",'ADRESSES IP'!F1185)</f>
        <v/>
      </c>
      <c r="B1184" t="str">
        <f>IF(ISBLANK('ADRESSES TOR'!A1185),"",'ADRESSES TOR'!F1185)</f>
        <v>host,Black_TOR_1184,10.210.26.22,,static,,""</v>
      </c>
      <c r="C1184" t="str">
        <f>IF(ISBLANK('PLAGES IP'!A1185),"",'PLAGES IP'!H1185)</f>
        <v/>
      </c>
      <c r="D1184" t="str">
        <f>IF(ISBLANK('PLAGES TOR'!A1185),"",'PLAGES TOR'!H1185)</f>
        <v/>
      </c>
    </row>
    <row r="1185" spans="1:4" x14ac:dyDescent="0.25">
      <c r="A1185" t="str">
        <f>IF(ISBLANK('ADRESSES IP'!A1186),"",'ADRESSES IP'!F1186)</f>
        <v/>
      </c>
      <c r="B1185" t="str">
        <f>IF(ISBLANK('ADRESSES TOR'!A1186),"",'ADRESSES TOR'!F1186)</f>
        <v>host,Black_TOR_1185,10.210.26.1,,static,,""</v>
      </c>
      <c r="C1185" t="str">
        <f>IF(ISBLANK('PLAGES IP'!A1186),"",'PLAGES IP'!H1186)</f>
        <v/>
      </c>
      <c r="D1185" t="str">
        <f>IF(ISBLANK('PLAGES TOR'!A1186),"",'PLAGES TOR'!H1186)</f>
        <v/>
      </c>
    </row>
    <row r="1186" spans="1:4" x14ac:dyDescent="0.25">
      <c r="A1186" t="str">
        <f>IF(ISBLANK('ADRESSES IP'!A1187),"",'ADRESSES IP'!F1187)</f>
        <v/>
      </c>
      <c r="B1186" t="str">
        <f>IF(ISBLANK('ADRESSES TOR'!A1187),"",'ADRESSES TOR'!F1187)</f>
        <v>host,Black_TOR_1186,10.210.26.132,,static,,""</v>
      </c>
      <c r="C1186" t="str">
        <f>IF(ISBLANK('PLAGES IP'!A1187),"",'PLAGES IP'!H1187)</f>
        <v/>
      </c>
      <c r="D1186" t="str">
        <f>IF(ISBLANK('PLAGES TOR'!A1187),"",'PLAGES TOR'!H1187)</f>
        <v/>
      </c>
    </row>
    <row r="1187" spans="1:4" x14ac:dyDescent="0.25">
      <c r="A1187" t="str">
        <f>IF(ISBLANK('ADRESSES IP'!A1188),"",'ADRESSES IP'!F1188)</f>
        <v/>
      </c>
      <c r="B1187" t="str">
        <f>IF(ISBLANK('ADRESSES TOR'!A1188),"",'ADRESSES TOR'!F1188)</f>
        <v>host,Black_TOR_1187,10.210.26.13,,static,,""</v>
      </c>
      <c r="C1187" t="str">
        <f>IF(ISBLANK('PLAGES IP'!A1188),"",'PLAGES IP'!H1188)</f>
        <v/>
      </c>
      <c r="D1187" t="str">
        <f>IF(ISBLANK('PLAGES TOR'!A1188),"",'PLAGES TOR'!H1188)</f>
        <v/>
      </c>
    </row>
    <row r="1188" spans="1:4" x14ac:dyDescent="0.25">
      <c r="A1188" t="str">
        <f>IF(ISBLANK('ADRESSES IP'!A1189),"",'ADRESSES IP'!F1189)</f>
        <v/>
      </c>
      <c r="B1188" t="str">
        <f>IF(ISBLANK('ADRESSES TOR'!A1189),"",'ADRESSES TOR'!F1189)</f>
        <v>host,Black_TOR_1188,10.210.26.19,,static,,""</v>
      </c>
      <c r="C1188" t="str">
        <f>IF(ISBLANK('PLAGES IP'!A1189),"",'PLAGES IP'!H1189)</f>
        <v/>
      </c>
      <c r="D1188" t="str">
        <f>IF(ISBLANK('PLAGES TOR'!A1189),"",'PLAGES TOR'!H1189)</f>
        <v/>
      </c>
    </row>
    <row r="1189" spans="1:4" x14ac:dyDescent="0.25">
      <c r="A1189" t="str">
        <f>IF(ISBLANK('ADRESSES IP'!A1190),"",'ADRESSES IP'!F1190)</f>
        <v/>
      </c>
      <c r="B1189" t="str">
        <f>IF(ISBLANK('ADRESSES TOR'!A1190),"",'ADRESSES TOR'!F1190)</f>
        <v>host,Black_TOR_1189,10.210.26.25,,static,,""</v>
      </c>
      <c r="C1189" t="str">
        <f>IF(ISBLANK('PLAGES IP'!A1190),"",'PLAGES IP'!H1190)</f>
        <v/>
      </c>
      <c r="D1189" t="str">
        <f>IF(ISBLANK('PLAGES TOR'!A1190),"",'PLAGES TOR'!H1190)</f>
        <v/>
      </c>
    </row>
    <row r="1190" spans="1:4" x14ac:dyDescent="0.25">
      <c r="A1190" t="str">
        <f>IF(ISBLANK('ADRESSES IP'!A1191),"",'ADRESSES IP'!F1191)</f>
        <v/>
      </c>
      <c r="B1190" t="str">
        <f>IF(ISBLANK('ADRESSES TOR'!A1191),"",'ADRESSES TOR'!F1191)</f>
        <v>host,Black_TOR_1190,10.210.27.001,,static,,""</v>
      </c>
      <c r="C1190" t="str">
        <f>IF(ISBLANK('PLAGES IP'!A1191),"",'PLAGES IP'!H1191)</f>
        <v/>
      </c>
      <c r="D1190" t="str">
        <f>IF(ISBLANK('PLAGES TOR'!A1191),"",'PLAGES TOR'!H1191)</f>
        <v/>
      </c>
    </row>
    <row r="1191" spans="1:4" x14ac:dyDescent="0.25">
      <c r="A1191" t="str">
        <f>IF(ISBLANK('ADRESSES IP'!A1192),"",'ADRESSES IP'!F1192)</f>
        <v/>
      </c>
      <c r="B1191" t="str">
        <f>IF(ISBLANK('ADRESSES TOR'!A1192),"",'ADRESSES TOR'!F1192)</f>
        <v>host,Black_TOR_1191,10.210.27.002,,static,,""</v>
      </c>
      <c r="C1191" t="str">
        <f>IF(ISBLANK('PLAGES IP'!A1192),"",'PLAGES IP'!H1192)</f>
        <v/>
      </c>
      <c r="D1191" t="str">
        <f>IF(ISBLANK('PLAGES TOR'!A1192),"",'PLAGES TOR'!H1192)</f>
        <v/>
      </c>
    </row>
    <row r="1192" spans="1:4" x14ac:dyDescent="0.25">
      <c r="A1192" t="str">
        <f>IF(ISBLANK('ADRESSES IP'!A1193),"",'ADRESSES IP'!F1193)</f>
        <v/>
      </c>
      <c r="B1192" t="str">
        <f>IF(ISBLANK('ADRESSES TOR'!A1193),"",'ADRESSES TOR'!F1193)</f>
        <v>host,Black_TOR_1192,10.210.27.003,,static,,""</v>
      </c>
      <c r="C1192" t="str">
        <f>IF(ISBLANK('PLAGES IP'!A1193),"",'PLAGES IP'!H1193)</f>
        <v/>
      </c>
      <c r="D1192" t="str">
        <f>IF(ISBLANK('PLAGES TOR'!A1193),"",'PLAGES TOR'!H1193)</f>
        <v/>
      </c>
    </row>
    <row r="1193" spans="1:4" x14ac:dyDescent="0.25">
      <c r="A1193" t="str">
        <f>IF(ISBLANK('ADRESSES IP'!A1194),"",'ADRESSES IP'!F1194)</f>
        <v/>
      </c>
      <c r="B1193" t="str">
        <f>IF(ISBLANK('ADRESSES TOR'!A1194),"",'ADRESSES TOR'!F1194)</f>
        <v>host,Black_TOR_1193,10.210.27.004,,static,,""</v>
      </c>
      <c r="C1193" t="str">
        <f>IF(ISBLANK('PLAGES IP'!A1194),"",'PLAGES IP'!H1194)</f>
        <v/>
      </c>
      <c r="D1193" t="str">
        <f>IF(ISBLANK('PLAGES TOR'!A1194),"",'PLAGES TOR'!H1194)</f>
        <v/>
      </c>
    </row>
    <row r="1194" spans="1:4" x14ac:dyDescent="0.25">
      <c r="A1194" t="str">
        <f>IF(ISBLANK('ADRESSES IP'!A1195),"",'ADRESSES IP'!F1195)</f>
        <v/>
      </c>
      <c r="B1194" t="str">
        <f>IF(ISBLANK('ADRESSES TOR'!A1195),"",'ADRESSES TOR'!F1195)</f>
        <v>host,Black_TOR_1194,10.210.27.005,,static,,""</v>
      </c>
      <c r="C1194" t="str">
        <f>IF(ISBLANK('PLAGES IP'!A1195),"",'PLAGES IP'!H1195)</f>
        <v/>
      </c>
      <c r="D1194" t="str">
        <f>IF(ISBLANK('PLAGES TOR'!A1195),"",'PLAGES TOR'!H1195)</f>
        <v/>
      </c>
    </row>
    <row r="1195" spans="1:4" x14ac:dyDescent="0.25">
      <c r="A1195" t="str">
        <f>IF(ISBLANK('ADRESSES IP'!A1196),"",'ADRESSES IP'!F1196)</f>
        <v/>
      </c>
      <c r="B1195" t="str">
        <f>IF(ISBLANK('ADRESSES TOR'!A1196),"",'ADRESSES TOR'!F1196)</f>
        <v>host,Black_TOR_1195,10.210.27.006,,static,,""</v>
      </c>
      <c r="C1195" t="str">
        <f>IF(ISBLANK('PLAGES IP'!A1196),"",'PLAGES IP'!H1196)</f>
        <v/>
      </c>
      <c r="D1195" t="str">
        <f>IF(ISBLANK('PLAGES TOR'!A1196),"",'PLAGES TOR'!H1196)</f>
        <v/>
      </c>
    </row>
    <row r="1196" spans="1:4" x14ac:dyDescent="0.25">
      <c r="A1196" t="str">
        <f>IF(ISBLANK('ADRESSES IP'!A1197),"",'ADRESSES IP'!F1197)</f>
        <v/>
      </c>
      <c r="B1196" t="str">
        <f>IF(ISBLANK('ADRESSES TOR'!A1197),"",'ADRESSES TOR'!F1197)</f>
        <v>host,Black_TOR_1196,10.210.27.007,,static,,""</v>
      </c>
      <c r="C1196" t="str">
        <f>IF(ISBLANK('PLAGES IP'!A1197),"",'PLAGES IP'!H1197)</f>
        <v/>
      </c>
      <c r="D1196" t="str">
        <f>IF(ISBLANK('PLAGES TOR'!A1197),"",'PLAGES TOR'!H1197)</f>
        <v/>
      </c>
    </row>
    <row r="1197" spans="1:4" x14ac:dyDescent="0.25">
      <c r="A1197" t="str">
        <f>IF(ISBLANK('ADRESSES IP'!A1198),"",'ADRESSES IP'!F1198)</f>
        <v/>
      </c>
      <c r="B1197" t="str">
        <f>IF(ISBLANK('ADRESSES TOR'!A1198),"",'ADRESSES TOR'!F1198)</f>
        <v>host,Black_TOR_1197,10.210.27.008,,static,,""</v>
      </c>
      <c r="C1197" t="str">
        <f>IF(ISBLANK('PLAGES IP'!A1198),"",'PLAGES IP'!H1198)</f>
        <v/>
      </c>
      <c r="D1197" t="str">
        <f>IF(ISBLANK('PLAGES TOR'!A1198),"",'PLAGES TOR'!H1198)</f>
        <v/>
      </c>
    </row>
    <row r="1198" spans="1:4" x14ac:dyDescent="0.25">
      <c r="A1198" t="str">
        <f>IF(ISBLANK('ADRESSES IP'!A1199),"",'ADRESSES IP'!F1199)</f>
        <v/>
      </c>
      <c r="B1198" t="str">
        <f>IF(ISBLANK('ADRESSES TOR'!A1199),"",'ADRESSES TOR'!F1199)</f>
        <v>host,Black_TOR_1198,10.210.27.009,,static,,""</v>
      </c>
      <c r="C1198" t="str">
        <f>IF(ISBLANK('PLAGES IP'!A1199),"",'PLAGES IP'!H1199)</f>
        <v/>
      </c>
      <c r="D1198" t="str">
        <f>IF(ISBLANK('PLAGES TOR'!A1199),"",'PLAGES TOR'!H1199)</f>
        <v/>
      </c>
    </row>
    <row r="1199" spans="1:4" x14ac:dyDescent="0.25">
      <c r="A1199" t="str">
        <f>IF(ISBLANK('ADRESSES IP'!A1200),"",'ADRESSES IP'!F1200)</f>
        <v/>
      </c>
      <c r="B1199" t="str">
        <f>IF(ISBLANK('ADRESSES TOR'!A1200),"",'ADRESSES TOR'!F1200)</f>
        <v>host,Black_TOR_1199,10.210.27.010,,static,,""</v>
      </c>
      <c r="C1199" t="str">
        <f>IF(ISBLANK('PLAGES IP'!A1200),"",'PLAGES IP'!H1200)</f>
        <v/>
      </c>
      <c r="D1199" t="str">
        <f>IF(ISBLANK('PLAGES TOR'!A1200),"",'PLAGES TOR'!H1200)</f>
        <v/>
      </c>
    </row>
    <row r="1200" spans="1:4" x14ac:dyDescent="0.25">
      <c r="A1200" t="str">
        <f>IF(ISBLANK('ADRESSES IP'!A1201),"",'ADRESSES IP'!F1201)</f>
        <v/>
      </c>
      <c r="B1200" t="str">
        <f>IF(ISBLANK('ADRESSES TOR'!A1201),"",'ADRESSES TOR'!F1201)</f>
        <v>host,Black_TOR_1200,10.210.27.011,,static,,""</v>
      </c>
      <c r="C1200" t="str">
        <f>IF(ISBLANK('PLAGES IP'!A1201),"",'PLAGES IP'!H1201)</f>
        <v/>
      </c>
      <c r="D1200" t="str">
        <f>IF(ISBLANK('PLAGES TOR'!A1201),"",'PLAGES TOR'!H1201)</f>
        <v/>
      </c>
    </row>
    <row r="1201" spans="1:4" x14ac:dyDescent="0.25">
      <c r="A1201" t="str">
        <f>IF(ISBLANK('ADRESSES IP'!A1202),"",'ADRESSES IP'!F1202)</f>
        <v/>
      </c>
      <c r="B1201" t="str">
        <f>IF(ISBLANK('ADRESSES TOR'!A1202),"",'ADRESSES TOR'!F1202)</f>
        <v>host,Black_TOR_1201,10.210.27.012,,static,,""</v>
      </c>
      <c r="C1201" t="str">
        <f>IF(ISBLANK('PLAGES IP'!A1202),"",'PLAGES IP'!H1202)</f>
        <v/>
      </c>
      <c r="D1201" t="str">
        <f>IF(ISBLANK('PLAGES TOR'!A1202),"",'PLAGES TOR'!H1202)</f>
        <v/>
      </c>
    </row>
    <row r="1202" spans="1:4" x14ac:dyDescent="0.25">
      <c r="A1202" t="str">
        <f>IF(ISBLANK('ADRESSES IP'!A1203),"",'ADRESSES IP'!F1203)</f>
        <v/>
      </c>
      <c r="B1202" t="str">
        <f>IF(ISBLANK('ADRESSES TOR'!A1203),"",'ADRESSES TOR'!F1203)</f>
        <v>host,Black_TOR_1202,10.210.27.013,,static,,""</v>
      </c>
      <c r="C1202" t="str">
        <f>IF(ISBLANK('PLAGES IP'!A1203),"",'PLAGES IP'!H1203)</f>
        <v/>
      </c>
      <c r="D1202" t="str">
        <f>IF(ISBLANK('PLAGES TOR'!A1203),"",'PLAGES TOR'!H1203)</f>
        <v/>
      </c>
    </row>
    <row r="1203" spans="1:4" x14ac:dyDescent="0.25">
      <c r="A1203" t="str">
        <f>IF(ISBLANK('ADRESSES IP'!A1204),"",'ADRESSES IP'!F1204)</f>
        <v/>
      </c>
      <c r="B1203" t="str">
        <f>IF(ISBLANK('ADRESSES TOR'!A1204),"",'ADRESSES TOR'!F1204)</f>
        <v>host,Black_TOR_1203,10.210.27.014,,static,,""</v>
      </c>
      <c r="C1203" t="str">
        <f>IF(ISBLANK('PLAGES IP'!A1204),"",'PLAGES IP'!H1204)</f>
        <v/>
      </c>
      <c r="D1203" t="str">
        <f>IF(ISBLANK('PLAGES TOR'!A1204),"",'PLAGES TOR'!H1204)</f>
        <v/>
      </c>
    </row>
    <row r="1204" spans="1:4" x14ac:dyDescent="0.25">
      <c r="A1204" t="str">
        <f>IF(ISBLANK('ADRESSES IP'!A1205),"",'ADRESSES IP'!F1205)</f>
        <v/>
      </c>
      <c r="B1204" t="str">
        <f>IF(ISBLANK('ADRESSES TOR'!A1205),"",'ADRESSES TOR'!F1205)</f>
        <v>host,Black_TOR_1204,10.210.27.015,,static,,""</v>
      </c>
      <c r="C1204" t="str">
        <f>IF(ISBLANK('PLAGES IP'!A1205),"",'PLAGES IP'!H1205)</f>
        <v/>
      </c>
      <c r="D1204" t="str">
        <f>IF(ISBLANK('PLAGES TOR'!A1205),"",'PLAGES TOR'!H1205)</f>
        <v/>
      </c>
    </row>
    <row r="1205" spans="1:4" x14ac:dyDescent="0.25">
      <c r="A1205" t="str">
        <f>IF(ISBLANK('ADRESSES IP'!A1206),"",'ADRESSES IP'!F1206)</f>
        <v/>
      </c>
      <c r="B1205" t="str">
        <f>IF(ISBLANK('ADRESSES TOR'!A1206),"",'ADRESSES TOR'!F1206)</f>
        <v>host,Black_TOR_1205,10.210.27.016,,static,,""</v>
      </c>
      <c r="C1205" t="str">
        <f>IF(ISBLANK('PLAGES IP'!A1206),"",'PLAGES IP'!H1206)</f>
        <v/>
      </c>
      <c r="D1205" t="str">
        <f>IF(ISBLANK('PLAGES TOR'!A1206),"",'PLAGES TOR'!H1206)</f>
        <v/>
      </c>
    </row>
    <row r="1206" spans="1:4" x14ac:dyDescent="0.25">
      <c r="A1206" t="str">
        <f>IF(ISBLANK('ADRESSES IP'!A1207),"",'ADRESSES IP'!F1207)</f>
        <v/>
      </c>
      <c r="B1206" t="str">
        <f>IF(ISBLANK('ADRESSES TOR'!A1207),"",'ADRESSES TOR'!F1207)</f>
        <v>host,Black_TOR_1206,10.210.27.017,,static,,""</v>
      </c>
      <c r="C1206" t="str">
        <f>IF(ISBLANK('PLAGES IP'!A1207),"",'PLAGES IP'!H1207)</f>
        <v/>
      </c>
      <c r="D1206" t="str">
        <f>IF(ISBLANK('PLAGES TOR'!A1207),"",'PLAGES TOR'!H1207)</f>
        <v/>
      </c>
    </row>
    <row r="1207" spans="1:4" x14ac:dyDescent="0.25">
      <c r="A1207" t="str">
        <f>IF(ISBLANK('ADRESSES IP'!A1208),"",'ADRESSES IP'!F1208)</f>
        <v/>
      </c>
      <c r="B1207" t="str">
        <f>IF(ISBLANK('ADRESSES TOR'!A1208),"",'ADRESSES TOR'!F1208)</f>
        <v>host,Black_TOR_1207,10.210.27.018,,static,,""</v>
      </c>
      <c r="C1207" t="str">
        <f>IF(ISBLANK('PLAGES IP'!A1208),"",'PLAGES IP'!H1208)</f>
        <v/>
      </c>
      <c r="D1207" t="str">
        <f>IF(ISBLANK('PLAGES TOR'!A1208),"",'PLAGES TOR'!H1208)</f>
        <v/>
      </c>
    </row>
    <row r="1208" spans="1:4" x14ac:dyDescent="0.25">
      <c r="A1208" t="str">
        <f>IF(ISBLANK('ADRESSES IP'!A1209),"",'ADRESSES IP'!F1209)</f>
        <v/>
      </c>
      <c r="B1208" t="str">
        <f>IF(ISBLANK('ADRESSES TOR'!A1209),"",'ADRESSES TOR'!F1209)</f>
        <v>host,Black_TOR_1208,10.210.27.019,,static,,""</v>
      </c>
      <c r="C1208" t="str">
        <f>IF(ISBLANK('PLAGES IP'!A1209),"",'PLAGES IP'!H1209)</f>
        <v/>
      </c>
      <c r="D1208" t="str">
        <f>IF(ISBLANK('PLAGES TOR'!A1209),"",'PLAGES TOR'!H1209)</f>
        <v/>
      </c>
    </row>
    <row r="1209" spans="1:4" x14ac:dyDescent="0.25">
      <c r="A1209" t="str">
        <f>IF(ISBLANK('ADRESSES IP'!A1210),"",'ADRESSES IP'!F1210)</f>
        <v/>
      </c>
      <c r="B1209" t="str">
        <f>IF(ISBLANK('ADRESSES TOR'!A1210),"",'ADRESSES TOR'!F1210)</f>
        <v>host,Black_TOR_1209,10.210.27.020,,static,,""</v>
      </c>
      <c r="C1209" t="str">
        <f>IF(ISBLANK('PLAGES IP'!A1210),"",'PLAGES IP'!H1210)</f>
        <v/>
      </c>
      <c r="D1209" t="str">
        <f>IF(ISBLANK('PLAGES TOR'!A1210),"",'PLAGES TOR'!H1210)</f>
        <v/>
      </c>
    </row>
    <row r="1210" spans="1:4" x14ac:dyDescent="0.25">
      <c r="A1210" t="str">
        <f>IF(ISBLANK('ADRESSES IP'!A1211),"",'ADRESSES IP'!F1211)</f>
        <v/>
      </c>
      <c r="B1210" t="str">
        <f>IF(ISBLANK('ADRESSES TOR'!A1211),"",'ADRESSES TOR'!F1211)</f>
        <v>host,Black_TOR_1210,10.210.27.021,,static,,""</v>
      </c>
      <c r="C1210" t="str">
        <f>IF(ISBLANK('PLAGES IP'!A1211),"",'PLAGES IP'!H1211)</f>
        <v/>
      </c>
      <c r="D1210" t="str">
        <f>IF(ISBLANK('PLAGES TOR'!A1211),"",'PLAGES TOR'!H1211)</f>
        <v/>
      </c>
    </row>
    <row r="1211" spans="1:4" x14ac:dyDescent="0.25">
      <c r="A1211" t="str">
        <f>IF(ISBLANK('ADRESSES IP'!A1212),"",'ADRESSES IP'!F1212)</f>
        <v/>
      </c>
      <c r="B1211" t="str">
        <f>IF(ISBLANK('ADRESSES TOR'!A1212),"",'ADRESSES TOR'!F1212)</f>
        <v>host,Black_TOR_1211,10.210.27.022,,static,,""</v>
      </c>
      <c r="C1211" t="str">
        <f>IF(ISBLANK('PLAGES IP'!A1212),"",'PLAGES IP'!H1212)</f>
        <v/>
      </c>
      <c r="D1211" t="str">
        <f>IF(ISBLANK('PLAGES TOR'!A1212),"",'PLAGES TOR'!H1212)</f>
        <v/>
      </c>
    </row>
    <row r="1212" spans="1:4" x14ac:dyDescent="0.25">
      <c r="A1212" t="str">
        <f>IF(ISBLANK('ADRESSES IP'!A1213),"",'ADRESSES IP'!F1213)</f>
        <v/>
      </c>
      <c r="B1212" t="str">
        <f>IF(ISBLANK('ADRESSES TOR'!A1213),"",'ADRESSES TOR'!F1213)</f>
        <v>host,Black_TOR_1212,10.210.27.023,,static,,""</v>
      </c>
      <c r="C1212" t="str">
        <f>IF(ISBLANK('PLAGES IP'!A1213),"",'PLAGES IP'!H1213)</f>
        <v/>
      </c>
      <c r="D1212" t="str">
        <f>IF(ISBLANK('PLAGES TOR'!A1213),"",'PLAGES TOR'!H1213)</f>
        <v/>
      </c>
    </row>
    <row r="1213" spans="1:4" x14ac:dyDescent="0.25">
      <c r="A1213" t="str">
        <f>IF(ISBLANK('ADRESSES IP'!A1214),"",'ADRESSES IP'!F1214)</f>
        <v/>
      </c>
      <c r="B1213" t="str">
        <f>IF(ISBLANK('ADRESSES TOR'!A1214),"",'ADRESSES TOR'!F1214)</f>
        <v>host,Black_TOR_1213,10.210.27.024,,static,,""</v>
      </c>
      <c r="C1213" t="str">
        <f>IF(ISBLANK('PLAGES IP'!A1214),"",'PLAGES IP'!H1214)</f>
        <v/>
      </c>
      <c r="D1213" t="str">
        <f>IF(ISBLANK('PLAGES TOR'!A1214),"",'PLAGES TOR'!H1214)</f>
        <v/>
      </c>
    </row>
    <row r="1214" spans="1:4" x14ac:dyDescent="0.25">
      <c r="A1214" t="str">
        <f>IF(ISBLANK('ADRESSES IP'!A1215),"",'ADRESSES IP'!F1215)</f>
        <v/>
      </c>
      <c r="B1214" t="str">
        <f>IF(ISBLANK('ADRESSES TOR'!A1215),"",'ADRESSES TOR'!F1215)</f>
        <v>host,Black_TOR_1214,10.210.27.0132,,static,,""</v>
      </c>
      <c r="C1214" t="str">
        <f>IF(ISBLANK('PLAGES IP'!A1215),"",'PLAGES IP'!H1215)</f>
        <v/>
      </c>
      <c r="D1214" t="str">
        <f>IF(ISBLANK('PLAGES TOR'!A1215),"",'PLAGES TOR'!H1215)</f>
        <v/>
      </c>
    </row>
    <row r="1215" spans="1:4" x14ac:dyDescent="0.25">
      <c r="A1215" t="str">
        <f>IF(ISBLANK('ADRESSES IP'!A1216),"",'ADRESSES IP'!F1216)</f>
        <v/>
      </c>
      <c r="B1215" t="str">
        <f>IF(ISBLANK('ADRESSES TOR'!A1216),"",'ADRESSES TOR'!F1216)</f>
        <v>host,Black_TOR_1215,10.210.27.026,,static,,""</v>
      </c>
      <c r="C1215" t="str">
        <f>IF(ISBLANK('PLAGES IP'!A1216),"",'PLAGES IP'!H1216)</f>
        <v/>
      </c>
      <c r="D1215" t="str">
        <f>IF(ISBLANK('PLAGES TOR'!A1216),"",'PLAGES TOR'!H1216)</f>
        <v/>
      </c>
    </row>
    <row r="1216" spans="1:4" x14ac:dyDescent="0.25">
      <c r="A1216" t="str">
        <f>IF(ISBLANK('ADRESSES IP'!A1217),"",'ADRESSES IP'!F1217)</f>
        <v/>
      </c>
      <c r="B1216" t="str">
        <f>IF(ISBLANK('ADRESSES TOR'!A1217),"",'ADRESSES TOR'!F1217)</f>
        <v>host,Black_TOR_1216,10.210.27.027,,static,,""</v>
      </c>
      <c r="C1216" t="str">
        <f>IF(ISBLANK('PLAGES IP'!A1217),"",'PLAGES IP'!H1217)</f>
        <v/>
      </c>
      <c r="D1216" t="str">
        <f>IF(ISBLANK('PLAGES TOR'!A1217),"",'PLAGES TOR'!H1217)</f>
        <v/>
      </c>
    </row>
    <row r="1217" spans="1:4" x14ac:dyDescent="0.25">
      <c r="A1217" t="str">
        <f>IF(ISBLANK('ADRESSES IP'!A1218),"",'ADRESSES IP'!F1218)</f>
        <v/>
      </c>
      <c r="B1217" t="str">
        <f>IF(ISBLANK('ADRESSES TOR'!A1218),"",'ADRESSES TOR'!F1218)</f>
        <v>host,Black_TOR_1217,10.210.27.028,,static,,""</v>
      </c>
      <c r="C1217" t="str">
        <f>IF(ISBLANK('PLAGES IP'!A1218),"",'PLAGES IP'!H1218)</f>
        <v/>
      </c>
      <c r="D1217" t="str">
        <f>IF(ISBLANK('PLAGES TOR'!A1218),"",'PLAGES TOR'!H1218)</f>
        <v/>
      </c>
    </row>
    <row r="1218" spans="1:4" x14ac:dyDescent="0.25">
      <c r="A1218" t="str">
        <f>IF(ISBLANK('ADRESSES IP'!A1219),"",'ADRESSES IP'!F1219)</f>
        <v/>
      </c>
      <c r="B1218" t="str">
        <f>IF(ISBLANK('ADRESSES TOR'!A1219),"",'ADRESSES TOR'!F1219)</f>
        <v>host,Black_TOR_1218,10.210.27.029,,static,,""</v>
      </c>
      <c r="C1218" t="str">
        <f>IF(ISBLANK('PLAGES IP'!A1219),"",'PLAGES IP'!H1219)</f>
        <v/>
      </c>
      <c r="D1218" t="str">
        <f>IF(ISBLANK('PLAGES TOR'!A1219),"",'PLAGES TOR'!H1219)</f>
        <v/>
      </c>
    </row>
    <row r="1219" spans="1:4" x14ac:dyDescent="0.25">
      <c r="A1219" t="str">
        <f>IF(ISBLANK('ADRESSES IP'!A1220),"",'ADRESSES IP'!F1220)</f>
        <v/>
      </c>
      <c r="B1219" t="str">
        <f>IF(ISBLANK('ADRESSES TOR'!A1220),"",'ADRESSES TOR'!F1220)</f>
        <v>host,Black_TOR_1219,10.210.27.030,,static,,""</v>
      </c>
      <c r="C1219" t="str">
        <f>IF(ISBLANK('PLAGES IP'!A1220),"",'PLAGES IP'!H1220)</f>
        <v/>
      </c>
      <c r="D1219" t="str">
        <f>IF(ISBLANK('PLAGES TOR'!A1220),"",'PLAGES TOR'!H1220)</f>
        <v/>
      </c>
    </row>
    <row r="1220" spans="1:4" x14ac:dyDescent="0.25">
      <c r="A1220" t="str">
        <f>IF(ISBLANK('ADRESSES IP'!A1221),"",'ADRESSES IP'!F1221)</f>
        <v/>
      </c>
      <c r="B1220" t="str">
        <f>IF(ISBLANK('ADRESSES TOR'!A1221),"",'ADRESSES TOR'!F1221)</f>
        <v>host,Black_TOR_1220,10.210.27.031,,static,,""</v>
      </c>
      <c r="C1220" t="str">
        <f>IF(ISBLANK('PLAGES IP'!A1221),"",'PLAGES IP'!H1221)</f>
        <v/>
      </c>
      <c r="D1220" t="str">
        <f>IF(ISBLANK('PLAGES TOR'!A1221),"",'PLAGES TOR'!H1221)</f>
        <v/>
      </c>
    </row>
    <row r="1221" spans="1:4" x14ac:dyDescent="0.25">
      <c r="A1221" t="str">
        <f>IF(ISBLANK('ADRESSES IP'!A1222),"",'ADRESSES IP'!F1222)</f>
        <v/>
      </c>
      <c r="B1221" t="str">
        <f>IF(ISBLANK('ADRESSES TOR'!A1222),"",'ADRESSES TOR'!F1222)</f>
        <v>host,Black_TOR_1221,10.210.27.032,,static,,""</v>
      </c>
      <c r="C1221" t="str">
        <f>IF(ISBLANK('PLAGES IP'!A1222),"",'PLAGES IP'!H1222)</f>
        <v/>
      </c>
      <c r="D1221" t="str">
        <f>IF(ISBLANK('PLAGES TOR'!A1222),"",'PLAGES TOR'!H1222)</f>
        <v/>
      </c>
    </row>
    <row r="1222" spans="1:4" x14ac:dyDescent="0.25">
      <c r="A1222" t="str">
        <f>IF(ISBLANK('ADRESSES IP'!A1223),"",'ADRESSES IP'!F1223)</f>
        <v/>
      </c>
      <c r="B1222" t="str">
        <f>IF(ISBLANK('ADRESSES TOR'!A1223),"",'ADRESSES TOR'!F1223)</f>
        <v>host,Black_TOR_1222,10.210.27.033,,static,,""</v>
      </c>
      <c r="C1222" t="str">
        <f>IF(ISBLANK('PLAGES IP'!A1223),"",'PLAGES IP'!H1223)</f>
        <v/>
      </c>
      <c r="D1222" t="str">
        <f>IF(ISBLANK('PLAGES TOR'!A1223),"",'PLAGES TOR'!H1223)</f>
        <v/>
      </c>
    </row>
    <row r="1223" spans="1:4" x14ac:dyDescent="0.25">
      <c r="A1223" t="str">
        <f>IF(ISBLANK('ADRESSES IP'!A1224),"",'ADRESSES IP'!F1224)</f>
        <v/>
      </c>
      <c r="B1223" t="str">
        <f>IF(ISBLANK('ADRESSES TOR'!A1224),"",'ADRESSES TOR'!F1224)</f>
        <v>host,Black_TOR_1223,10.210.27.034,,static,,""</v>
      </c>
      <c r="C1223" t="str">
        <f>IF(ISBLANK('PLAGES IP'!A1224),"",'PLAGES IP'!H1224)</f>
        <v/>
      </c>
      <c r="D1223" t="str">
        <f>IF(ISBLANK('PLAGES TOR'!A1224),"",'PLAGES TOR'!H1224)</f>
        <v/>
      </c>
    </row>
    <row r="1224" spans="1:4" x14ac:dyDescent="0.25">
      <c r="A1224" t="str">
        <f>IF(ISBLANK('ADRESSES IP'!A1225),"",'ADRESSES IP'!F1225)</f>
        <v/>
      </c>
      <c r="B1224" t="str">
        <f>IF(ISBLANK('ADRESSES TOR'!A1225),"",'ADRESSES TOR'!F1225)</f>
        <v>host,Black_TOR_1224,10.210.27.035,,static,,""</v>
      </c>
      <c r="C1224" t="str">
        <f>IF(ISBLANK('PLAGES IP'!A1225),"",'PLAGES IP'!H1225)</f>
        <v/>
      </c>
      <c r="D1224" t="str">
        <f>IF(ISBLANK('PLAGES TOR'!A1225),"",'PLAGES TOR'!H1225)</f>
        <v/>
      </c>
    </row>
    <row r="1225" spans="1:4" x14ac:dyDescent="0.25">
      <c r="A1225" t="str">
        <f>IF(ISBLANK('ADRESSES IP'!A1226),"",'ADRESSES IP'!F1226)</f>
        <v/>
      </c>
      <c r="B1225" t="str">
        <f>IF(ISBLANK('ADRESSES TOR'!A1226),"",'ADRESSES TOR'!F1226)</f>
        <v>host,Black_TOR_1225,10.210.27.036,,static,,""</v>
      </c>
      <c r="C1225" t="str">
        <f>IF(ISBLANK('PLAGES IP'!A1226),"",'PLAGES IP'!H1226)</f>
        <v/>
      </c>
      <c r="D1225" t="str">
        <f>IF(ISBLANK('PLAGES TOR'!A1226),"",'PLAGES TOR'!H1226)</f>
        <v/>
      </c>
    </row>
    <row r="1226" spans="1:4" x14ac:dyDescent="0.25">
      <c r="A1226" t="str">
        <f>IF(ISBLANK('ADRESSES IP'!A1227),"",'ADRESSES IP'!F1227)</f>
        <v/>
      </c>
      <c r="B1226" t="str">
        <f>IF(ISBLANK('ADRESSES TOR'!A1227),"",'ADRESSES TOR'!F1227)</f>
        <v>host,Black_TOR_1226,10.210.27.037,,static,,""</v>
      </c>
      <c r="C1226" t="str">
        <f>IF(ISBLANK('PLAGES IP'!A1227),"",'PLAGES IP'!H1227)</f>
        <v/>
      </c>
      <c r="D1226" t="str">
        <f>IF(ISBLANK('PLAGES TOR'!A1227),"",'PLAGES TOR'!H1227)</f>
        <v/>
      </c>
    </row>
    <row r="1227" spans="1:4" x14ac:dyDescent="0.25">
      <c r="A1227" t="str">
        <f>IF(ISBLANK('ADRESSES IP'!A1228),"",'ADRESSES IP'!F1228)</f>
        <v/>
      </c>
      <c r="B1227" t="str">
        <f>IF(ISBLANK('ADRESSES TOR'!A1228),"",'ADRESSES TOR'!F1228)</f>
        <v>host,Black_TOR_1227,10.210.27.038,,static,,""</v>
      </c>
      <c r="C1227" t="str">
        <f>IF(ISBLANK('PLAGES IP'!A1228),"",'PLAGES IP'!H1228)</f>
        <v/>
      </c>
      <c r="D1227" t="str">
        <f>IF(ISBLANK('PLAGES TOR'!A1228),"",'PLAGES TOR'!H1228)</f>
        <v/>
      </c>
    </row>
    <row r="1228" spans="1:4" x14ac:dyDescent="0.25">
      <c r="A1228" t="str">
        <f>IF(ISBLANK('ADRESSES IP'!A1229),"",'ADRESSES IP'!F1229)</f>
        <v/>
      </c>
      <c r="B1228" t="str">
        <f>IF(ISBLANK('ADRESSES TOR'!A1229),"",'ADRESSES TOR'!F1229)</f>
        <v>host,Black_TOR_1228,10.210.27.039,,static,,""</v>
      </c>
      <c r="C1228" t="str">
        <f>IF(ISBLANK('PLAGES IP'!A1229),"",'PLAGES IP'!H1229)</f>
        <v/>
      </c>
      <c r="D1228" t="str">
        <f>IF(ISBLANK('PLAGES TOR'!A1229),"",'PLAGES TOR'!H1229)</f>
        <v/>
      </c>
    </row>
    <row r="1229" spans="1:4" x14ac:dyDescent="0.25">
      <c r="A1229" t="str">
        <f>IF(ISBLANK('ADRESSES IP'!A1230),"",'ADRESSES IP'!F1230)</f>
        <v/>
      </c>
      <c r="B1229" t="str">
        <f>IF(ISBLANK('ADRESSES TOR'!A1230),"",'ADRESSES TOR'!F1230)</f>
        <v>host,Black_TOR_1229,10.210.27.040,,static,,""</v>
      </c>
      <c r="C1229" t="str">
        <f>IF(ISBLANK('PLAGES IP'!A1230),"",'PLAGES IP'!H1230)</f>
        <v/>
      </c>
      <c r="D1229" t="str">
        <f>IF(ISBLANK('PLAGES TOR'!A1230),"",'PLAGES TOR'!H1230)</f>
        <v/>
      </c>
    </row>
    <row r="1230" spans="1:4" x14ac:dyDescent="0.25">
      <c r="A1230" t="str">
        <f>IF(ISBLANK('ADRESSES IP'!A1231),"",'ADRESSES IP'!F1231)</f>
        <v/>
      </c>
      <c r="B1230" t="str">
        <f>IF(ISBLANK('ADRESSES TOR'!A1231),"",'ADRESSES TOR'!F1231)</f>
        <v>host,Black_TOR_1230,10.210.27.041,,static,,""</v>
      </c>
      <c r="C1230" t="str">
        <f>IF(ISBLANK('PLAGES IP'!A1231),"",'PLAGES IP'!H1231)</f>
        <v/>
      </c>
      <c r="D1230" t="str">
        <f>IF(ISBLANK('PLAGES TOR'!A1231),"",'PLAGES TOR'!H1231)</f>
        <v/>
      </c>
    </row>
    <row r="1231" spans="1:4" x14ac:dyDescent="0.25">
      <c r="A1231" t="str">
        <f>IF(ISBLANK('ADRESSES IP'!A1232),"",'ADRESSES IP'!F1232)</f>
        <v/>
      </c>
      <c r="B1231" t="str">
        <f>IF(ISBLANK('ADRESSES TOR'!A1232),"",'ADRESSES TOR'!F1232)</f>
        <v>host,Black_TOR_1231,10.210.27.042,,static,,""</v>
      </c>
      <c r="C1231" t="str">
        <f>IF(ISBLANK('PLAGES IP'!A1232),"",'PLAGES IP'!H1232)</f>
        <v/>
      </c>
      <c r="D1231" t="str">
        <f>IF(ISBLANK('PLAGES TOR'!A1232),"",'PLAGES TOR'!H1232)</f>
        <v/>
      </c>
    </row>
    <row r="1232" spans="1:4" x14ac:dyDescent="0.25">
      <c r="A1232" t="str">
        <f>IF(ISBLANK('ADRESSES IP'!A1233),"",'ADRESSES IP'!F1233)</f>
        <v/>
      </c>
      <c r="B1232" t="str">
        <f>IF(ISBLANK('ADRESSES TOR'!A1233),"",'ADRESSES TOR'!F1233)</f>
        <v>host,Black_TOR_1232,10.210.27.043,,static,,""</v>
      </c>
      <c r="C1232" t="str">
        <f>IF(ISBLANK('PLAGES IP'!A1233),"",'PLAGES IP'!H1233)</f>
        <v/>
      </c>
      <c r="D1232" t="str">
        <f>IF(ISBLANK('PLAGES TOR'!A1233),"",'PLAGES TOR'!H1233)</f>
        <v/>
      </c>
    </row>
    <row r="1233" spans="1:4" x14ac:dyDescent="0.25">
      <c r="A1233" t="str">
        <f>IF(ISBLANK('ADRESSES IP'!A1234),"",'ADRESSES IP'!F1234)</f>
        <v/>
      </c>
      <c r="B1233" t="str">
        <f>IF(ISBLANK('ADRESSES TOR'!A1234),"",'ADRESSES TOR'!F1234)</f>
        <v>host,Black_TOR_1233,10.210.27.044,,static,,""</v>
      </c>
      <c r="C1233" t="str">
        <f>IF(ISBLANK('PLAGES IP'!A1234),"",'PLAGES IP'!H1234)</f>
        <v/>
      </c>
      <c r="D1233" t="str">
        <f>IF(ISBLANK('PLAGES TOR'!A1234),"",'PLAGES TOR'!H1234)</f>
        <v/>
      </c>
    </row>
    <row r="1234" spans="1:4" x14ac:dyDescent="0.25">
      <c r="A1234" t="str">
        <f>IF(ISBLANK('ADRESSES IP'!A1235),"",'ADRESSES IP'!F1235)</f>
        <v/>
      </c>
      <c r="B1234" t="str">
        <f>IF(ISBLANK('ADRESSES TOR'!A1235),"",'ADRESSES TOR'!F1235)</f>
        <v>host,Black_TOR_1234,10.210.27.045,,static,,""</v>
      </c>
      <c r="C1234" t="str">
        <f>IF(ISBLANK('PLAGES IP'!A1235),"",'PLAGES IP'!H1235)</f>
        <v/>
      </c>
      <c r="D1234" t="str">
        <f>IF(ISBLANK('PLAGES TOR'!A1235),"",'PLAGES TOR'!H1235)</f>
        <v/>
      </c>
    </row>
    <row r="1235" spans="1:4" x14ac:dyDescent="0.25">
      <c r="A1235" t="str">
        <f>IF(ISBLANK('ADRESSES IP'!A1236),"",'ADRESSES IP'!F1236)</f>
        <v/>
      </c>
      <c r="B1235" t="str">
        <f>IF(ISBLANK('ADRESSES TOR'!A1236),"",'ADRESSES TOR'!F1236)</f>
        <v>host,Black_TOR_1235,10.210.27.046,,static,,""</v>
      </c>
      <c r="C1235" t="str">
        <f>IF(ISBLANK('PLAGES IP'!A1236),"",'PLAGES IP'!H1236)</f>
        <v/>
      </c>
      <c r="D1235" t="str">
        <f>IF(ISBLANK('PLAGES TOR'!A1236),"",'PLAGES TOR'!H1236)</f>
        <v/>
      </c>
    </row>
    <row r="1236" spans="1:4" x14ac:dyDescent="0.25">
      <c r="A1236" t="str">
        <f>IF(ISBLANK('ADRESSES IP'!A1237),"",'ADRESSES IP'!F1237)</f>
        <v/>
      </c>
      <c r="B1236" t="str">
        <f>IF(ISBLANK('ADRESSES TOR'!A1237),"",'ADRESSES TOR'!F1237)</f>
        <v>host,Black_TOR_1236,10.210.27.047,,static,,""</v>
      </c>
      <c r="C1236" t="str">
        <f>IF(ISBLANK('PLAGES IP'!A1237),"",'PLAGES IP'!H1237)</f>
        <v/>
      </c>
      <c r="D1236" t="str">
        <f>IF(ISBLANK('PLAGES TOR'!A1237),"",'PLAGES TOR'!H1237)</f>
        <v/>
      </c>
    </row>
    <row r="1237" spans="1:4" x14ac:dyDescent="0.25">
      <c r="A1237" t="str">
        <f>IF(ISBLANK('ADRESSES IP'!A1238),"",'ADRESSES IP'!F1238)</f>
        <v/>
      </c>
      <c r="B1237" t="str">
        <f>IF(ISBLANK('ADRESSES TOR'!A1238),"",'ADRESSES TOR'!F1238)</f>
        <v>host,Black_TOR_1237,10.210.27.048,,static,,""</v>
      </c>
      <c r="C1237" t="str">
        <f>IF(ISBLANK('PLAGES IP'!A1238),"",'PLAGES IP'!H1238)</f>
        <v/>
      </c>
      <c r="D1237" t="str">
        <f>IF(ISBLANK('PLAGES TOR'!A1238),"",'PLAGES TOR'!H1238)</f>
        <v/>
      </c>
    </row>
    <row r="1238" spans="1:4" x14ac:dyDescent="0.25">
      <c r="A1238" t="str">
        <f>IF(ISBLANK('ADRESSES IP'!A1239),"",'ADRESSES IP'!F1239)</f>
        <v/>
      </c>
      <c r="B1238" t="str">
        <f>IF(ISBLANK('ADRESSES TOR'!A1239),"",'ADRESSES TOR'!F1239)</f>
        <v>host,Black_TOR_1238,10.210.27.049,,static,,""</v>
      </c>
      <c r="C1238" t="str">
        <f>IF(ISBLANK('PLAGES IP'!A1239),"",'PLAGES IP'!H1239)</f>
        <v/>
      </c>
      <c r="D1238" t="str">
        <f>IF(ISBLANK('PLAGES TOR'!A1239),"",'PLAGES TOR'!H1239)</f>
        <v/>
      </c>
    </row>
    <row r="1239" spans="1:4" x14ac:dyDescent="0.25">
      <c r="A1239" t="str">
        <f>IF(ISBLANK('ADRESSES IP'!A1240),"",'ADRESSES IP'!F1240)</f>
        <v/>
      </c>
      <c r="B1239" t="str">
        <f>IF(ISBLANK('ADRESSES TOR'!A1240),"",'ADRESSES TOR'!F1240)</f>
        <v>host,Black_TOR_1239,10.210.27.050,,static,,""</v>
      </c>
      <c r="C1239" t="str">
        <f>IF(ISBLANK('PLAGES IP'!A1240),"",'PLAGES IP'!H1240)</f>
        <v/>
      </c>
      <c r="D1239" t="str">
        <f>IF(ISBLANK('PLAGES TOR'!A1240),"",'PLAGES TOR'!H1240)</f>
        <v/>
      </c>
    </row>
    <row r="1240" spans="1:4" x14ac:dyDescent="0.25">
      <c r="A1240" t="str">
        <f>IF(ISBLANK('ADRESSES IP'!A1241),"",'ADRESSES IP'!F1241)</f>
        <v/>
      </c>
      <c r="B1240" t="str">
        <f>IF(ISBLANK('ADRESSES TOR'!A1241),"",'ADRESSES TOR'!F1241)</f>
        <v>host,Black_TOR_1240,10.210.27.051,,static,,""</v>
      </c>
      <c r="C1240" t="str">
        <f>IF(ISBLANK('PLAGES IP'!A1241),"",'PLAGES IP'!H1241)</f>
        <v/>
      </c>
      <c r="D1240" t="str">
        <f>IF(ISBLANK('PLAGES TOR'!A1241),"",'PLAGES TOR'!H1241)</f>
        <v/>
      </c>
    </row>
    <row r="1241" spans="1:4" x14ac:dyDescent="0.25">
      <c r="A1241" t="str">
        <f>IF(ISBLANK('ADRESSES IP'!A1242),"",'ADRESSES IP'!F1242)</f>
        <v/>
      </c>
      <c r="B1241" t="str">
        <f>IF(ISBLANK('ADRESSES TOR'!A1242),"",'ADRESSES TOR'!F1242)</f>
        <v>host,Black_TOR_1241,10.210.27.052,,static,,""</v>
      </c>
      <c r="C1241" t="str">
        <f>IF(ISBLANK('PLAGES IP'!A1242),"",'PLAGES IP'!H1242)</f>
        <v/>
      </c>
      <c r="D1241" t="str">
        <f>IF(ISBLANK('PLAGES TOR'!A1242),"",'PLAGES TOR'!H1242)</f>
        <v/>
      </c>
    </row>
    <row r="1242" spans="1:4" x14ac:dyDescent="0.25">
      <c r="A1242" t="str">
        <f>IF(ISBLANK('ADRESSES IP'!A1243),"",'ADRESSES IP'!F1243)</f>
        <v/>
      </c>
      <c r="B1242" t="str">
        <f>IF(ISBLANK('ADRESSES TOR'!A1243),"",'ADRESSES TOR'!F1243)</f>
        <v>host,Black_TOR_1242,10.210.27.053,,static,,""</v>
      </c>
      <c r="C1242" t="str">
        <f>IF(ISBLANK('PLAGES IP'!A1243),"",'PLAGES IP'!H1243)</f>
        <v/>
      </c>
      <c r="D1242" t="str">
        <f>IF(ISBLANK('PLAGES TOR'!A1243),"",'PLAGES TOR'!H1243)</f>
        <v/>
      </c>
    </row>
    <row r="1243" spans="1:4" x14ac:dyDescent="0.25">
      <c r="A1243" t="str">
        <f>IF(ISBLANK('ADRESSES IP'!A1244),"",'ADRESSES IP'!F1244)</f>
        <v/>
      </c>
      <c r="B1243" t="str">
        <f>IF(ISBLANK('ADRESSES TOR'!A1244),"",'ADRESSES TOR'!F1244)</f>
        <v>host,Black_TOR_1243,10.210.27.054,,static,,""</v>
      </c>
      <c r="C1243" t="str">
        <f>IF(ISBLANK('PLAGES IP'!A1244),"",'PLAGES IP'!H1244)</f>
        <v/>
      </c>
      <c r="D1243" t="str">
        <f>IF(ISBLANK('PLAGES TOR'!A1244),"",'PLAGES TOR'!H1244)</f>
        <v/>
      </c>
    </row>
    <row r="1244" spans="1:4" x14ac:dyDescent="0.25">
      <c r="A1244" t="str">
        <f>IF(ISBLANK('ADRESSES IP'!A1245),"",'ADRESSES IP'!F1245)</f>
        <v/>
      </c>
      <c r="B1244" t="str">
        <f>IF(ISBLANK('ADRESSES TOR'!A1245),"",'ADRESSES TOR'!F1245)</f>
        <v>host,Black_TOR_1244,10.210.27.055,,static,,""</v>
      </c>
      <c r="C1244" t="str">
        <f>IF(ISBLANK('PLAGES IP'!A1245),"",'PLAGES IP'!H1245)</f>
        <v/>
      </c>
      <c r="D1244" t="str">
        <f>IF(ISBLANK('PLAGES TOR'!A1245),"",'PLAGES TOR'!H1245)</f>
        <v/>
      </c>
    </row>
    <row r="1245" spans="1:4" x14ac:dyDescent="0.25">
      <c r="A1245" t="str">
        <f>IF(ISBLANK('ADRESSES IP'!A1246),"",'ADRESSES IP'!F1246)</f>
        <v/>
      </c>
      <c r="B1245" t="str">
        <f>IF(ISBLANK('ADRESSES TOR'!A1246),"",'ADRESSES TOR'!F1246)</f>
        <v>host,Black_TOR_1245,10.210.27.056,,static,,""</v>
      </c>
      <c r="C1245" t="str">
        <f>IF(ISBLANK('PLAGES IP'!A1246),"",'PLAGES IP'!H1246)</f>
        <v/>
      </c>
      <c r="D1245" t="str">
        <f>IF(ISBLANK('PLAGES TOR'!A1246),"",'PLAGES TOR'!H1246)</f>
        <v/>
      </c>
    </row>
    <row r="1246" spans="1:4" x14ac:dyDescent="0.25">
      <c r="A1246" t="str">
        <f>IF(ISBLANK('ADRESSES IP'!A1247),"",'ADRESSES IP'!F1247)</f>
        <v/>
      </c>
      <c r="B1246" t="str">
        <f>IF(ISBLANK('ADRESSES TOR'!A1247),"",'ADRESSES TOR'!F1247)</f>
        <v>host,Black_TOR_1246,10.210.27.057,,static,,""</v>
      </c>
      <c r="C1246" t="str">
        <f>IF(ISBLANK('PLAGES IP'!A1247),"",'PLAGES IP'!H1247)</f>
        <v/>
      </c>
      <c r="D1246" t="str">
        <f>IF(ISBLANK('PLAGES TOR'!A1247),"",'PLAGES TOR'!H1247)</f>
        <v/>
      </c>
    </row>
    <row r="1247" spans="1:4" x14ac:dyDescent="0.25">
      <c r="A1247" t="str">
        <f>IF(ISBLANK('ADRESSES IP'!A1248),"",'ADRESSES IP'!F1248)</f>
        <v/>
      </c>
      <c r="B1247" t="str">
        <f>IF(ISBLANK('ADRESSES TOR'!A1248),"",'ADRESSES TOR'!F1248)</f>
        <v>host,Black_TOR_1247,10.210.27.058,,static,,""</v>
      </c>
      <c r="C1247" t="str">
        <f>IF(ISBLANK('PLAGES IP'!A1248),"",'PLAGES IP'!H1248)</f>
        <v/>
      </c>
      <c r="D1247" t="str">
        <f>IF(ISBLANK('PLAGES TOR'!A1248),"",'PLAGES TOR'!H1248)</f>
        <v/>
      </c>
    </row>
    <row r="1248" spans="1:4" x14ac:dyDescent="0.25">
      <c r="A1248" t="str">
        <f>IF(ISBLANK('ADRESSES IP'!A1249),"",'ADRESSES IP'!F1249)</f>
        <v/>
      </c>
      <c r="B1248" t="str">
        <f>IF(ISBLANK('ADRESSES TOR'!A1249),"",'ADRESSES TOR'!F1249)</f>
        <v>host,Black_TOR_1248,10.210.27.059,,static,,""</v>
      </c>
      <c r="C1248" t="str">
        <f>IF(ISBLANK('PLAGES IP'!A1249),"",'PLAGES IP'!H1249)</f>
        <v/>
      </c>
      <c r="D1248" t="str">
        <f>IF(ISBLANK('PLAGES TOR'!A1249),"",'PLAGES TOR'!H1249)</f>
        <v/>
      </c>
    </row>
    <row r="1249" spans="1:4" x14ac:dyDescent="0.25">
      <c r="A1249" t="str">
        <f>IF(ISBLANK('ADRESSES IP'!A1250),"",'ADRESSES IP'!F1250)</f>
        <v/>
      </c>
      <c r="B1249" t="str">
        <f>IF(ISBLANK('ADRESSES TOR'!A1250),"",'ADRESSES TOR'!F1250)</f>
        <v>host,Black_TOR_1249,10.210.27.060,,static,,""</v>
      </c>
      <c r="C1249" t="str">
        <f>IF(ISBLANK('PLAGES IP'!A1250),"",'PLAGES IP'!H1250)</f>
        <v/>
      </c>
      <c r="D1249" t="str">
        <f>IF(ISBLANK('PLAGES TOR'!A1250),"",'PLAGES TOR'!H1250)</f>
        <v/>
      </c>
    </row>
    <row r="1250" spans="1:4" x14ac:dyDescent="0.25">
      <c r="A1250" t="str">
        <f>IF(ISBLANK('ADRESSES IP'!A1251),"",'ADRESSES IP'!F1251)</f>
        <v/>
      </c>
      <c r="B1250" t="str">
        <f>IF(ISBLANK('ADRESSES TOR'!A1251),"",'ADRESSES TOR'!F1251)</f>
        <v>host,Black_TOR_1250,10.210.27.061,,static,,""</v>
      </c>
      <c r="C1250" t="str">
        <f>IF(ISBLANK('PLAGES IP'!A1251),"",'PLAGES IP'!H1251)</f>
        <v/>
      </c>
      <c r="D1250" t="str">
        <f>IF(ISBLANK('PLAGES TOR'!A1251),"",'PLAGES TOR'!H1251)</f>
        <v/>
      </c>
    </row>
    <row r="1251" spans="1:4" x14ac:dyDescent="0.25">
      <c r="A1251" t="str">
        <f>IF(ISBLANK('ADRESSES IP'!A1252),"",'ADRESSES IP'!F1252)</f>
        <v/>
      </c>
      <c r="B1251" t="str">
        <f>IF(ISBLANK('ADRESSES TOR'!A1252),"",'ADRESSES TOR'!F1252)</f>
        <v>host,Black_TOR_1251,10.210.27.062,,static,,""</v>
      </c>
      <c r="C1251" t="str">
        <f>IF(ISBLANK('PLAGES IP'!A1252),"",'PLAGES IP'!H1252)</f>
        <v/>
      </c>
      <c r="D1251" t="str">
        <f>IF(ISBLANK('PLAGES TOR'!A1252),"",'PLAGES TOR'!H1252)</f>
        <v/>
      </c>
    </row>
    <row r="1252" spans="1:4" x14ac:dyDescent="0.25">
      <c r="A1252" t="str">
        <f>IF(ISBLANK('ADRESSES IP'!A1253),"",'ADRESSES IP'!F1253)</f>
        <v/>
      </c>
      <c r="B1252" t="str">
        <f>IF(ISBLANK('ADRESSES TOR'!A1253),"",'ADRESSES TOR'!F1253)</f>
        <v>host,Black_TOR_1252,10.210.27.063,,static,,""</v>
      </c>
      <c r="C1252" t="str">
        <f>IF(ISBLANK('PLAGES IP'!A1253),"",'PLAGES IP'!H1253)</f>
        <v/>
      </c>
      <c r="D1252" t="str">
        <f>IF(ISBLANK('PLAGES TOR'!A1253),"",'PLAGES TOR'!H1253)</f>
        <v/>
      </c>
    </row>
    <row r="1253" spans="1:4" x14ac:dyDescent="0.25">
      <c r="A1253" t="str">
        <f>IF(ISBLANK('ADRESSES IP'!A1254),"",'ADRESSES IP'!F1254)</f>
        <v/>
      </c>
      <c r="B1253" t="str">
        <f>IF(ISBLANK('ADRESSES TOR'!A1254),"",'ADRESSES TOR'!F1254)</f>
        <v>host,Black_TOR_1253,10.210.27.064,,static,,""</v>
      </c>
      <c r="C1253" t="str">
        <f>IF(ISBLANK('PLAGES IP'!A1254),"",'PLAGES IP'!H1254)</f>
        <v/>
      </c>
      <c r="D1253" t="str">
        <f>IF(ISBLANK('PLAGES TOR'!A1254),"",'PLAGES TOR'!H1254)</f>
        <v/>
      </c>
    </row>
    <row r="1254" spans="1:4" x14ac:dyDescent="0.25">
      <c r="A1254" t="str">
        <f>IF(ISBLANK('ADRESSES IP'!A1255),"",'ADRESSES IP'!F1255)</f>
        <v/>
      </c>
      <c r="B1254" t="str">
        <f>IF(ISBLANK('ADRESSES TOR'!A1255),"",'ADRESSES TOR'!F1255)</f>
        <v>host,Black_TOR_1254,10.210.27.065,,static,,""</v>
      </c>
      <c r="C1254" t="str">
        <f>IF(ISBLANK('PLAGES IP'!A1255),"",'PLAGES IP'!H1255)</f>
        <v/>
      </c>
      <c r="D1254" t="str">
        <f>IF(ISBLANK('PLAGES TOR'!A1255),"",'PLAGES TOR'!H1255)</f>
        <v/>
      </c>
    </row>
    <row r="1255" spans="1:4" x14ac:dyDescent="0.25">
      <c r="A1255" t="str">
        <f>IF(ISBLANK('ADRESSES IP'!A1256),"",'ADRESSES IP'!F1256)</f>
        <v/>
      </c>
      <c r="B1255" t="str">
        <f>IF(ISBLANK('ADRESSES TOR'!A1256),"",'ADRESSES TOR'!F1256)</f>
        <v>host,Black_TOR_1255,10.210.27.066,,static,,""</v>
      </c>
      <c r="C1255" t="str">
        <f>IF(ISBLANK('PLAGES IP'!A1256),"",'PLAGES IP'!H1256)</f>
        <v/>
      </c>
      <c r="D1255" t="str">
        <f>IF(ISBLANK('PLAGES TOR'!A1256),"",'PLAGES TOR'!H1256)</f>
        <v/>
      </c>
    </row>
    <row r="1256" spans="1:4" x14ac:dyDescent="0.25">
      <c r="A1256" t="str">
        <f>IF(ISBLANK('ADRESSES IP'!A1257),"",'ADRESSES IP'!F1257)</f>
        <v/>
      </c>
      <c r="B1256" t="str">
        <f>IF(ISBLANK('ADRESSES TOR'!A1257),"",'ADRESSES TOR'!F1257)</f>
        <v>host,Black_TOR_1256,10.210.27.067,,static,,""</v>
      </c>
      <c r="C1256" t="str">
        <f>IF(ISBLANK('PLAGES IP'!A1257),"",'PLAGES IP'!H1257)</f>
        <v/>
      </c>
      <c r="D1256" t="str">
        <f>IF(ISBLANK('PLAGES TOR'!A1257),"",'PLAGES TOR'!H1257)</f>
        <v/>
      </c>
    </row>
    <row r="1257" spans="1:4" x14ac:dyDescent="0.25">
      <c r="A1257" t="str">
        <f>IF(ISBLANK('ADRESSES IP'!A1258),"",'ADRESSES IP'!F1258)</f>
        <v/>
      </c>
      <c r="B1257" t="str">
        <f>IF(ISBLANK('ADRESSES TOR'!A1258),"",'ADRESSES TOR'!F1258)</f>
        <v>host,Black_TOR_1257,10.210.27.068,,static,,""</v>
      </c>
      <c r="C1257" t="str">
        <f>IF(ISBLANK('PLAGES IP'!A1258),"",'PLAGES IP'!H1258)</f>
        <v/>
      </c>
      <c r="D1257" t="str">
        <f>IF(ISBLANK('PLAGES TOR'!A1258),"",'PLAGES TOR'!H1258)</f>
        <v/>
      </c>
    </row>
    <row r="1258" spans="1:4" x14ac:dyDescent="0.25">
      <c r="A1258" t="str">
        <f>IF(ISBLANK('ADRESSES IP'!A1259),"",'ADRESSES IP'!F1259)</f>
        <v/>
      </c>
      <c r="B1258" t="str">
        <f>IF(ISBLANK('ADRESSES TOR'!A1259),"",'ADRESSES TOR'!F1259)</f>
        <v>host,Black_TOR_1258,10.210.27.069,,static,,""</v>
      </c>
      <c r="C1258" t="str">
        <f>IF(ISBLANK('PLAGES IP'!A1259),"",'PLAGES IP'!H1259)</f>
        <v/>
      </c>
      <c r="D1258" t="str">
        <f>IF(ISBLANK('PLAGES TOR'!A1259),"",'PLAGES TOR'!H1259)</f>
        <v/>
      </c>
    </row>
    <row r="1259" spans="1:4" x14ac:dyDescent="0.25">
      <c r="A1259" t="str">
        <f>IF(ISBLANK('ADRESSES IP'!A1260),"",'ADRESSES IP'!F1260)</f>
        <v/>
      </c>
      <c r="B1259" t="str">
        <f>IF(ISBLANK('ADRESSES TOR'!A1260),"",'ADRESSES TOR'!F1260)</f>
        <v>host,Black_TOR_1259,10.210.27.070,,static,,""</v>
      </c>
      <c r="C1259" t="str">
        <f>IF(ISBLANK('PLAGES IP'!A1260),"",'PLAGES IP'!H1260)</f>
        <v/>
      </c>
      <c r="D1259" t="str">
        <f>IF(ISBLANK('PLAGES TOR'!A1260),"",'PLAGES TOR'!H1260)</f>
        <v/>
      </c>
    </row>
    <row r="1260" spans="1:4" x14ac:dyDescent="0.25">
      <c r="A1260" t="str">
        <f>IF(ISBLANK('ADRESSES IP'!A1261),"",'ADRESSES IP'!F1261)</f>
        <v/>
      </c>
      <c r="B1260" t="str">
        <f>IF(ISBLANK('ADRESSES TOR'!A1261),"",'ADRESSES TOR'!F1261)</f>
        <v>host,Black_TOR_1260,10.210.27.071,,static,,""</v>
      </c>
      <c r="C1260" t="str">
        <f>IF(ISBLANK('PLAGES IP'!A1261),"",'PLAGES IP'!H1261)</f>
        <v/>
      </c>
      <c r="D1260" t="str">
        <f>IF(ISBLANK('PLAGES TOR'!A1261),"",'PLAGES TOR'!H1261)</f>
        <v/>
      </c>
    </row>
    <row r="1261" spans="1:4" x14ac:dyDescent="0.25">
      <c r="A1261" t="str">
        <f>IF(ISBLANK('ADRESSES IP'!A1262),"",'ADRESSES IP'!F1262)</f>
        <v/>
      </c>
      <c r="B1261" t="str">
        <f>IF(ISBLANK('ADRESSES TOR'!A1262),"",'ADRESSES TOR'!F1262)</f>
        <v>host,Black_TOR_1261,10.210.27.072,,static,,""</v>
      </c>
      <c r="C1261" t="str">
        <f>IF(ISBLANK('PLAGES IP'!A1262),"",'PLAGES IP'!H1262)</f>
        <v/>
      </c>
      <c r="D1261" t="str">
        <f>IF(ISBLANK('PLAGES TOR'!A1262),"",'PLAGES TOR'!H1262)</f>
        <v/>
      </c>
    </row>
    <row r="1262" spans="1:4" x14ac:dyDescent="0.25">
      <c r="A1262" t="str">
        <f>IF(ISBLANK('ADRESSES IP'!A1263),"",'ADRESSES IP'!F1263)</f>
        <v/>
      </c>
      <c r="B1262" t="str">
        <f>IF(ISBLANK('ADRESSES TOR'!A1263),"",'ADRESSES TOR'!F1263)</f>
        <v>host,Black_TOR_1262,10.210.27.073,,static,,""</v>
      </c>
      <c r="C1262" t="str">
        <f>IF(ISBLANK('PLAGES IP'!A1263),"",'PLAGES IP'!H1263)</f>
        <v/>
      </c>
      <c r="D1262" t="str">
        <f>IF(ISBLANK('PLAGES TOR'!A1263),"",'PLAGES TOR'!H1263)</f>
        <v/>
      </c>
    </row>
    <row r="1263" spans="1:4" x14ac:dyDescent="0.25">
      <c r="A1263" t="str">
        <f>IF(ISBLANK('ADRESSES IP'!A1264),"",'ADRESSES IP'!F1264)</f>
        <v/>
      </c>
      <c r="B1263" t="str">
        <f>IF(ISBLANK('ADRESSES TOR'!A1264),"",'ADRESSES TOR'!F1264)</f>
        <v>host,Black_TOR_1263,10.210.27.074,,static,,""</v>
      </c>
      <c r="C1263" t="str">
        <f>IF(ISBLANK('PLAGES IP'!A1264),"",'PLAGES IP'!H1264)</f>
        <v/>
      </c>
      <c r="D1263" t="str">
        <f>IF(ISBLANK('PLAGES TOR'!A1264),"",'PLAGES TOR'!H1264)</f>
        <v/>
      </c>
    </row>
    <row r="1264" spans="1:4" x14ac:dyDescent="0.25">
      <c r="A1264" t="str">
        <f>IF(ISBLANK('ADRESSES IP'!A1265),"",'ADRESSES IP'!F1265)</f>
        <v/>
      </c>
      <c r="B1264" t="str">
        <f>IF(ISBLANK('ADRESSES TOR'!A1265),"",'ADRESSES TOR'!F1265)</f>
        <v>host,Black_TOR_1264,10.210.27.075,,static,,""</v>
      </c>
      <c r="C1264" t="str">
        <f>IF(ISBLANK('PLAGES IP'!A1265),"",'PLAGES IP'!H1265)</f>
        <v/>
      </c>
      <c r="D1264" t="str">
        <f>IF(ISBLANK('PLAGES TOR'!A1265),"",'PLAGES TOR'!H1265)</f>
        <v/>
      </c>
    </row>
    <row r="1265" spans="1:4" x14ac:dyDescent="0.25">
      <c r="A1265" t="str">
        <f>IF(ISBLANK('ADRESSES IP'!A1266),"",'ADRESSES IP'!F1266)</f>
        <v/>
      </c>
      <c r="B1265" t="str">
        <f>IF(ISBLANK('ADRESSES TOR'!A1266),"",'ADRESSES TOR'!F1266)</f>
        <v>host,Black_TOR_1265,10.210.27.076,,static,,""</v>
      </c>
      <c r="C1265" t="str">
        <f>IF(ISBLANK('PLAGES IP'!A1266),"",'PLAGES IP'!H1266)</f>
        <v/>
      </c>
      <c r="D1265" t="str">
        <f>IF(ISBLANK('PLAGES TOR'!A1266),"",'PLAGES TOR'!H1266)</f>
        <v/>
      </c>
    </row>
    <row r="1266" spans="1:4" x14ac:dyDescent="0.25">
      <c r="A1266" t="str">
        <f>IF(ISBLANK('ADRESSES IP'!A1267),"",'ADRESSES IP'!F1267)</f>
        <v/>
      </c>
      <c r="B1266" t="str">
        <f>IF(ISBLANK('ADRESSES TOR'!A1267),"",'ADRESSES TOR'!F1267)</f>
        <v>host,Black_TOR_1266,10.210.27.077,,static,,""</v>
      </c>
      <c r="C1266" t="str">
        <f>IF(ISBLANK('PLAGES IP'!A1267),"",'PLAGES IP'!H1267)</f>
        <v/>
      </c>
      <c r="D1266" t="str">
        <f>IF(ISBLANK('PLAGES TOR'!A1267),"",'PLAGES TOR'!H1267)</f>
        <v/>
      </c>
    </row>
    <row r="1267" spans="1:4" x14ac:dyDescent="0.25">
      <c r="A1267" t="str">
        <f>IF(ISBLANK('ADRESSES IP'!A1268),"",'ADRESSES IP'!F1268)</f>
        <v/>
      </c>
      <c r="B1267" t="str">
        <f>IF(ISBLANK('ADRESSES TOR'!A1268),"",'ADRESSES TOR'!F1268)</f>
        <v>host,Black_TOR_1267,10.210.27.078,,static,,""</v>
      </c>
      <c r="C1267" t="str">
        <f>IF(ISBLANK('PLAGES IP'!A1268),"",'PLAGES IP'!H1268)</f>
        <v/>
      </c>
      <c r="D1267" t="str">
        <f>IF(ISBLANK('PLAGES TOR'!A1268),"",'PLAGES TOR'!H1268)</f>
        <v/>
      </c>
    </row>
    <row r="1268" spans="1:4" x14ac:dyDescent="0.25">
      <c r="A1268" t="str">
        <f>IF(ISBLANK('ADRESSES IP'!A1269),"",'ADRESSES IP'!F1269)</f>
        <v/>
      </c>
      <c r="B1268" t="str">
        <f>IF(ISBLANK('ADRESSES TOR'!A1269),"",'ADRESSES TOR'!F1269)</f>
        <v>host,Black_TOR_1268,10.210.27.079,,static,,""</v>
      </c>
      <c r="C1268" t="str">
        <f>IF(ISBLANK('PLAGES IP'!A1269),"",'PLAGES IP'!H1269)</f>
        <v/>
      </c>
      <c r="D1268" t="str">
        <f>IF(ISBLANK('PLAGES TOR'!A1269),"",'PLAGES TOR'!H1269)</f>
        <v/>
      </c>
    </row>
    <row r="1269" spans="1:4" x14ac:dyDescent="0.25">
      <c r="A1269" t="str">
        <f>IF(ISBLANK('ADRESSES IP'!A1270),"",'ADRESSES IP'!F1270)</f>
        <v/>
      </c>
      <c r="B1269" t="str">
        <f>IF(ISBLANK('ADRESSES TOR'!A1270),"",'ADRESSES TOR'!F1270)</f>
        <v>host,Black_TOR_1269,10.210.27.080,,static,,""</v>
      </c>
      <c r="C1269" t="str">
        <f>IF(ISBLANK('PLAGES IP'!A1270),"",'PLAGES IP'!H1270)</f>
        <v/>
      </c>
      <c r="D1269" t="str">
        <f>IF(ISBLANK('PLAGES TOR'!A1270),"",'PLAGES TOR'!H1270)</f>
        <v/>
      </c>
    </row>
    <row r="1270" spans="1:4" x14ac:dyDescent="0.25">
      <c r="A1270" t="str">
        <f>IF(ISBLANK('ADRESSES IP'!A1271),"",'ADRESSES IP'!F1271)</f>
        <v/>
      </c>
      <c r="B1270" t="str">
        <f>IF(ISBLANK('ADRESSES TOR'!A1271),"",'ADRESSES TOR'!F1271)</f>
        <v>host,Black_TOR_1270,10.210.27.081,,static,,""</v>
      </c>
      <c r="C1270" t="str">
        <f>IF(ISBLANK('PLAGES IP'!A1271),"",'PLAGES IP'!H1271)</f>
        <v/>
      </c>
      <c r="D1270" t="str">
        <f>IF(ISBLANK('PLAGES TOR'!A1271),"",'PLAGES TOR'!H1271)</f>
        <v/>
      </c>
    </row>
    <row r="1271" spans="1:4" x14ac:dyDescent="0.25">
      <c r="A1271" t="str">
        <f>IF(ISBLANK('ADRESSES IP'!A1272),"",'ADRESSES IP'!F1272)</f>
        <v/>
      </c>
      <c r="B1271" t="str">
        <f>IF(ISBLANK('ADRESSES TOR'!A1272),"",'ADRESSES TOR'!F1272)</f>
        <v>host,Black_TOR_1271,10.210.27.082,,static,,""</v>
      </c>
      <c r="C1271" t="str">
        <f>IF(ISBLANK('PLAGES IP'!A1272),"",'PLAGES IP'!H1272)</f>
        <v/>
      </c>
      <c r="D1271" t="str">
        <f>IF(ISBLANK('PLAGES TOR'!A1272),"",'PLAGES TOR'!H1272)</f>
        <v/>
      </c>
    </row>
    <row r="1272" spans="1:4" x14ac:dyDescent="0.25">
      <c r="A1272" t="str">
        <f>IF(ISBLANK('ADRESSES IP'!A1273),"",'ADRESSES IP'!F1273)</f>
        <v/>
      </c>
      <c r="B1272" t="str">
        <f>IF(ISBLANK('ADRESSES TOR'!A1273),"",'ADRESSES TOR'!F1273)</f>
        <v>host,Black_TOR_1272,10.210.27.083,,static,,""</v>
      </c>
      <c r="C1272" t="str">
        <f>IF(ISBLANK('PLAGES IP'!A1273),"",'PLAGES IP'!H1273)</f>
        <v/>
      </c>
      <c r="D1272" t="str">
        <f>IF(ISBLANK('PLAGES TOR'!A1273),"",'PLAGES TOR'!H1273)</f>
        <v/>
      </c>
    </row>
    <row r="1273" spans="1:4" x14ac:dyDescent="0.25">
      <c r="A1273" t="str">
        <f>IF(ISBLANK('ADRESSES IP'!A1274),"",'ADRESSES IP'!F1274)</f>
        <v/>
      </c>
      <c r="B1273" t="str">
        <f>IF(ISBLANK('ADRESSES TOR'!A1274),"",'ADRESSES TOR'!F1274)</f>
        <v>host,Black_TOR_1273,10.210.27.084,,static,,""</v>
      </c>
      <c r="C1273" t="str">
        <f>IF(ISBLANK('PLAGES IP'!A1274),"",'PLAGES IP'!H1274)</f>
        <v/>
      </c>
      <c r="D1273" t="str">
        <f>IF(ISBLANK('PLAGES TOR'!A1274),"",'PLAGES TOR'!H1274)</f>
        <v/>
      </c>
    </row>
    <row r="1274" spans="1:4" x14ac:dyDescent="0.25">
      <c r="A1274" t="str">
        <f>IF(ISBLANK('ADRESSES IP'!A1275),"",'ADRESSES IP'!F1275)</f>
        <v/>
      </c>
      <c r="B1274" t="str">
        <f>IF(ISBLANK('ADRESSES TOR'!A1275),"",'ADRESSES TOR'!F1275)</f>
        <v>host,Black_TOR_1274,10.210.27.085,,static,,""</v>
      </c>
      <c r="C1274" t="str">
        <f>IF(ISBLANK('PLAGES IP'!A1275),"",'PLAGES IP'!H1275)</f>
        <v/>
      </c>
      <c r="D1274" t="str">
        <f>IF(ISBLANK('PLAGES TOR'!A1275),"",'PLAGES TOR'!H1275)</f>
        <v/>
      </c>
    </row>
    <row r="1275" spans="1:4" x14ac:dyDescent="0.25">
      <c r="A1275" t="str">
        <f>IF(ISBLANK('ADRESSES IP'!A1276),"",'ADRESSES IP'!F1276)</f>
        <v/>
      </c>
      <c r="B1275" t="str">
        <f>IF(ISBLANK('ADRESSES TOR'!A1276),"",'ADRESSES TOR'!F1276)</f>
        <v>host,Black_TOR_1275,10.210.27.086,,static,,""</v>
      </c>
      <c r="C1275" t="str">
        <f>IF(ISBLANK('PLAGES IP'!A1276),"",'PLAGES IP'!H1276)</f>
        <v/>
      </c>
      <c r="D1275" t="str">
        <f>IF(ISBLANK('PLAGES TOR'!A1276),"",'PLAGES TOR'!H1276)</f>
        <v/>
      </c>
    </row>
    <row r="1276" spans="1:4" x14ac:dyDescent="0.25">
      <c r="A1276" t="str">
        <f>IF(ISBLANK('ADRESSES IP'!A1277),"",'ADRESSES IP'!F1277)</f>
        <v/>
      </c>
      <c r="B1276" t="str">
        <f>IF(ISBLANK('ADRESSES TOR'!A1277),"",'ADRESSES TOR'!F1277)</f>
        <v>host,Black_TOR_1276,10.210.27.087,,static,,""</v>
      </c>
      <c r="C1276" t="str">
        <f>IF(ISBLANK('PLAGES IP'!A1277),"",'PLAGES IP'!H1277)</f>
        <v/>
      </c>
      <c r="D1276" t="str">
        <f>IF(ISBLANK('PLAGES TOR'!A1277),"",'PLAGES TOR'!H1277)</f>
        <v/>
      </c>
    </row>
    <row r="1277" spans="1:4" x14ac:dyDescent="0.25">
      <c r="A1277" t="str">
        <f>IF(ISBLANK('ADRESSES IP'!A1278),"",'ADRESSES IP'!F1278)</f>
        <v/>
      </c>
      <c r="B1277" t="str">
        <f>IF(ISBLANK('ADRESSES TOR'!A1278),"",'ADRESSES TOR'!F1278)</f>
        <v>host,Black_TOR_1277,10.210.27.088,,static,,""</v>
      </c>
      <c r="C1277" t="str">
        <f>IF(ISBLANK('PLAGES IP'!A1278),"",'PLAGES IP'!H1278)</f>
        <v/>
      </c>
      <c r="D1277" t="str">
        <f>IF(ISBLANK('PLAGES TOR'!A1278),"",'PLAGES TOR'!H1278)</f>
        <v/>
      </c>
    </row>
    <row r="1278" spans="1:4" x14ac:dyDescent="0.25">
      <c r="A1278" t="str">
        <f>IF(ISBLANK('ADRESSES IP'!A1279),"",'ADRESSES IP'!F1279)</f>
        <v/>
      </c>
      <c r="B1278" t="str">
        <f>IF(ISBLANK('ADRESSES TOR'!A1279),"",'ADRESSES TOR'!F1279)</f>
        <v>host,Black_TOR_1278,10.210.27.089,,static,,""</v>
      </c>
      <c r="C1278" t="str">
        <f>IF(ISBLANK('PLAGES IP'!A1279),"",'PLAGES IP'!H1279)</f>
        <v/>
      </c>
      <c r="D1278" t="str">
        <f>IF(ISBLANK('PLAGES TOR'!A1279),"",'PLAGES TOR'!H1279)</f>
        <v/>
      </c>
    </row>
    <row r="1279" spans="1:4" x14ac:dyDescent="0.25">
      <c r="A1279" t="str">
        <f>IF(ISBLANK('ADRESSES IP'!A1280),"",'ADRESSES IP'!F1280)</f>
        <v/>
      </c>
      <c r="B1279" t="str">
        <f>IF(ISBLANK('ADRESSES TOR'!A1280),"",'ADRESSES TOR'!F1280)</f>
        <v>host,Black_TOR_1279,10.210.27.090,,static,,""</v>
      </c>
      <c r="C1279" t="str">
        <f>IF(ISBLANK('PLAGES IP'!A1280),"",'PLAGES IP'!H1280)</f>
        <v/>
      </c>
      <c r="D1279" t="str">
        <f>IF(ISBLANK('PLAGES TOR'!A1280),"",'PLAGES TOR'!H1280)</f>
        <v/>
      </c>
    </row>
    <row r="1280" spans="1:4" x14ac:dyDescent="0.25">
      <c r="A1280" t="str">
        <f>IF(ISBLANK('ADRESSES IP'!A1281),"",'ADRESSES IP'!F1281)</f>
        <v/>
      </c>
      <c r="B1280" t="str">
        <f>IF(ISBLANK('ADRESSES TOR'!A1281),"",'ADRESSES TOR'!F1281)</f>
        <v>host,Black_TOR_1280,10.210.27.091,,static,,""</v>
      </c>
      <c r="C1280" t="str">
        <f>IF(ISBLANK('PLAGES IP'!A1281),"",'PLAGES IP'!H1281)</f>
        <v/>
      </c>
      <c r="D1280" t="str">
        <f>IF(ISBLANK('PLAGES TOR'!A1281),"",'PLAGES TOR'!H1281)</f>
        <v/>
      </c>
    </row>
    <row r="1281" spans="1:4" x14ac:dyDescent="0.25">
      <c r="A1281" t="str">
        <f>IF(ISBLANK('ADRESSES IP'!A1282),"",'ADRESSES IP'!F1282)</f>
        <v/>
      </c>
      <c r="B1281" t="str">
        <f>IF(ISBLANK('ADRESSES TOR'!A1282),"",'ADRESSES TOR'!F1282)</f>
        <v>host,Black_TOR_1281,10.210.27.092,,static,,""</v>
      </c>
      <c r="C1281" t="str">
        <f>IF(ISBLANK('PLAGES IP'!A1282),"",'PLAGES IP'!H1282)</f>
        <v/>
      </c>
      <c r="D1281" t="str">
        <f>IF(ISBLANK('PLAGES TOR'!A1282),"",'PLAGES TOR'!H1282)</f>
        <v/>
      </c>
    </row>
    <row r="1282" spans="1:4" x14ac:dyDescent="0.25">
      <c r="A1282" t="str">
        <f>IF(ISBLANK('ADRESSES IP'!A1283),"",'ADRESSES IP'!F1283)</f>
        <v/>
      </c>
      <c r="B1282" t="str">
        <f>IF(ISBLANK('ADRESSES TOR'!A1283),"",'ADRESSES TOR'!F1283)</f>
        <v>host,Black_TOR_1282,10.210.27.093,,static,,""</v>
      </c>
      <c r="C1282" t="str">
        <f>IF(ISBLANK('PLAGES IP'!A1283),"",'PLAGES IP'!H1283)</f>
        <v/>
      </c>
      <c r="D1282" t="str">
        <f>IF(ISBLANK('PLAGES TOR'!A1283),"",'PLAGES TOR'!H1283)</f>
        <v/>
      </c>
    </row>
    <row r="1283" spans="1:4" x14ac:dyDescent="0.25">
      <c r="A1283" t="str">
        <f>IF(ISBLANK('ADRESSES IP'!A1284),"",'ADRESSES IP'!F1284)</f>
        <v/>
      </c>
      <c r="B1283" t="str">
        <f>IF(ISBLANK('ADRESSES TOR'!A1284),"",'ADRESSES TOR'!F1284)</f>
        <v>host,Black_TOR_1283,10.210.27.094,,static,,""</v>
      </c>
      <c r="C1283" t="str">
        <f>IF(ISBLANK('PLAGES IP'!A1284),"",'PLAGES IP'!H1284)</f>
        <v/>
      </c>
      <c r="D1283" t="str">
        <f>IF(ISBLANK('PLAGES TOR'!A1284),"",'PLAGES TOR'!H1284)</f>
        <v/>
      </c>
    </row>
    <row r="1284" spans="1:4" x14ac:dyDescent="0.25">
      <c r="A1284" t="str">
        <f>IF(ISBLANK('ADRESSES IP'!A1285),"",'ADRESSES IP'!F1285)</f>
        <v/>
      </c>
      <c r="B1284" t="str">
        <f>IF(ISBLANK('ADRESSES TOR'!A1285),"",'ADRESSES TOR'!F1285)</f>
        <v>host,Black_TOR_1284,10.210.27.095,,static,,""</v>
      </c>
      <c r="C1284" t="str">
        <f>IF(ISBLANK('PLAGES IP'!A1285),"",'PLAGES IP'!H1285)</f>
        <v/>
      </c>
      <c r="D1284" t="str">
        <f>IF(ISBLANK('PLAGES TOR'!A1285),"",'PLAGES TOR'!H1285)</f>
        <v/>
      </c>
    </row>
    <row r="1285" spans="1:4" x14ac:dyDescent="0.25">
      <c r="A1285" t="str">
        <f>IF(ISBLANK('ADRESSES IP'!A1286),"",'ADRESSES IP'!F1286)</f>
        <v/>
      </c>
      <c r="B1285" t="str">
        <f>IF(ISBLANK('ADRESSES TOR'!A1286),"",'ADRESSES TOR'!F1286)</f>
        <v>host,Black_TOR_1285,10.210.27.096,,static,,""</v>
      </c>
      <c r="C1285" t="str">
        <f>IF(ISBLANK('PLAGES IP'!A1286),"",'PLAGES IP'!H1286)</f>
        <v/>
      </c>
      <c r="D1285" t="str">
        <f>IF(ISBLANK('PLAGES TOR'!A1286),"",'PLAGES TOR'!H1286)</f>
        <v/>
      </c>
    </row>
    <row r="1286" spans="1:4" x14ac:dyDescent="0.25">
      <c r="A1286" t="str">
        <f>IF(ISBLANK('ADRESSES IP'!A1287),"",'ADRESSES IP'!F1287)</f>
        <v/>
      </c>
      <c r="B1286" t="str">
        <f>IF(ISBLANK('ADRESSES TOR'!A1287),"",'ADRESSES TOR'!F1287)</f>
        <v>host,Black_TOR_1286,10.210.27.097,,static,,""</v>
      </c>
      <c r="C1286" t="str">
        <f>IF(ISBLANK('PLAGES IP'!A1287),"",'PLAGES IP'!H1287)</f>
        <v/>
      </c>
      <c r="D1286" t="str">
        <f>IF(ISBLANK('PLAGES TOR'!A1287),"",'PLAGES TOR'!H1287)</f>
        <v/>
      </c>
    </row>
    <row r="1287" spans="1:4" x14ac:dyDescent="0.25">
      <c r="A1287" t="str">
        <f>IF(ISBLANK('ADRESSES IP'!A1288),"",'ADRESSES IP'!F1288)</f>
        <v/>
      </c>
      <c r="B1287" t="str">
        <f>IF(ISBLANK('ADRESSES TOR'!A1288),"",'ADRESSES TOR'!F1288)</f>
        <v>host,Black_TOR_1287,10.210.27.098,,static,,""</v>
      </c>
      <c r="C1287" t="str">
        <f>IF(ISBLANK('PLAGES IP'!A1288),"",'PLAGES IP'!H1288)</f>
        <v/>
      </c>
      <c r="D1287" t="str">
        <f>IF(ISBLANK('PLAGES TOR'!A1288),"",'PLAGES TOR'!H1288)</f>
        <v/>
      </c>
    </row>
    <row r="1288" spans="1:4" x14ac:dyDescent="0.25">
      <c r="A1288" t="str">
        <f>IF(ISBLANK('ADRESSES IP'!A1289),"",'ADRESSES IP'!F1289)</f>
        <v/>
      </c>
      <c r="B1288" t="str">
        <f>IF(ISBLANK('ADRESSES TOR'!A1289),"",'ADRESSES TOR'!F1289)</f>
        <v>host,Black_TOR_1288,10.210.27.099,,static,,""</v>
      </c>
      <c r="C1288" t="str">
        <f>IF(ISBLANK('PLAGES IP'!A1289),"",'PLAGES IP'!H1289)</f>
        <v/>
      </c>
      <c r="D1288" t="str">
        <f>IF(ISBLANK('PLAGES TOR'!A1289),"",'PLAGES TOR'!H1289)</f>
        <v/>
      </c>
    </row>
    <row r="1289" spans="1:4" x14ac:dyDescent="0.25">
      <c r="A1289" t="str">
        <f>IF(ISBLANK('ADRESSES IP'!A1290),"",'ADRESSES IP'!F1290)</f>
        <v/>
      </c>
      <c r="B1289" t="str">
        <f>IF(ISBLANK('ADRESSES TOR'!A1290),"",'ADRESSES TOR'!F1290)</f>
        <v>host,Black_TOR_1289,10.210.27.100,,static,,""</v>
      </c>
      <c r="C1289" t="str">
        <f>IF(ISBLANK('PLAGES IP'!A1290),"",'PLAGES IP'!H1290)</f>
        <v/>
      </c>
      <c r="D1289" t="str">
        <f>IF(ISBLANK('PLAGES TOR'!A1290),"",'PLAGES TOR'!H1290)</f>
        <v/>
      </c>
    </row>
    <row r="1290" spans="1:4" x14ac:dyDescent="0.25">
      <c r="A1290" t="str">
        <f>IF(ISBLANK('ADRESSES IP'!A1291),"",'ADRESSES IP'!F1291)</f>
        <v/>
      </c>
      <c r="B1290" t="str">
        <f>IF(ISBLANK('ADRESSES TOR'!A1291),"",'ADRESSES TOR'!F1291)</f>
        <v>host,Black_TOR_1290,10.210.27.101,,static,,""</v>
      </c>
      <c r="C1290" t="str">
        <f>IF(ISBLANK('PLAGES IP'!A1291),"",'PLAGES IP'!H1291)</f>
        <v/>
      </c>
      <c r="D1290" t="str">
        <f>IF(ISBLANK('PLAGES TOR'!A1291),"",'PLAGES TOR'!H1291)</f>
        <v/>
      </c>
    </row>
    <row r="1291" spans="1:4" x14ac:dyDescent="0.25">
      <c r="A1291" t="str">
        <f>IF(ISBLANK('ADRESSES IP'!A1292),"",'ADRESSES IP'!F1292)</f>
        <v/>
      </c>
      <c r="B1291" t="str">
        <f>IF(ISBLANK('ADRESSES TOR'!A1292),"",'ADRESSES TOR'!F1292)</f>
        <v>host,Black_TOR_1291,10.210.27.102,,static,,""</v>
      </c>
      <c r="C1291" t="str">
        <f>IF(ISBLANK('PLAGES IP'!A1292),"",'PLAGES IP'!H1292)</f>
        <v/>
      </c>
      <c r="D1291" t="str">
        <f>IF(ISBLANK('PLAGES TOR'!A1292),"",'PLAGES TOR'!H1292)</f>
        <v/>
      </c>
    </row>
    <row r="1292" spans="1:4" x14ac:dyDescent="0.25">
      <c r="A1292" t="str">
        <f>IF(ISBLANK('ADRESSES IP'!A1293),"",'ADRESSES IP'!F1293)</f>
        <v/>
      </c>
      <c r="B1292" t="str">
        <f>IF(ISBLANK('ADRESSES TOR'!A1293),"",'ADRESSES TOR'!F1293)</f>
        <v>host,Black_TOR_1292,10.210.27.103,,static,,""</v>
      </c>
      <c r="C1292" t="str">
        <f>IF(ISBLANK('PLAGES IP'!A1293),"",'PLAGES IP'!H1293)</f>
        <v/>
      </c>
      <c r="D1292" t="str">
        <f>IF(ISBLANK('PLAGES TOR'!A1293),"",'PLAGES TOR'!H1293)</f>
        <v/>
      </c>
    </row>
    <row r="1293" spans="1:4" x14ac:dyDescent="0.25">
      <c r="A1293" t="str">
        <f>IF(ISBLANK('ADRESSES IP'!A1294),"",'ADRESSES IP'!F1294)</f>
        <v/>
      </c>
      <c r="B1293" t="str">
        <f>IF(ISBLANK('ADRESSES TOR'!A1294),"",'ADRESSES TOR'!F1294)</f>
        <v>host,Black_TOR_1293,10.210.27.104,,static,,""</v>
      </c>
      <c r="C1293" t="str">
        <f>IF(ISBLANK('PLAGES IP'!A1294),"",'PLAGES IP'!H1294)</f>
        <v/>
      </c>
      <c r="D1293" t="str">
        <f>IF(ISBLANK('PLAGES TOR'!A1294),"",'PLAGES TOR'!H1294)</f>
        <v/>
      </c>
    </row>
    <row r="1294" spans="1:4" x14ac:dyDescent="0.25">
      <c r="A1294" t="str">
        <f>IF(ISBLANK('ADRESSES IP'!A1295),"",'ADRESSES IP'!F1295)</f>
        <v/>
      </c>
      <c r="B1294" t="str">
        <f>IF(ISBLANK('ADRESSES TOR'!A1295),"",'ADRESSES TOR'!F1295)</f>
        <v>host,Black_TOR_1294,10.210.27.105,,static,,""</v>
      </c>
      <c r="C1294" t="str">
        <f>IF(ISBLANK('PLAGES IP'!A1295),"",'PLAGES IP'!H1295)</f>
        <v/>
      </c>
      <c r="D1294" t="str">
        <f>IF(ISBLANK('PLAGES TOR'!A1295),"",'PLAGES TOR'!H1295)</f>
        <v/>
      </c>
    </row>
    <row r="1295" spans="1:4" x14ac:dyDescent="0.25">
      <c r="A1295" t="str">
        <f>IF(ISBLANK('ADRESSES IP'!A1296),"",'ADRESSES IP'!F1296)</f>
        <v/>
      </c>
      <c r="B1295" t="str">
        <f>IF(ISBLANK('ADRESSES TOR'!A1296),"",'ADRESSES TOR'!F1296)</f>
        <v>host,Black_TOR_1295,10.210.27.106,,static,,""</v>
      </c>
      <c r="C1295" t="str">
        <f>IF(ISBLANK('PLAGES IP'!A1296),"",'PLAGES IP'!H1296)</f>
        <v/>
      </c>
      <c r="D1295" t="str">
        <f>IF(ISBLANK('PLAGES TOR'!A1296),"",'PLAGES TOR'!H1296)</f>
        <v/>
      </c>
    </row>
    <row r="1296" spans="1:4" x14ac:dyDescent="0.25">
      <c r="A1296" t="str">
        <f>IF(ISBLANK('ADRESSES IP'!A1297),"",'ADRESSES IP'!F1297)</f>
        <v/>
      </c>
      <c r="B1296" t="str">
        <f>IF(ISBLANK('ADRESSES TOR'!A1297),"",'ADRESSES TOR'!F1297)</f>
        <v>host,Black_TOR_1296,10.210.27.107,,static,,""</v>
      </c>
      <c r="C1296" t="str">
        <f>IF(ISBLANK('PLAGES IP'!A1297),"",'PLAGES IP'!H1297)</f>
        <v/>
      </c>
      <c r="D1296" t="str">
        <f>IF(ISBLANK('PLAGES TOR'!A1297),"",'PLAGES TOR'!H1297)</f>
        <v/>
      </c>
    </row>
    <row r="1297" spans="1:4" x14ac:dyDescent="0.25">
      <c r="A1297" t="str">
        <f>IF(ISBLANK('ADRESSES IP'!A1298),"",'ADRESSES IP'!F1298)</f>
        <v/>
      </c>
      <c r="B1297" t="str">
        <f>IF(ISBLANK('ADRESSES TOR'!A1298),"",'ADRESSES TOR'!F1298)</f>
        <v>host,Black_TOR_1297,10.210.27.108,,static,,""</v>
      </c>
      <c r="C1297" t="str">
        <f>IF(ISBLANK('PLAGES IP'!A1298),"",'PLAGES IP'!H1298)</f>
        <v/>
      </c>
      <c r="D1297" t="str">
        <f>IF(ISBLANK('PLAGES TOR'!A1298),"",'PLAGES TOR'!H1298)</f>
        <v/>
      </c>
    </row>
    <row r="1298" spans="1:4" x14ac:dyDescent="0.25">
      <c r="A1298" t="str">
        <f>IF(ISBLANK('ADRESSES IP'!A1299),"",'ADRESSES IP'!F1299)</f>
        <v/>
      </c>
      <c r="B1298" t="str">
        <f>IF(ISBLANK('ADRESSES TOR'!A1299),"",'ADRESSES TOR'!F1299)</f>
        <v>host,Black_TOR_1298,10.210.27.109,,static,,""</v>
      </c>
      <c r="C1298" t="str">
        <f>IF(ISBLANK('PLAGES IP'!A1299),"",'PLAGES IP'!H1299)</f>
        <v/>
      </c>
      <c r="D1298" t="str">
        <f>IF(ISBLANK('PLAGES TOR'!A1299),"",'PLAGES TOR'!H1299)</f>
        <v/>
      </c>
    </row>
    <row r="1299" spans="1:4" x14ac:dyDescent="0.25">
      <c r="A1299" t="str">
        <f>IF(ISBLANK('ADRESSES IP'!A1300),"",'ADRESSES IP'!F1300)</f>
        <v/>
      </c>
      <c r="B1299" t="str">
        <f>IF(ISBLANK('ADRESSES TOR'!A1300),"",'ADRESSES TOR'!F1300)</f>
        <v>host,Black_TOR_1299,10.210.27.110,,static,,""</v>
      </c>
      <c r="C1299" t="str">
        <f>IF(ISBLANK('PLAGES IP'!A1300),"",'PLAGES IP'!H1300)</f>
        <v/>
      </c>
      <c r="D1299" t="str">
        <f>IF(ISBLANK('PLAGES TOR'!A1300),"",'PLAGES TOR'!H1300)</f>
        <v/>
      </c>
    </row>
    <row r="1300" spans="1:4" x14ac:dyDescent="0.25">
      <c r="A1300" t="str">
        <f>IF(ISBLANK('ADRESSES IP'!A1301),"",'ADRESSES IP'!F1301)</f>
        <v/>
      </c>
      <c r="B1300" t="str">
        <f>IF(ISBLANK('ADRESSES TOR'!A1301),"",'ADRESSES TOR'!F1301)</f>
        <v>host,Black_TOR_1300,10.210.27.111,,static,,""</v>
      </c>
      <c r="C1300" t="str">
        <f>IF(ISBLANK('PLAGES IP'!A1301),"",'PLAGES IP'!H1301)</f>
        <v/>
      </c>
      <c r="D1300" t="str">
        <f>IF(ISBLANK('PLAGES TOR'!A1301),"",'PLAGES TOR'!H1301)</f>
        <v/>
      </c>
    </row>
    <row r="1301" spans="1:4" x14ac:dyDescent="0.25">
      <c r="A1301" t="str">
        <f>IF(ISBLANK('ADRESSES IP'!A1302),"",'ADRESSES IP'!F1302)</f>
        <v/>
      </c>
      <c r="B1301" t="str">
        <f>IF(ISBLANK('ADRESSES TOR'!A1302),"",'ADRESSES TOR'!F1302)</f>
        <v>host,Black_TOR_1301,10.210.27.112,,static,,""</v>
      </c>
      <c r="C1301" t="str">
        <f>IF(ISBLANK('PLAGES IP'!A1302),"",'PLAGES IP'!H1302)</f>
        <v/>
      </c>
      <c r="D1301" t="str">
        <f>IF(ISBLANK('PLAGES TOR'!A1302),"",'PLAGES TOR'!H1302)</f>
        <v/>
      </c>
    </row>
    <row r="1302" spans="1:4" x14ac:dyDescent="0.25">
      <c r="A1302" t="str">
        <f>IF(ISBLANK('ADRESSES IP'!A1303),"",'ADRESSES IP'!F1303)</f>
        <v/>
      </c>
      <c r="B1302" t="str">
        <f>IF(ISBLANK('ADRESSES TOR'!A1303),"",'ADRESSES TOR'!F1303)</f>
        <v>host,Black_TOR_1302,10.210.27.113,,static,,""</v>
      </c>
      <c r="C1302" t="str">
        <f>IF(ISBLANK('PLAGES IP'!A1303),"",'PLAGES IP'!H1303)</f>
        <v/>
      </c>
      <c r="D1302" t="str">
        <f>IF(ISBLANK('PLAGES TOR'!A1303),"",'PLAGES TOR'!H1303)</f>
        <v/>
      </c>
    </row>
    <row r="1303" spans="1:4" x14ac:dyDescent="0.25">
      <c r="A1303" t="str">
        <f>IF(ISBLANK('ADRESSES IP'!A1304),"",'ADRESSES IP'!F1304)</f>
        <v/>
      </c>
      <c r="B1303" t="str">
        <f>IF(ISBLANK('ADRESSES TOR'!A1304),"",'ADRESSES TOR'!F1304)</f>
        <v>host,Black_TOR_1303,10.210.27.114,,static,,""</v>
      </c>
      <c r="C1303" t="str">
        <f>IF(ISBLANK('PLAGES IP'!A1304),"",'PLAGES IP'!H1304)</f>
        <v/>
      </c>
      <c r="D1303" t="str">
        <f>IF(ISBLANK('PLAGES TOR'!A1304),"",'PLAGES TOR'!H1304)</f>
        <v/>
      </c>
    </row>
    <row r="1304" spans="1:4" x14ac:dyDescent="0.25">
      <c r="A1304" t="str">
        <f>IF(ISBLANK('ADRESSES IP'!A1305),"",'ADRESSES IP'!F1305)</f>
        <v/>
      </c>
      <c r="B1304" t="str">
        <f>IF(ISBLANK('ADRESSES TOR'!A1305),"",'ADRESSES TOR'!F1305)</f>
        <v>host,Black_TOR_1304,10.210.27.115,,static,,""</v>
      </c>
      <c r="C1304" t="str">
        <f>IF(ISBLANK('PLAGES IP'!A1305),"",'PLAGES IP'!H1305)</f>
        <v/>
      </c>
      <c r="D1304" t="str">
        <f>IF(ISBLANK('PLAGES TOR'!A1305),"",'PLAGES TOR'!H1305)</f>
        <v/>
      </c>
    </row>
    <row r="1305" spans="1:4" x14ac:dyDescent="0.25">
      <c r="A1305" t="str">
        <f>IF(ISBLANK('ADRESSES IP'!A1306),"",'ADRESSES IP'!F1306)</f>
        <v/>
      </c>
      <c r="B1305" t="str">
        <f>IF(ISBLANK('ADRESSES TOR'!A1306),"",'ADRESSES TOR'!F1306)</f>
        <v>host,Black_TOR_1305,10.210.27.116,,static,,""</v>
      </c>
      <c r="C1305" t="str">
        <f>IF(ISBLANK('PLAGES IP'!A1306),"",'PLAGES IP'!H1306)</f>
        <v/>
      </c>
      <c r="D1305" t="str">
        <f>IF(ISBLANK('PLAGES TOR'!A1306),"",'PLAGES TOR'!H1306)</f>
        <v/>
      </c>
    </row>
    <row r="1306" spans="1:4" x14ac:dyDescent="0.25">
      <c r="A1306" t="str">
        <f>IF(ISBLANK('ADRESSES IP'!A1307),"",'ADRESSES IP'!F1307)</f>
        <v/>
      </c>
      <c r="B1306" t="str">
        <f>IF(ISBLANK('ADRESSES TOR'!A1307),"",'ADRESSES TOR'!F1307)</f>
        <v>host,Black_TOR_1306,10.210.27.117,,static,,""</v>
      </c>
      <c r="C1306" t="str">
        <f>IF(ISBLANK('PLAGES IP'!A1307),"",'PLAGES IP'!H1307)</f>
        <v/>
      </c>
      <c r="D1306" t="str">
        <f>IF(ISBLANK('PLAGES TOR'!A1307),"",'PLAGES TOR'!H1307)</f>
        <v/>
      </c>
    </row>
    <row r="1307" spans="1:4" x14ac:dyDescent="0.25">
      <c r="A1307" t="str">
        <f>IF(ISBLANK('ADRESSES IP'!A1308),"",'ADRESSES IP'!F1308)</f>
        <v/>
      </c>
      <c r="B1307" t="str">
        <f>IF(ISBLANK('ADRESSES TOR'!A1308),"",'ADRESSES TOR'!F1308)</f>
        <v>host,Black_TOR_1307,10.210.27.118,,static,,""</v>
      </c>
      <c r="C1307" t="str">
        <f>IF(ISBLANK('PLAGES IP'!A1308),"",'PLAGES IP'!H1308)</f>
        <v/>
      </c>
      <c r="D1307" t="str">
        <f>IF(ISBLANK('PLAGES TOR'!A1308),"",'PLAGES TOR'!H1308)</f>
        <v/>
      </c>
    </row>
    <row r="1308" spans="1:4" x14ac:dyDescent="0.25">
      <c r="A1308" t="str">
        <f>IF(ISBLANK('ADRESSES IP'!A1309),"",'ADRESSES IP'!F1309)</f>
        <v/>
      </c>
      <c r="B1308" t="str">
        <f>IF(ISBLANK('ADRESSES TOR'!A1309),"",'ADRESSES TOR'!F1309)</f>
        <v>host,Black_TOR_1308,10.210.27.119,,static,,""</v>
      </c>
      <c r="C1308" t="str">
        <f>IF(ISBLANK('PLAGES IP'!A1309),"",'PLAGES IP'!H1309)</f>
        <v/>
      </c>
      <c r="D1308" t="str">
        <f>IF(ISBLANK('PLAGES TOR'!A1309),"",'PLAGES TOR'!H1309)</f>
        <v/>
      </c>
    </row>
    <row r="1309" spans="1:4" x14ac:dyDescent="0.25">
      <c r="A1309" t="str">
        <f>IF(ISBLANK('ADRESSES IP'!A1310),"",'ADRESSES IP'!F1310)</f>
        <v/>
      </c>
      <c r="B1309" t="str">
        <f>IF(ISBLANK('ADRESSES TOR'!A1310),"",'ADRESSES TOR'!F1310)</f>
        <v>host,Black_TOR_1309,10.210.27.120,,static,,""</v>
      </c>
      <c r="C1309" t="str">
        <f>IF(ISBLANK('PLAGES IP'!A1310),"",'PLAGES IP'!H1310)</f>
        <v/>
      </c>
      <c r="D1309" t="str">
        <f>IF(ISBLANK('PLAGES TOR'!A1310),"",'PLAGES TOR'!H1310)</f>
        <v/>
      </c>
    </row>
    <row r="1310" spans="1:4" x14ac:dyDescent="0.25">
      <c r="A1310" t="str">
        <f>IF(ISBLANK('ADRESSES IP'!A1311),"",'ADRESSES IP'!F1311)</f>
        <v/>
      </c>
      <c r="B1310" t="str">
        <f>IF(ISBLANK('ADRESSES TOR'!A1311),"",'ADRESSES TOR'!F1311)</f>
        <v>host,Black_TOR_1310,10.210.27.121,,static,,""</v>
      </c>
      <c r="C1310" t="str">
        <f>IF(ISBLANK('PLAGES IP'!A1311),"",'PLAGES IP'!H1311)</f>
        <v/>
      </c>
      <c r="D1310" t="str">
        <f>IF(ISBLANK('PLAGES TOR'!A1311),"",'PLAGES TOR'!H1311)</f>
        <v/>
      </c>
    </row>
    <row r="1311" spans="1:4" x14ac:dyDescent="0.25">
      <c r="A1311" t="str">
        <f>IF(ISBLANK('ADRESSES IP'!A1312),"",'ADRESSES IP'!F1312)</f>
        <v/>
      </c>
      <c r="B1311" t="str">
        <f>IF(ISBLANK('ADRESSES TOR'!A1312),"",'ADRESSES TOR'!F1312)</f>
        <v>host,Black_TOR_1311,10.210.27.122,,static,,""</v>
      </c>
      <c r="C1311" t="str">
        <f>IF(ISBLANK('PLAGES IP'!A1312),"",'PLAGES IP'!H1312)</f>
        <v/>
      </c>
      <c r="D1311" t="str">
        <f>IF(ISBLANK('PLAGES TOR'!A1312),"",'PLAGES TOR'!H1312)</f>
        <v/>
      </c>
    </row>
    <row r="1312" spans="1:4" x14ac:dyDescent="0.25">
      <c r="A1312" t="str">
        <f>IF(ISBLANK('ADRESSES IP'!A1313),"",'ADRESSES IP'!F1313)</f>
        <v/>
      </c>
      <c r="B1312" t="str">
        <f>IF(ISBLANK('ADRESSES TOR'!A1313),"",'ADRESSES TOR'!F1313)</f>
        <v>host,Black_TOR_1312,10.210.27.123,,static,,""</v>
      </c>
      <c r="C1312" t="str">
        <f>IF(ISBLANK('PLAGES IP'!A1313),"",'PLAGES IP'!H1313)</f>
        <v/>
      </c>
      <c r="D1312" t="str">
        <f>IF(ISBLANK('PLAGES TOR'!A1313),"",'PLAGES TOR'!H1313)</f>
        <v/>
      </c>
    </row>
    <row r="1313" spans="1:4" x14ac:dyDescent="0.25">
      <c r="A1313" t="str">
        <f>IF(ISBLANK('ADRESSES IP'!A1314),"",'ADRESSES IP'!F1314)</f>
        <v/>
      </c>
      <c r="B1313" t="str">
        <f>IF(ISBLANK('ADRESSES TOR'!A1314),"",'ADRESSES TOR'!F1314)</f>
        <v>host,Black_TOR_1313,10.210.27.124,,static,,""</v>
      </c>
      <c r="C1313" t="str">
        <f>IF(ISBLANK('PLAGES IP'!A1314),"",'PLAGES IP'!H1314)</f>
        <v/>
      </c>
      <c r="D1313" t="str">
        <f>IF(ISBLANK('PLAGES TOR'!A1314),"",'PLAGES TOR'!H1314)</f>
        <v/>
      </c>
    </row>
    <row r="1314" spans="1:4" x14ac:dyDescent="0.25">
      <c r="A1314" t="str">
        <f>IF(ISBLANK('ADRESSES IP'!A1315),"",'ADRESSES IP'!F1315)</f>
        <v/>
      </c>
      <c r="B1314" t="str">
        <f>IF(ISBLANK('ADRESSES TOR'!A1315),"",'ADRESSES TOR'!F1315)</f>
        <v>host,Black_TOR_1314,10.210.27.19,,static,,""</v>
      </c>
      <c r="C1314" t="str">
        <f>IF(ISBLANK('PLAGES IP'!A1315),"",'PLAGES IP'!H1315)</f>
        <v/>
      </c>
      <c r="D1314" t="str">
        <f>IF(ISBLANK('PLAGES TOR'!A1315),"",'PLAGES TOR'!H1315)</f>
        <v/>
      </c>
    </row>
    <row r="1315" spans="1:4" x14ac:dyDescent="0.25">
      <c r="A1315" t="str">
        <f>IF(ISBLANK('ADRESSES IP'!A1316),"",'ADRESSES IP'!F1316)</f>
        <v/>
      </c>
      <c r="B1315" t="str">
        <f>IF(ISBLANK('ADRESSES TOR'!A1316),"",'ADRESSES TOR'!F1316)</f>
        <v>host,Black_TOR_1315,10.210.27.126,,static,,""</v>
      </c>
      <c r="C1315" t="str">
        <f>IF(ISBLANK('PLAGES IP'!A1316),"",'PLAGES IP'!H1316)</f>
        <v/>
      </c>
      <c r="D1315" t="str">
        <f>IF(ISBLANK('PLAGES TOR'!A1316),"",'PLAGES TOR'!H1316)</f>
        <v/>
      </c>
    </row>
    <row r="1316" spans="1:4" x14ac:dyDescent="0.25">
      <c r="A1316" t="str">
        <f>IF(ISBLANK('ADRESSES IP'!A1317),"",'ADRESSES IP'!F1317)</f>
        <v/>
      </c>
      <c r="B1316" t="str">
        <f>IF(ISBLANK('ADRESSES TOR'!A1317),"",'ADRESSES TOR'!F1317)</f>
        <v>host,Black_TOR_1316,10.210.27.127,,static,,""</v>
      </c>
      <c r="C1316" t="str">
        <f>IF(ISBLANK('PLAGES IP'!A1317),"",'PLAGES IP'!H1317)</f>
        <v/>
      </c>
      <c r="D1316" t="str">
        <f>IF(ISBLANK('PLAGES TOR'!A1317),"",'PLAGES TOR'!H1317)</f>
        <v/>
      </c>
    </row>
    <row r="1317" spans="1:4" x14ac:dyDescent="0.25">
      <c r="A1317" t="str">
        <f>IF(ISBLANK('ADRESSES IP'!A1318),"",'ADRESSES IP'!F1318)</f>
        <v/>
      </c>
      <c r="B1317" t="str">
        <f>IF(ISBLANK('ADRESSES TOR'!A1318),"",'ADRESSES TOR'!F1318)</f>
        <v>host,Black_TOR_1317,10.210.27.128,,static,,""</v>
      </c>
      <c r="C1317" t="str">
        <f>IF(ISBLANK('PLAGES IP'!A1318),"",'PLAGES IP'!H1318)</f>
        <v/>
      </c>
      <c r="D1317" t="str">
        <f>IF(ISBLANK('PLAGES TOR'!A1318),"",'PLAGES TOR'!H1318)</f>
        <v/>
      </c>
    </row>
    <row r="1318" spans="1:4" x14ac:dyDescent="0.25">
      <c r="A1318" t="str">
        <f>IF(ISBLANK('ADRESSES IP'!A1319),"",'ADRESSES IP'!F1319)</f>
        <v/>
      </c>
      <c r="B1318" t="str">
        <f>IF(ISBLANK('ADRESSES TOR'!A1319),"",'ADRESSES TOR'!F1319)</f>
        <v>host,Black_TOR_1318,10.210.27.129,,static,,""</v>
      </c>
      <c r="C1318" t="str">
        <f>IF(ISBLANK('PLAGES IP'!A1319),"",'PLAGES IP'!H1319)</f>
        <v/>
      </c>
      <c r="D1318" t="str">
        <f>IF(ISBLANK('PLAGES TOR'!A1319),"",'PLAGES TOR'!H1319)</f>
        <v/>
      </c>
    </row>
    <row r="1319" spans="1:4" x14ac:dyDescent="0.25">
      <c r="A1319" t="str">
        <f>IF(ISBLANK('ADRESSES IP'!A1320),"",'ADRESSES IP'!F1320)</f>
        <v/>
      </c>
      <c r="B1319" t="str">
        <f>IF(ISBLANK('ADRESSES TOR'!A1320),"",'ADRESSES TOR'!F1320)</f>
        <v>host,Black_TOR_1319,10.210.27.130,,static,,""</v>
      </c>
      <c r="C1319" t="str">
        <f>IF(ISBLANK('PLAGES IP'!A1320),"",'PLAGES IP'!H1320)</f>
        <v/>
      </c>
      <c r="D1319" t="str">
        <f>IF(ISBLANK('PLAGES TOR'!A1320),"",'PLAGES TOR'!H1320)</f>
        <v/>
      </c>
    </row>
    <row r="1320" spans="1:4" x14ac:dyDescent="0.25">
      <c r="A1320" t="str">
        <f>IF(ISBLANK('ADRESSES IP'!A1321),"",'ADRESSES IP'!F1321)</f>
        <v/>
      </c>
      <c r="B1320" t="str">
        <f>IF(ISBLANK('ADRESSES TOR'!A1321),"",'ADRESSES TOR'!F1321)</f>
        <v>host,Black_TOR_1320,10.210.27.131,,static,,""</v>
      </c>
      <c r="C1320" t="str">
        <f>IF(ISBLANK('PLAGES IP'!A1321),"",'PLAGES IP'!H1321)</f>
        <v/>
      </c>
      <c r="D1320" t="str">
        <f>IF(ISBLANK('PLAGES TOR'!A1321),"",'PLAGES TOR'!H1321)</f>
        <v/>
      </c>
    </row>
    <row r="1321" spans="1:4" x14ac:dyDescent="0.25">
      <c r="A1321" t="str">
        <f>IF(ISBLANK('ADRESSES IP'!A1322),"",'ADRESSES IP'!F1322)</f>
        <v/>
      </c>
      <c r="B1321" t="str">
        <f>IF(ISBLANK('ADRESSES TOR'!A1322),"",'ADRESSES TOR'!F1322)</f>
        <v>host,Black_TOR_1321,10.210.27.132,,static,,""</v>
      </c>
      <c r="C1321" t="str">
        <f>IF(ISBLANK('PLAGES IP'!A1322),"",'PLAGES IP'!H1322)</f>
        <v/>
      </c>
      <c r="D1321" t="str">
        <f>IF(ISBLANK('PLAGES TOR'!A1322),"",'PLAGES TOR'!H1322)</f>
        <v/>
      </c>
    </row>
    <row r="1322" spans="1:4" x14ac:dyDescent="0.25">
      <c r="A1322" t="str">
        <f>IF(ISBLANK('ADRESSES IP'!A1323),"",'ADRESSES IP'!F1323)</f>
        <v/>
      </c>
      <c r="B1322" t="str">
        <f>IF(ISBLANK('ADRESSES TOR'!A1323),"",'ADRESSES TOR'!F1323)</f>
        <v>host,Black_TOR_1322,10.210.27.133,,static,,""</v>
      </c>
      <c r="C1322" t="str">
        <f>IF(ISBLANK('PLAGES IP'!A1323),"",'PLAGES IP'!H1323)</f>
        <v/>
      </c>
      <c r="D1322" t="str">
        <f>IF(ISBLANK('PLAGES TOR'!A1323),"",'PLAGES TOR'!H1323)</f>
        <v/>
      </c>
    </row>
    <row r="1323" spans="1:4" x14ac:dyDescent="0.25">
      <c r="A1323" t="str">
        <f>IF(ISBLANK('ADRESSES IP'!A1324),"",'ADRESSES IP'!F1324)</f>
        <v/>
      </c>
      <c r="B1323" t="str">
        <f>IF(ISBLANK('ADRESSES TOR'!A1324),"",'ADRESSES TOR'!F1324)</f>
        <v>host,Black_TOR_1323,10.210.27.134,,static,,""</v>
      </c>
      <c r="C1323" t="str">
        <f>IF(ISBLANK('PLAGES IP'!A1324),"",'PLAGES IP'!H1324)</f>
        <v/>
      </c>
      <c r="D1323" t="str">
        <f>IF(ISBLANK('PLAGES TOR'!A1324),"",'PLAGES TOR'!H1324)</f>
        <v/>
      </c>
    </row>
    <row r="1324" spans="1:4" x14ac:dyDescent="0.25">
      <c r="A1324" t="str">
        <f>IF(ISBLANK('ADRESSES IP'!A1325),"",'ADRESSES IP'!F1325)</f>
        <v/>
      </c>
      <c r="B1324" t="str">
        <f>IF(ISBLANK('ADRESSES TOR'!A1325),"",'ADRESSES TOR'!F1325)</f>
        <v>host,Black_TOR_1324,10.210.27.135,,static,,""</v>
      </c>
      <c r="C1324" t="str">
        <f>IF(ISBLANK('PLAGES IP'!A1325),"",'PLAGES IP'!H1325)</f>
        <v/>
      </c>
      <c r="D1324" t="str">
        <f>IF(ISBLANK('PLAGES TOR'!A1325),"",'PLAGES TOR'!H1325)</f>
        <v/>
      </c>
    </row>
    <row r="1325" spans="1:4" x14ac:dyDescent="0.25">
      <c r="A1325" t="str">
        <f>IF(ISBLANK('ADRESSES IP'!A1326),"",'ADRESSES IP'!F1326)</f>
        <v/>
      </c>
      <c r="B1325" t="str">
        <f>IF(ISBLANK('ADRESSES TOR'!A1326),"",'ADRESSES TOR'!F1326)</f>
        <v>host,Black_TOR_1325,10.210.27.136,,static,,""</v>
      </c>
      <c r="C1325" t="str">
        <f>IF(ISBLANK('PLAGES IP'!A1326),"",'PLAGES IP'!H1326)</f>
        <v/>
      </c>
      <c r="D1325" t="str">
        <f>IF(ISBLANK('PLAGES TOR'!A1326),"",'PLAGES TOR'!H1326)</f>
        <v/>
      </c>
    </row>
    <row r="1326" spans="1:4" x14ac:dyDescent="0.25">
      <c r="A1326" t="str">
        <f>IF(ISBLANK('ADRESSES IP'!A1327),"",'ADRESSES IP'!F1327)</f>
        <v/>
      </c>
      <c r="B1326" t="str">
        <f>IF(ISBLANK('ADRESSES TOR'!A1327),"",'ADRESSES TOR'!F1327)</f>
        <v>host,Black_TOR_1326,10.210.27.137,,static,,""</v>
      </c>
      <c r="C1326" t="str">
        <f>IF(ISBLANK('PLAGES IP'!A1327),"",'PLAGES IP'!H1327)</f>
        <v/>
      </c>
      <c r="D1326" t="str">
        <f>IF(ISBLANK('PLAGES TOR'!A1327),"",'PLAGES TOR'!H1327)</f>
        <v/>
      </c>
    </row>
    <row r="1327" spans="1:4" x14ac:dyDescent="0.25">
      <c r="A1327" t="str">
        <f>IF(ISBLANK('ADRESSES IP'!A1328),"",'ADRESSES IP'!F1328)</f>
        <v/>
      </c>
      <c r="B1327" t="str">
        <f>IF(ISBLANK('ADRESSES TOR'!A1328),"",'ADRESSES TOR'!F1328)</f>
        <v/>
      </c>
      <c r="C1327" t="str">
        <f>IF(ISBLANK('PLAGES IP'!A1328),"",'PLAGES IP'!H1328)</f>
        <v/>
      </c>
      <c r="D1327" t="str">
        <f>IF(ISBLANK('PLAGES TOR'!A1328),"",'PLAGES TOR'!H1328)</f>
        <v/>
      </c>
    </row>
    <row r="1328" spans="1:4" x14ac:dyDescent="0.25">
      <c r="A1328" t="str">
        <f>IF(ISBLANK('ADRESSES IP'!A1329),"",'ADRESSES IP'!F1329)</f>
        <v/>
      </c>
      <c r="B1328" t="str">
        <f>IF(ISBLANK('ADRESSES TOR'!A1329),"",'ADRESSES TOR'!F1329)</f>
        <v/>
      </c>
      <c r="C1328" t="str">
        <f>IF(ISBLANK('PLAGES IP'!A1329),"",'PLAGES IP'!H1329)</f>
        <v/>
      </c>
      <c r="D1328" t="str">
        <f>IF(ISBLANK('PLAGES TOR'!A1329),"",'PLAGES TOR'!H1329)</f>
        <v/>
      </c>
    </row>
    <row r="1329" spans="1:4" x14ac:dyDescent="0.25">
      <c r="A1329" t="str">
        <f>IF(ISBLANK('ADRESSES IP'!A1330),"",'ADRESSES IP'!F1330)</f>
        <v/>
      </c>
      <c r="B1329" t="str">
        <f>IF(ISBLANK('ADRESSES TOR'!A1330),"",'ADRESSES TOR'!F1330)</f>
        <v/>
      </c>
      <c r="C1329" t="str">
        <f>IF(ISBLANK('PLAGES IP'!A1330),"",'PLAGES IP'!H1330)</f>
        <v/>
      </c>
      <c r="D1329" t="str">
        <f>IF(ISBLANK('PLAGES TOR'!A1330),"",'PLAGES TOR'!H1330)</f>
        <v/>
      </c>
    </row>
    <row r="1330" spans="1:4" x14ac:dyDescent="0.25">
      <c r="A1330" t="str">
        <f>IF(ISBLANK('ADRESSES IP'!A1331),"",'ADRESSES IP'!F1331)</f>
        <v/>
      </c>
      <c r="B1330" t="str">
        <f>IF(ISBLANK('ADRESSES TOR'!A1331),"",'ADRESSES TOR'!F1331)</f>
        <v/>
      </c>
      <c r="C1330" t="str">
        <f>IF(ISBLANK('PLAGES IP'!A1331),"",'PLAGES IP'!H1331)</f>
        <v/>
      </c>
      <c r="D1330" t="str">
        <f>IF(ISBLANK('PLAGES TOR'!A1331),"",'PLAGES TOR'!H1331)</f>
        <v/>
      </c>
    </row>
    <row r="1331" spans="1:4" x14ac:dyDescent="0.25">
      <c r="A1331" t="str">
        <f>IF(ISBLANK('ADRESSES IP'!A1332),"",'ADRESSES IP'!F1332)</f>
        <v/>
      </c>
      <c r="B1331" t="str">
        <f>IF(ISBLANK('ADRESSES TOR'!A1332),"",'ADRESSES TOR'!F1332)</f>
        <v/>
      </c>
      <c r="C1331" t="str">
        <f>IF(ISBLANK('PLAGES IP'!A1332),"",'PLAGES IP'!H1332)</f>
        <v/>
      </c>
      <c r="D1331" t="str">
        <f>IF(ISBLANK('PLAGES TOR'!A1332),"",'PLAGES TOR'!H1332)</f>
        <v/>
      </c>
    </row>
    <row r="1332" spans="1:4" x14ac:dyDescent="0.25">
      <c r="A1332" t="str">
        <f>IF(ISBLANK('ADRESSES IP'!A1333),"",'ADRESSES IP'!F1333)</f>
        <v/>
      </c>
      <c r="B1332" t="str">
        <f>IF(ISBLANK('ADRESSES TOR'!A1333),"",'ADRESSES TOR'!F1333)</f>
        <v/>
      </c>
      <c r="C1332" t="str">
        <f>IF(ISBLANK('PLAGES IP'!A1333),"",'PLAGES IP'!H1333)</f>
        <v/>
      </c>
      <c r="D1332" t="str">
        <f>IF(ISBLANK('PLAGES TOR'!A1333),"",'PLAGES TOR'!H1333)</f>
        <v/>
      </c>
    </row>
    <row r="1333" spans="1:4" x14ac:dyDescent="0.25">
      <c r="A1333" t="str">
        <f>IF(ISBLANK('ADRESSES IP'!A1334),"",'ADRESSES IP'!F1334)</f>
        <v/>
      </c>
      <c r="B1333" t="str">
        <f>IF(ISBLANK('ADRESSES TOR'!A1334),"",'ADRESSES TOR'!F1334)</f>
        <v/>
      </c>
      <c r="C1333" t="str">
        <f>IF(ISBLANK('PLAGES IP'!A1334),"",'PLAGES IP'!H1334)</f>
        <v/>
      </c>
      <c r="D1333" t="str">
        <f>IF(ISBLANK('PLAGES TOR'!A1334),"",'PLAGES TOR'!H1334)</f>
        <v/>
      </c>
    </row>
    <row r="1334" spans="1:4" x14ac:dyDescent="0.25">
      <c r="A1334" t="str">
        <f>IF(ISBLANK('ADRESSES IP'!A1335),"",'ADRESSES IP'!F1335)</f>
        <v/>
      </c>
      <c r="B1334" t="str">
        <f>IF(ISBLANK('ADRESSES TOR'!A1335),"",'ADRESSES TOR'!F1335)</f>
        <v/>
      </c>
      <c r="C1334" t="str">
        <f>IF(ISBLANK('PLAGES IP'!A1335),"",'PLAGES IP'!H1335)</f>
        <v/>
      </c>
      <c r="D1334" t="str">
        <f>IF(ISBLANK('PLAGES TOR'!A1335),"",'PLAGES TOR'!H1335)</f>
        <v/>
      </c>
    </row>
    <row r="1335" spans="1:4" x14ac:dyDescent="0.25">
      <c r="A1335" t="str">
        <f>IF(ISBLANK('ADRESSES IP'!A1336),"",'ADRESSES IP'!F1336)</f>
        <v/>
      </c>
      <c r="B1335" t="str">
        <f>IF(ISBLANK('ADRESSES TOR'!A1336),"",'ADRESSES TOR'!F1336)</f>
        <v/>
      </c>
      <c r="C1335" t="str">
        <f>IF(ISBLANK('PLAGES IP'!A1336),"",'PLAGES IP'!H1336)</f>
        <v/>
      </c>
      <c r="D1335" t="str">
        <f>IF(ISBLANK('PLAGES TOR'!A1336),"",'PLAGES TOR'!H1336)</f>
        <v/>
      </c>
    </row>
    <row r="1336" spans="1:4" x14ac:dyDescent="0.25">
      <c r="A1336" t="str">
        <f>IF(ISBLANK('ADRESSES IP'!A1337),"",'ADRESSES IP'!F1337)</f>
        <v/>
      </c>
      <c r="B1336" t="str">
        <f>IF(ISBLANK('ADRESSES TOR'!A1337),"",'ADRESSES TOR'!F1337)</f>
        <v/>
      </c>
      <c r="C1336" t="str">
        <f>IF(ISBLANK('PLAGES IP'!A1337),"",'PLAGES IP'!H1337)</f>
        <v/>
      </c>
      <c r="D1336" t="str">
        <f>IF(ISBLANK('PLAGES TOR'!A1337),"",'PLAGES TOR'!H1337)</f>
        <v/>
      </c>
    </row>
    <row r="1337" spans="1:4" x14ac:dyDescent="0.25">
      <c r="A1337" t="str">
        <f>IF(ISBLANK('ADRESSES IP'!A1338),"",'ADRESSES IP'!F1338)</f>
        <v/>
      </c>
      <c r="B1337" t="str">
        <f>IF(ISBLANK('ADRESSES TOR'!A1338),"",'ADRESSES TOR'!F1338)</f>
        <v/>
      </c>
      <c r="C1337" t="str">
        <f>IF(ISBLANK('PLAGES IP'!A1338),"",'PLAGES IP'!H1338)</f>
        <v/>
      </c>
      <c r="D1337" t="str">
        <f>IF(ISBLANK('PLAGES TOR'!A1338),"",'PLAGES TOR'!H1338)</f>
        <v/>
      </c>
    </row>
    <row r="1338" spans="1:4" x14ac:dyDescent="0.25">
      <c r="A1338" t="str">
        <f>IF(ISBLANK('ADRESSES IP'!A1339),"",'ADRESSES IP'!F1339)</f>
        <v/>
      </c>
      <c r="B1338" t="str">
        <f>IF(ISBLANK('ADRESSES TOR'!A1339),"",'ADRESSES TOR'!F1339)</f>
        <v/>
      </c>
      <c r="C1338" t="str">
        <f>IF(ISBLANK('PLAGES IP'!A1339),"",'PLAGES IP'!H1339)</f>
        <v/>
      </c>
      <c r="D1338" t="str">
        <f>IF(ISBLANK('PLAGES TOR'!A1339),"",'PLAGES TOR'!H1339)</f>
        <v/>
      </c>
    </row>
    <row r="1339" spans="1:4" x14ac:dyDescent="0.25">
      <c r="A1339" t="str">
        <f>IF(ISBLANK('ADRESSES IP'!A1340),"",'ADRESSES IP'!F1340)</f>
        <v/>
      </c>
      <c r="B1339" t="str">
        <f>IF(ISBLANK('ADRESSES TOR'!A1340),"",'ADRESSES TOR'!F1340)</f>
        <v/>
      </c>
      <c r="C1339" t="str">
        <f>IF(ISBLANK('PLAGES IP'!A1340),"",'PLAGES IP'!H1340)</f>
        <v/>
      </c>
      <c r="D1339" t="str">
        <f>IF(ISBLANK('PLAGES TOR'!A1340),"",'PLAGES TOR'!H1340)</f>
        <v/>
      </c>
    </row>
    <row r="1340" spans="1:4" x14ac:dyDescent="0.25">
      <c r="A1340" t="str">
        <f>IF(ISBLANK('ADRESSES IP'!A1341),"",'ADRESSES IP'!F1341)</f>
        <v/>
      </c>
      <c r="B1340" t="str">
        <f>IF(ISBLANK('ADRESSES TOR'!A1341),"",'ADRESSES TOR'!F1341)</f>
        <v/>
      </c>
      <c r="C1340" t="str">
        <f>IF(ISBLANK('PLAGES IP'!A1341),"",'PLAGES IP'!H1341)</f>
        <v/>
      </c>
      <c r="D1340" t="str">
        <f>IF(ISBLANK('PLAGES TOR'!A1341),"",'PLAGES TOR'!H1341)</f>
        <v/>
      </c>
    </row>
    <row r="1341" spans="1:4" x14ac:dyDescent="0.25">
      <c r="A1341" t="str">
        <f>IF(ISBLANK('ADRESSES IP'!A1342),"",'ADRESSES IP'!F1342)</f>
        <v/>
      </c>
      <c r="B1341" t="str">
        <f>IF(ISBLANK('ADRESSES TOR'!A1342),"",'ADRESSES TOR'!F1342)</f>
        <v/>
      </c>
      <c r="C1341" t="str">
        <f>IF(ISBLANK('PLAGES IP'!A1342),"",'PLAGES IP'!H1342)</f>
        <v/>
      </c>
      <c r="D1341" t="str">
        <f>IF(ISBLANK('PLAGES TOR'!A1342),"",'PLAGES TOR'!H1342)</f>
        <v/>
      </c>
    </row>
    <row r="1342" spans="1:4" x14ac:dyDescent="0.25">
      <c r="A1342" t="str">
        <f>IF(ISBLANK('ADRESSES IP'!A1343),"",'ADRESSES IP'!F1343)</f>
        <v/>
      </c>
      <c r="B1342" t="str">
        <f>IF(ISBLANK('ADRESSES TOR'!A1343),"",'ADRESSES TOR'!F1343)</f>
        <v/>
      </c>
      <c r="C1342" t="str">
        <f>IF(ISBLANK('PLAGES IP'!A1343),"",'PLAGES IP'!H1343)</f>
        <v/>
      </c>
      <c r="D1342" t="str">
        <f>IF(ISBLANK('PLAGES TOR'!A1343),"",'PLAGES TOR'!H1343)</f>
        <v/>
      </c>
    </row>
    <row r="1343" spans="1:4" x14ac:dyDescent="0.25">
      <c r="A1343" t="str">
        <f>IF(ISBLANK('ADRESSES IP'!A1344),"",'ADRESSES IP'!F1344)</f>
        <v/>
      </c>
      <c r="B1343" t="str">
        <f>IF(ISBLANK('ADRESSES TOR'!A1344),"",'ADRESSES TOR'!F1344)</f>
        <v/>
      </c>
      <c r="C1343" t="str">
        <f>IF(ISBLANK('PLAGES IP'!A1344),"",'PLAGES IP'!H1344)</f>
        <v/>
      </c>
      <c r="D1343" t="str">
        <f>IF(ISBLANK('PLAGES TOR'!A1344),"",'PLAGES TOR'!H1344)</f>
        <v/>
      </c>
    </row>
    <row r="1344" spans="1:4" x14ac:dyDescent="0.25">
      <c r="A1344" t="str">
        <f>IF(ISBLANK('ADRESSES IP'!A1345),"",'ADRESSES IP'!F1345)</f>
        <v/>
      </c>
      <c r="B1344" t="str">
        <f>IF(ISBLANK('ADRESSES TOR'!A1345),"",'ADRESSES TOR'!F1345)</f>
        <v/>
      </c>
      <c r="C1344" t="str">
        <f>IF(ISBLANK('PLAGES IP'!A1345),"",'PLAGES IP'!H1345)</f>
        <v/>
      </c>
      <c r="D1344" t="str">
        <f>IF(ISBLANK('PLAGES TOR'!A1345),"",'PLAGES TOR'!H1345)</f>
        <v/>
      </c>
    </row>
    <row r="1345" spans="1:4" x14ac:dyDescent="0.25">
      <c r="A1345" t="str">
        <f>IF(ISBLANK('ADRESSES IP'!A1346),"",'ADRESSES IP'!F1346)</f>
        <v/>
      </c>
      <c r="B1345" t="str">
        <f>IF(ISBLANK('ADRESSES TOR'!A1346),"",'ADRESSES TOR'!F1346)</f>
        <v/>
      </c>
      <c r="C1345" t="str">
        <f>IF(ISBLANK('PLAGES IP'!A1346),"",'PLAGES IP'!H1346)</f>
        <v/>
      </c>
      <c r="D1345" t="str">
        <f>IF(ISBLANK('PLAGES TOR'!A1346),"",'PLAGES TOR'!H1346)</f>
        <v/>
      </c>
    </row>
    <row r="1346" spans="1:4" x14ac:dyDescent="0.25">
      <c r="A1346" t="str">
        <f>IF(ISBLANK('ADRESSES IP'!A1347),"",'ADRESSES IP'!F1347)</f>
        <v/>
      </c>
      <c r="B1346" t="str">
        <f>IF(ISBLANK('ADRESSES TOR'!A1347),"",'ADRESSES TOR'!F1347)</f>
        <v/>
      </c>
      <c r="C1346" t="str">
        <f>IF(ISBLANK('PLAGES IP'!A1347),"",'PLAGES IP'!H1347)</f>
        <v/>
      </c>
      <c r="D1346" t="str">
        <f>IF(ISBLANK('PLAGES TOR'!A1347),"",'PLAGES TOR'!H1347)</f>
        <v/>
      </c>
    </row>
    <row r="1347" spans="1:4" x14ac:dyDescent="0.25">
      <c r="A1347" t="str">
        <f>IF(ISBLANK('ADRESSES IP'!A1348),"",'ADRESSES IP'!F1348)</f>
        <v/>
      </c>
      <c r="B1347" t="str">
        <f>IF(ISBLANK('ADRESSES TOR'!A1348),"",'ADRESSES TOR'!F1348)</f>
        <v/>
      </c>
      <c r="C1347" t="str">
        <f>IF(ISBLANK('PLAGES IP'!A1348),"",'PLAGES IP'!H1348)</f>
        <v/>
      </c>
      <c r="D1347" t="str">
        <f>IF(ISBLANK('PLAGES TOR'!A1348),"",'PLAGES TOR'!H1348)</f>
        <v/>
      </c>
    </row>
    <row r="1348" spans="1:4" x14ac:dyDescent="0.25">
      <c r="A1348" t="str">
        <f>IF(ISBLANK('ADRESSES IP'!A1349),"",'ADRESSES IP'!F1349)</f>
        <v/>
      </c>
      <c r="B1348" t="str">
        <f>IF(ISBLANK('ADRESSES TOR'!A1349),"",'ADRESSES TOR'!F1349)</f>
        <v/>
      </c>
      <c r="C1348" t="str">
        <f>IF(ISBLANK('PLAGES IP'!A1349),"",'PLAGES IP'!H1349)</f>
        <v/>
      </c>
      <c r="D1348" t="str">
        <f>IF(ISBLANK('PLAGES TOR'!A1349),"",'PLAGES TOR'!H1349)</f>
        <v/>
      </c>
    </row>
    <row r="1349" spans="1:4" x14ac:dyDescent="0.25">
      <c r="A1349" t="str">
        <f>IF(ISBLANK('ADRESSES IP'!A1350),"",'ADRESSES IP'!F1350)</f>
        <v/>
      </c>
      <c r="B1349" t="str">
        <f>IF(ISBLANK('ADRESSES TOR'!A1350),"",'ADRESSES TOR'!F1350)</f>
        <v/>
      </c>
      <c r="C1349" t="str">
        <f>IF(ISBLANK('PLAGES IP'!A1350),"",'PLAGES IP'!H1350)</f>
        <v/>
      </c>
      <c r="D1349" t="str">
        <f>IF(ISBLANK('PLAGES TOR'!A1350),"",'PLAGES TOR'!H1350)</f>
        <v/>
      </c>
    </row>
    <row r="1350" spans="1:4" x14ac:dyDescent="0.25">
      <c r="A1350" t="str">
        <f>IF(ISBLANK('ADRESSES IP'!A1351),"",'ADRESSES IP'!F1351)</f>
        <v/>
      </c>
      <c r="B1350" t="str">
        <f>IF(ISBLANK('ADRESSES TOR'!A1351),"",'ADRESSES TOR'!F1351)</f>
        <v/>
      </c>
      <c r="C1350" t="str">
        <f>IF(ISBLANK('PLAGES IP'!A1351),"",'PLAGES IP'!H1351)</f>
        <v/>
      </c>
      <c r="D1350" t="str">
        <f>IF(ISBLANK('PLAGES TOR'!A1351),"",'PLAGES TOR'!H1351)</f>
        <v/>
      </c>
    </row>
    <row r="1351" spans="1:4" x14ac:dyDescent="0.25">
      <c r="A1351" t="str">
        <f>IF(ISBLANK('ADRESSES IP'!A1352),"",'ADRESSES IP'!F1352)</f>
        <v/>
      </c>
      <c r="B1351" t="str">
        <f>IF(ISBLANK('ADRESSES TOR'!A1352),"",'ADRESSES TOR'!F1352)</f>
        <v/>
      </c>
      <c r="C1351" t="str">
        <f>IF(ISBLANK('PLAGES IP'!A1352),"",'PLAGES IP'!H1352)</f>
        <v/>
      </c>
      <c r="D1351" t="str">
        <f>IF(ISBLANK('PLAGES TOR'!A1352),"",'PLAGES TOR'!H1352)</f>
        <v/>
      </c>
    </row>
    <row r="1352" spans="1:4" x14ac:dyDescent="0.25">
      <c r="A1352" t="str">
        <f>IF(ISBLANK('ADRESSES IP'!A1353),"",'ADRESSES IP'!F1353)</f>
        <v/>
      </c>
      <c r="B1352" t="str">
        <f>IF(ISBLANK('ADRESSES TOR'!A1353),"",'ADRESSES TOR'!F1353)</f>
        <v/>
      </c>
      <c r="C1352" t="str">
        <f>IF(ISBLANK('PLAGES IP'!A1353),"",'PLAGES IP'!H1353)</f>
        <v/>
      </c>
      <c r="D1352" t="str">
        <f>IF(ISBLANK('PLAGES TOR'!A1353),"",'PLAGES TOR'!H1353)</f>
        <v/>
      </c>
    </row>
    <row r="1353" spans="1:4" x14ac:dyDescent="0.25">
      <c r="A1353" t="str">
        <f>IF(ISBLANK('ADRESSES IP'!A1354),"",'ADRESSES IP'!F1354)</f>
        <v/>
      </c>
      <c r="B1353" t="str">
        <f>IF(ISBLANK('ADRESSES TOR'!A1354),"",'ADRESSES TOR'!F1354)</f>
        <v/>
      </c>
      <c r="C1353" t="str">
        <f>IF(ISBLANK('PLAGES IP'!A1354),"",'PLAGES IP'!H1354)</f>
        <v/>
      </c>
      <c r="D1353" t="str">
        <f>IF(ISBLANK('PLAGES TOR'!A1354),"",'PLAGES TOR'!H1354)</f>
        <v/>
      </c>
    </row>
    <row r="1354" spans="1:4" x14ac:dyDescent="0.25">
      <c r="A1354" t="str">
        <f>IF(ISBLANK('ADRESSES IP'!A1355),"",'ADRESSES IP'!F1355)</f>
        <v/>
      </c>
      <c r="B1354" t="str">
        <f>IF(ISBLANK('ADRESSES TOR'!A1355),"",'ADRESSES TOR'!F1355)</f>
        <v/>
      </c>
      <c r="C1354" t="str">
        <f>IF(ISBLANK('PLAGES IP'!A1355),"",'PLAGES IP'!H1355)</f>
        <v/>
      </c>
      <c r="D1354" t="str">
        <f>IF(ISBLANK('PLAGES TOR'!A1355),"",'PLAGES TOR'!H1355)</f>
        <v/>
      </c>
    </row>
    <row r="1355" spans="1:4" x14ac:dyDescent="0.25">
      <c r="A1355" t="str">
        <f>IF(ISBLANK('ADRESSES IP'!A1356),"",'ADRESSES IP'!F1356)</f>
        <v/>
      </c>
      <c r="B1355" t="str">
        <f>IF(ISBLANK('ADRESSES TOR'!A1356),"",'ADRESSES TOR'!F1356)</f>
        <v/>
      </c>
      <c r="C1355" t="str">
        <f>IF(ISBLANK('PLAGES IP'!A1356),"",'PLAGES IP'!H1356)</f>
        <v/>
      </c>
      <c r="D1355" t="str">
        <f>IF(ISBLANK('PLAGES TOR'!A1356),"",'PLAGES TOR'!H1356)</f>
        <v/>
      </c>
    </row>
    <row r="1356" spans="1:4" x14ac:dyDescent="0.25">
      <c r="A1356" t="str">
        <f>IF(ISBLANK('ADRESSES IP'!A1357),"",'ADRESSES IP'!F1357)</f>
        <v/>
      </c>
      <c r="B1356" t="str">
        <f>IF(ISBLANK('ADRESSES TOR'!A1357),"",'ADRESSES TOR'!F1357)</f>
        <v/>
      </c>
      <c r="C1356" t="str">
        <f>IF(ISBLANK('PLAGES IP'!A1357),"",'PLAGES IP'!H1357)</f>
        <v/>
      </c>
      <c r="D1356" t="str">
        <f>IF(ISBLANK('PLAGES TOR'!A1357),"",'PLAGES TOR'!H1357)</f>
        <v/>
      </c>
    </row>
    <row r="1357" spans="1:4" x14ac:dyDescent="0.25">
      <c r="A1357" t="str">
        <f>IF(ISBLANK('ADRESSES IP'!A1358),"",'ADRESSES IP'!F1358)</f>
        <v/>
      </c>
      <c r="B1357" t="str">
        <f>IF(ISBLANK('ADRESSES TOR'!A1358),"",'ADRESSES TOR'!F1358)</f>
        <v/>
      </c>
      <c r="C1357" t="str">
        <f>IF(ISBLANK('PLAGES IP'!A1358),"",'PLAGES IP'!H1358)</f>
        <v/>
      </c>
      <c r="D1357" t="str">
        <f>IF(ISBLANK('PLAGES TOR'!A1358),"",'PLAGES TOR'!H1358)</f>
        <v/>
      </c>
    </row>
    <row r="1358" spans="1:4" x14ac:dyDescent="0.25">
      <c r="A1358" t="str">
        <f>IF(ISBLANK('ADRESSES IP'!A1359),"",'ADRESSES IP'!F1359)</f>
        <v/>
      </c>
      <c r="B1358" t="str">
        <f>IF(ISBLANK('ADRESSES TOR'!A1359),"",'ADRESSES TOR'!F1359)</f>
        <v/>
      </c>
      <c r="C1358" t="str">
        <f>IF(ISBLANK('PLAGES IP'!A1359),"",'PLAGES IP'!H1359)</f>
        <v/>
      </c>
      <c r="D1358" t="str">
        <f>IF(ISBLANK('PLAGES TOR'!A1359),"",'PLAGES TOR'!H1359)</f>
        <v/>
      </c>
    </row>
    <row r="1359" spans="1:4" x14ac:dyDescent="0.25">
      <c r="A1359" t="str">
        <f>IF(ISBLANK('ADRESSES IP'!A1360),"",'ADRESSES IP'!F1360)</f>
        <v/>
      </c>
      <c r="B1359" t="str">
        <f>IF(ISBLANK('ADRESSES TOR'!A1360),"",'ADRESSES TOR'!F1360)</f>
        <v/>
      </c>
      <c r="C1359" t="str">
        <f>IF(ISBLANK('PLAGES IP'!A1360),"",'PLAGES IP'!H1360)</f>
        <v/>
      </c>
      <c r="D1359" t="str">
        <f>IF(ISBLANK('PLAGES TOR'!A1360),"",'PLAGES TOR'!H1360)</f>
        <v/>
      </c>
    </row>
    <row r="1360" spans="1:4" x14ac:dyDescent="0.25">
      <c r="A1360" t="str">
        <f>IF(ISBLANK('ADRESSES IP'!A1361),"",'ADRESSES IP'!F1361)</f>
        <v/>
      </c>
      <c r="B1360" t="str">
        <f>IF(ISBLANK('ADRESSES TOR'!A1361),"",'ADRESSES TOR'!F1361)</f>
        <v/>
      </c>
      <c r="C1360" t="str">
        <f>IF(ISBLANK('PLAGES IP'!A1361),"",'PLAGES IP'!H1361)</f>
        <v/>
      </c>
      <c r="D1360" t="str">
        <f>IF(ISBLANK('PLAGES TOR'!A1361),"",'PLAGES TOR'!H1361)</f>
        <v/>
      </c>
    </row>
    <row r="1361" spans="1:4" x14ac:dyDescent="0.25">
      <c r="A1361" t="str">
        <f>IF(ISBLANK('ADRESSES IP'!A1362),"",'ADRESSES IP'!F1362)</f>
        <v/>
      </c>
      <c r="B1361" t="str">
        <f>IF(ISBLANK('ADRESSES TOR'!A1362),"",'ADRESSES TOR'!F1362)</f>
        <v/>
      </c>
      <c r="C1361" t="str">
        <f>IF(ISBLANK('PLAGES IP'!A1362),"",'PLAGES IP'!H1362)</f>
        <v/>
      </c>
      <c r="D1361" t="str">
        <f>IF(ISBLANK('PLAGES TOR'!A1362),"",'PLAGES TOR'!H1362)</f>
        <v/>
      </c>
    </row>
    <row r="1362" spans="1:4" x14ac:dyDescent="0.25">
      <c r="A1362" t="str">
        <f>IF(ISBLANK('ADRESSES IP'!A1363),"",'ADRESSES IP'!F1363)</f>
        <v/>
      </c>
      <c r="B1362" t="str">
        <f>IF(ISBLANK('ADRESSES TOR'!A1363),"",'ADRESSES TOR'!F1363)</f>
        <v/>
      </c>
      <c r="C1362" t="str">
        <f>IF(ISBLANK('PLAGES IP'!A1363),"",'PLAGES IP'!H1363)</f>
        <v/>
      </c>
      <c r="D1362" t="str">
        <f>IF(ISBLANK('PLAGES TOR'!A1363),"",'PLAGES TOR'!H1363)</f>
        <v/>
      </c>
    </row>
    <row r="1363" spans="1:4" x14ac:dyDescent="0.25">
      <c r="A1363" t="str">
        <f>IF(ISBLANK('ADRESSES IP'!A1364),"",'ADRESSES IP'!F1364)</f>
        <v/>
      </c>
      <c r="B1363" t="str">
        <f>IF(ISBLANK('ADRESSES TOR'!A1364),"",'ADRESSES TOR'!F1364)</f>
        <v/>
      </c>
      <c r="C1363" t="str">
        <f>IF(ISBLANK('PLAGES IP'!A1364),"",'PLAGES IP'!H1364)</f>
        <v/>
      </c>
      <c r="D1363" t="str">
        <f>IF(ISBLANK('PLAGES TOR'!A1364),"",'PLAGES TOR'!H1364)</f>
        <v/>
      </c>
    </row>
    <row r="1364" spans="1:4" x14ac:dyDescent="0.25">
      <c r="A1364" t="str">
        <f>IF(ISBLANK('ADRESSES IP'!A1365),"",'ADRESSES IP'!F1365)</f>
        <v/>
      </c>
      <c r="B1364" t="str">
        <f>IF(ISBLANK('ADRESSES TOR'!A1365),"",'ADRESSES TOR'!F1365)</f>
        <v/>
      </c>
      <c r="C1364" t="str">
        <f>IF(ISBLANK('PLAGES IP'!A1365),"",'PLAGES IP'!H1365)</f>
        <v/>
      </c>
      <c r="D1364" t="str">
        <f>IF(ISBLANK('PLAGES TOR'!A1365),"",'PLAGES TOR'!H1365)</f>
        <v/>
      </c>
    </row>
    <row r="1365" spans="1:4" x14ac:dyDescent="0.25">
      <c r="A1365" t="str">
        <f>IF(ISBLANK('ADRESSES IP'!A1366),"",'ADRESSES IP'!F1366)</f>
        <v/>
      </c>
      <c r="B1365" t="str">
        <f>IF(ISBLANK('ADRESSES TOR'!A1366),"",'ADRESSES TOR'!F1366)</f>
        <v/>
      </c>
      <c r="C1365" t="str">
        <f>IF(ISBLANK('PLAGES IP'!A1366),"",'PLAGES IP'!H1366)</f>
        <v/>
      </c>
      <c r="D1365" t="str">
        <f>IF(ISBLANK('PLAGES TOR'!A1366),"",'PLAGES TOR'!H1366)</f>
        <v/>
      </c>
    </row>
    <row r="1366" spans="1:4" x14ac:dyDescent="0.25">
      <c r="A1366" t="str">
        <f>IF(ISBLANK('ADRESSES IP'!A1367),"",'ADRESSES IP'!F1367)</f>
        <v/>
      </c>
      <c r="B1366" t="str">
        <f>IF(ISBLANK('ADRESSES TOR'!A1367),"",'ADRESSES TOR'!F1367)</f>
        <v/>
      </c>
      <c r="C1366" t="str">
        <f>IF(ISBLANK('PLAGES IP'!A1367),"",'PLAGES IP'!H1367)</f>
        <v/>
      </c>
      <c r="D1366" t="str">
        <f>IF(ISBLANK('PLAGES TOR'!A1367),"",'PLAGES TOR'!H1367)</f>
        <v/>
      </c>
    </row>
    <row r="1367" spans="1:4" x14ac:dyDescent="0.25">
      <c r="A1367" t="str">
        <f>IF(ISBLANK('ADRESSES IP'!A1368),"",'ADRESSES IP'!F1368)</f>
        <v/>
      </c>
      <c r="B1367" t="str">
        <f>IF(ISBLANK('ADRESSES TOR'!A1368),"",'ADRESSES TOR'!F1368)</f>
        <v/>
      </c>
      <c r="C1367" t="str">
        <f>IF(ISBLANK('PLAGES IP'!A1368),"",'PLAGES IP'!H1368)</f>
        <v/>
      </c>
      <c r="D1367" t="str">
        <f>IF(ISBLANK('PLAGES TOR'!A1368),"",'PLAGES TOR'!H1368)</f>
        <v/>
      </c>
    </row>
    <row r="1368" spans="1:4" x14ac:dyDescent="0.25">
      <c r="A1368" t="str">
        <f>IF(ISBLANK('ADRESSES IP'!A1369),"",'ADRESSES IP'!F1369)</f>
        <v/>
      </c>
      <c r="B1368" t="str">
        <f>IF(ISBLANK('ADRESSES TOR'!A1369),"",'ADRESSES TOR'!F1369)</f>
        <v/>
      </c>
      <c r="C1368" t="str">
        <f>IF(ISBLANK('PLAGES IP'!A1369),"",'PLAGES IP'!H1369)</f>
        <v/>
      </c>
      <c r="D1368" t="str">
        <f>IF(ISBLANK('PLAGES TOR'!A1369),"",'PLAGES TOR'!H1369)</f>
        <v/>
      </c>
    </row>
    <row r="1369" spans="1:4" x14ac:dyDescent="0.25">
      <c r="A1369" t="str">
        <f>IF(ISBLANK('ADRESSES IP'!A1370),"",'ADRESSES IP'!F1370)</f>
        <v/>
      </c>
      <c r="B1369" t="str">
        <f>IF(ISBLANK('ADRESSES TOR'!A1370),"",'ADRESSES TOR'!F1370)</f>
        <v/>
      </c>
      <c r="C1369" t="str">
        <f>IF(ISBLANK('PLAGES IP'!A1370),"",'PLAGES IP'!H1370)</f>
        <v/>
      </c>
      <c r="D1369" t="str">
        <f>IF(ISBLANK('PLAGES TOR'!A1370),"",'PLAGES TOR'!H1370)</f>
        <v/>
      </c>
    </row>
    <row r="1370" spans="1:4" x14ac:dyDescent="0.25">
      <c r="A1370" t="str">
        <f>IF(ISBLANK('ADRESSES IP'!A1371),"",'ADRESSES IP'!F1371)</f>
        <v/>
      </c>
      <c r="B1370" t="str">
        <f>IF(ISBLANK('ADRESSES TOR'!A1371),"",'ADRESSES TOR'!F1371)</f>
        <v/>
      </c>
      <c r="C1370" t="str">
        <f>IF(ISBLANK('PLAGES IP'!A1371),"",'PLAGES IP'!H1371)</f>
        <v/>
      </c>
      <c r="D1370" t="str">
        <f>IF(ISBLANK('PLAGES TOR'!A1371),"",'PLAGES TOR'!H1371)</f>
        <v/>
      </c>
    </row>
    <row r="1371" spans="1:4" x14ac:dyDescent="0.25">
      <c r="A1371" t="str">
        <f>IF(ISBLANK('ADRESSES IP'!A1372),"",'ADRESSES IP'!F1372)</f>
        <v/>
      </c>
      <c r="B1371" t="str">
        <f>IF(ISBLANK('ADRESSES TOR'!A1372),"",'ADRESSES TOR'!F1372)</f>
        <v/>
      </c>
      <c r="C1371" t="str">
        <f>IF(ISBLANK('PLAGES IP'!A1372),"",'PLAGES IP'!H1372)</f>
        <v/>
      </c>
      <c r="D1371" t="str">
        <f>IF(ISBLANK('PLAGES TOR'!A1372),"",'PLAGES TOR'!H1372)</f>
        <v/>
      </c>
    </row>
    <row r="1372" spans="1:4" x14ac:dyDescent="0.25">
      <c r="A1372" t="str">
        <f>IF(ISBLANK('ADRESSES IP'!A1373),"",'ADRESSES IP'!F1373)</f>
        <v/>
      </c>
      <c r="B1372" t="str">
        <f>IF(ISBLANK('ADRESSES TOR'!A1373),"",'ADRESSES TOR'!F1373)</f>
        <v/>
      </c>
      <c r="C1372" t="str">
        <f>IF(ISBLANK('PLAGES IP'!A1373),"",'PLAGES IP'!H1373)</f>
        <v/>
      </c>
      <c r="D1372" t="str">
        <f>IF(ISBLANK('PLAGES TOR'!A1373),"",'PLAGES TOR'!H1373)</f>
        <v/>
      </c>
    </row>
    <row r="1373" spans="1:4" x14ac:dyDescent="0.25">
      <c r="A1373" t="str">
        <f>IF(ISBLANK('ADRESSES IP'!A1374),"",'ADRESSES IP'!F1374)</f>
        <v/>
      </c>
      <c r="B1373" t="str">
        <f>IF(ISBLANK('ADRESSES TOR'!A1374),"",'ADRESSES TOR'!F1374)</f>
        <v/>
      </c>
      <c r="C1373" t="str">
        <f>IF(ISBLANK('PLAGES IP'!A1374),"",'PLAGES IP'!H1374)</f>
        <v/>
      </c>
      <c r="D1373" t="str">
        <f>IF(ISBLANK('PLAGES TOR'!A1374),"",'PLAGES TOR'!H1374)</f>
        <v/>
      </c>
    </row>
    <row r="1374" spans="1:4" x14ac:dyDescent="0.25">
      <c r="A1374" t="str">
        <f>IF(ISBLANK('ADRESSES IP'!A1375),"",'ADRESSES IP'!F1375)</f>
        <v/>
      </c>
      <c r="B1374" t="str">
        <f>IF(ISBLANK('ADRESSES TOR'!A1375),"",'ADRESSES TOR'!F1375)</f>
        <v/>
      </c>
      <c r="C1374" t="str">
        <f>IF(ISBLANK('PLAGES IP'!A1375),"",'PLAGES IP'!H1375)</f>
        <v/>
      </c>
      <c r="D1374" t="str">
        <f>IF(ISBLANK('PLAGES TOR'!A1375),"",'PLAGES TOR'!H1375)</f>
        <v/>
      </c>
    </row>
    <row r="1375" spans="1:4" x14ac:dyDescent="0.25">
      <c r="A1375" t="str">
        <f>IF(ISBLANK('ADRESSES IP'!A1376),"",'ADRESSES IP'!F1376)</f>
        <v/>
      </c>
      <c r="B1375" t="str">
        <f>IF(ISBLANK('ADRESSES TOR'!A1376),"",'ADRESSES TOR'!F1376)</f>
        <v/>
      </c>
      <c r="C1375" t="str">
        <f>IF(ISBLANK('PLAGES IP'!A1376),"",'PLAGES IP'!H1376)</f>
        <v/>
      </c>
      <c r="D1375" t="str">
        <f>IF(ISBLANK('PLAGES TOR'!A1376),"",'PLAGES TOR'!H1376)</f>
        <v/>
      </c>
    </row>
    <row r="1376" spans="1:4" x14ac:dyDescent="0.25">
      <c r="A1376" t="str">
        <f>IF(ISBLANK('ADRESSES IP'!A1377),"",'ADRESSES IP'!F1377)</f>
        <v/>
      </c>
      <c r="B1376" t="str">
        <f>IF(ISBLANK('ADRESSES TOR'!A1377),"",'ADRESSES TOR'!F1377)</f>
        <v/>
      </c>
      <c r="C1376" t="str">
        <f>IF(ISBLANK('PLAGES IP'!A1377),"",'PLAGES IP'!H1377)</f>
        <v/>
      </c>
      <c r="D1376" t="str">
        <f>IF(ISBLANK('PLAGES TOR'!A1377),"",'PLAGES TOR'!H1377)</f>
        <v/>
      </c>
    </row>
    <row r="1377" spans="1:4" x14ac:dyDescent="0.25">
      <c r="A1377" t="str">
        <f>IF(ISBLANK('ADRESSES IP'!A1378),"",'ADRESSES IP'!F1378)</f>
        <v/>
      </c>
      <c r="B1377" t="str">
        <f>IF(ISBLANK('ADRESSES TOR'!A1378),"",'ADRESSES TOR'!F1378)</f>
        <v/>
      </c>
      <c r="C1377" t="str">
        <f>IF(ISBLANK('PLAGES IP'!A1378),"",'PLAGES IP'!H1378)</f>
        <v/>
      </c>
      <c r="D1377" t="str">
        <f>IF(ISBLANK('PLAGES TOR'!A1378),"",'PLAGES TOR'!H1378)</f>
        <v/>
      </c>
    </row>
    <row r="1378" spans="1:4" x14ac:dyDescent="0.25">
      <c r="A1378" t="str">
        <f>IF(ISBLANK('ADRESSES IP'!A1379),"",'ADRESSES IP'!F1379)</f>
        <v/>
      </c>
      <c r="B1378" t="str">
        <f>IF(ISBLANK('ADRESSES TOR'!A1379),"",'ADRESSES TOR'!F1379)</f>
        <v/>
      </c>
      <c r="C1378" t="str">
        <f>IF(ISBLANK('PLAGES IP'!A1379),"",'PLAGES IP'!H1379)</f>
        <v/>
      </c>
      <c r="D1378" t="str">
        <f>IF(ISBLANK('PLAGES TOR'!A1379),"",'PLAGES TOR'!H1379)</f>
        <v/>
      </c>
    </row>
    <row r="1379" spans="1:4" x14ac:dyDescent="0.25">
      <c r="A1379" t="str">
        <f>IF(ISBLANK('ADRESSES IP'!A1380),"",'ADRESSES IP'!F1380)</f>
        <v/>
      </c>
      <c r="B1379" t="str">
        <f>IF(ISBLANK('ADRESSES TOR'!A1380),"",'ADRESSES TOR'!F1380)</f>
        <v/>
      </c>
      <c r="C1379" t="str">
        <f>IF(ISBLANK('PLAGES IP'!A1380),"",'PLAGES IP'!H1380)</f>
        <v/>
      </c>
      <c r="D1379" t="str">
        <f>IF(ISBLANK('PLAGES TOR'!A1380),"",'PLAGES TOR'!H1380)</f>
        <v/>
      </c>
    </row>
    <row r="1380" spans="1:4" x14ac:dyDescent="0.25">
      <c r="A1380" t="str">
        <f>IF(ISBLANK('ADRESSES IP'!A1381),"",'ADRESSES IP'!F1381)</f>
        <v/>
      </c>
      <c r="B1380" t="str">
        <f>IF(ISBLANK('ADRESSES TOR'!A1381),"",'ADRESSES TOR'!F1381)</f>
        <v/>
      </c>
      <c r="C1380" t="str">
        <f>IF(ISBLANK('PLAGES IP'!A1381),"",'PLAGES IP'!H1381)</f>
        <v/>
      </c>
      <c r="D1380" t="str">
        <f>IF(ISBLANK('PLAGES TOR'!A1381),"",'PLAGES TOR'!H1381)</f>
        <v/>
      </c>
    </row>
    <row r="1381" spans="1:4" x14ac:dyDescent="0.25">
      <c r="A1381" t="str">
        <f>IF(ISBLANK('ADRESSES IP'!A1382),"",'ADRESSES IP'!F1382)</f>
        <v/>
      </c>
      <c r="B1381" t="str">
        <f>IF(ISBLANK('ADRESSES TOR'!A1382),"",'ADRESSES TOR'!F1382)</f>
        <v/>
      </c>
      <c r="C1381" t="str">
        <f>IF(ISBLANK('PLAGES IP'!A1382),"",'PLAGES IP'!H1382)</f>
        <v/>
      </c>
      <c r="D1381" t="str">
        <f>IF(ISBLANK('PLAGES TOR'!A1382),"",'PLAGES TOR'!H1382)</f>
        <v/>
      </c>
    </row>
    <row r="1382" spans="1:4" x14ac:dyDescent="0.25">
      <c r="A1382" t="str">
        <f>IF(ISBLANK('ADRESSES IP'!A1383),"",'ADRESSES IP'!F1383)</f>
        <v/>
      </c>
      <c r="B1382" t="str">
        <f>IF(ISBLANK('ADRESSES TOR'!A1383),"",'ADRESSES TOR'!F1383)</f>
        <v/>
      </c>
      <c r="C1382" t="str">
        <f>IF(ISBLANK('PLAGES IP'!A1383),"",'PLAGES IP'!H1383)</f>
        <v/>
      </c>
      <c r="D1382" t="str">
        <f>IF(ISBLANK('PLAGES TOR'!A1383),"",'PLAGES TOR'!H1383)</f>
        <v/>
      </c>
    </row>
    <row r="1383" spans="1:4" x14ac:dyDescent="0.25">
      <c r="A1383" t="str">
        <f>IF(ISBLANK('ADRESSES IP'!A1384),"",'ADRESSES IP'!F1384)</f>
        <v/>
      </c>
      <c r="B1383" t="str">
        <f>IF(ISBLANK('ADRESSES TOR'!A1384),"",'ADRESSES TOR'!F1384)</f>
        <v/>
      </c>
      <c r="C1383" t="str">
        <f>IF(ISBLANK('PLAGES IP'!A1384),"",'PLAGES IP'!H1384)</f>
        <v/>
      </c>
      <c r="D1383" t="str">
        <f>IF(ISBLANK('PLAGES TOR'!A1384),"",'PLAGES TOR'!H1384)</f>
        <v/>
      </c>
    </row>
    <row r="1384" spans="1:4" x14ac:dyDescent="0.25">
      <c r="A1384" t="str">
        <f>IF(ISBLANK('ADRESSES IP'!A1385),"",'ADRESSES IP'!F1385)</f>
        <v/>
      </c>
      <c r="B1384" t="str">
        <f>IF(ISBLANK('ADRESSES TOR'!A1385),"",'ADRESSES TOR'!F1385)</f>
        <v/>
      </c>
      <c r="C1384" t="str">
        <f>IF(ISBLANK('PLAGES IP'!A1385),"",'PLAGES IP'!H1385)</f>
        <v/>
      </c>
      <c r="D1384" t="str">
        <f>IF(ISBLANK('PLAGES TOR'!A1385),"",'PLAGES TOR'!H1385)</f>
        <v/>
      </c>
    </row>
    <row r="1385" spans="1:4" x14ac:dyDescent="0.25">
      <c r="A1385" t="str">
        <f>IF(ISBLANK('ADRESSES IP'!A1386),"",'ADRESSES IP'!F1386)</f>
        <v/>
      </c>
      <c r="B1385" t="str">
        <f>IF(ISBLANK('ADRESSES TOR'!A1386),"",'ADRESSES TOR'!F1386)</f>
        <v/>
      </c>
      <c r="C1385" t="str">
        <f>IF(ISBLANK('PLAGES IP'!A1386),"",'PLAGES IP'!H1386)</f>
        <v/>
      </c>
      <c r="D1385" t="str">
        <f>IF(ISBLANK('PLAGES TOR'!A1386),"",'PLAGES TOR'!H1386)</f>
        <v/>
      </c>
    </row>
    <row r="1386" spans="1:4" x14ac:dyDescent="0.25">
      <c r="A1386" t="str">
        <f>IF(ISBLANK('ADRESSES IP'!A1387),"",'ADRESSES IP'!F1387)</f>
        <v/>
      </c>
      <c r="B1386" t="str">
        <f>IF(ISBLANK('ADRESSES TOR'!A1387),"",'ADRESSES TOR'!F1387)</f>
        <v/>
      </c>
      <c r="C1386" t="str">
        <f>IF(ISBLANK('PLAGES IP'!A1387),"",'PLAGES IP'!H1387)</f>
        <v/>
      </c>
      <c r="D1386" t="str">
        <f>IF(ISBLANK('PLAGES TOR'!A1387),"",'PLAGES TOR'!H1387)</f>
        <v/>
      </c>
    </row>
    <row r="1387" spans="1:4" x14ac:dyDescent="0.25">
      <c r="A1387" t="str">
        <f>IF(ISBLANK('ADRESSES IP'!A1388),"",'ADRESSES IP'!F1388)</f>
        <v/>
      </c>
      <c r="B1387" t="str">
        <f>IF(ISBLANK('ADRESSES TOR'!A1388),"",'ADRESSES TOR'!F1388)</f>
        <v/>
      </c>
      <c r="C1387" t="str">
        <f>IF(ISBLANK('PLAGES IP'!A1388),"",'PLAGES IP'!H1388)</f>
        <v/>
      </c>
      <c r="D1387" t="str">
        <f>IF(ISBLANK('PLAGES TOR'!A1388),"",'PLAGES TOR'!H1388)</f>
        <v/>
      </c>
    </row>
    <row r="1388" spans="1:4" x14ac:dyDescent="0.25">
      <c r="A1388" t="str">
        <f>IF(ISBLANK('ADRESSES IP'!A1389),"",'ADRESSES IP'!F1389)</f>
        <v/>
      </c>
      <c r="B1388" t="str">
        <f>IF(ISBLANK('ADRESSES TOR'!A1389),"",'ADRESSES TOR'!F1389)</f>
        <v/>
      </c>
      <c r="C1388" t="str">
        <f>IF(ISBLANK('PLAGES IP'!A1389),"",'PLAGES IP'!H1389)</f>
        <v/>
      </c>
      <c r="D1388" t="str">
        <f>IF(ISBLANK('PLAGES TOR'!A1389),"",'PLAGES TOR'!H1389)</f>
        <v/>
      </c>
    </row>
    <row r="1389" spans="1:4" x14ac:dyDescent="0.25">
      <c r="A1389" t="str">
        <f>IF(ISBLANK('ADRESSES IP'!A1390),"",'ADRESSES IP'!F1390)</f>
        <v/>
      </c>
      <c r="B1389" t="str">
        <f>IF(ISBLANK('ADRESSES TOR'!A1390),"",'ADRESSES TOR'!F1390)</f>
        <v/>
      </c>
      <c r="C1389" t="str">
        <f>IF(ISBLANK('PLAGES IP'!A1390),"",'PLAGES IP'!H1390)</f>
        <v/>
      </c>
      <c r="D1389" t="str">
        <f>IF(ISBLANK('PLAGES TOR'!A1390),"",'PLAGES TOR'!H1390)</f>
        <v/>
      </c>
    </row>
    <row r="1390" spans="1:4" x14ac:dyDescent="0.25">
      <c r="A1390" t="str">
        <f>IF(ISBLANK('ADRESSES IP'!A1391),"",'ADRESSES IP'!F1391)</f>
        <v/>
      </c>
      <c r="B1390" t="str">
        <f>IF(ISBLANK('ADRESSES TOR'!A1391),"",'ADRESSES TOR'!F1391)</f>
        <v/>
      </c>
      <c r="C1390" t="str">
        <f>IF(ISBLANK('PLAGES IP'!A1391),"",'PLAGES IP'!H1391)</f>
        <v/>
      </c>
      <c r="D1390" t="str">
        <f>IF(ISBLANK('PLAGES TOR'!A1391),"",'PLAGES TOR'!H1391)</f>
        <v/>
      </c>
    </row>
    <row r="1391" spans="1:4" x14ac:dyDescent="0.25">
      <c r="A1391" t="str">
        <f>IF(ISBLANK('ADRESSES IP'!A1392),"",'ADRESSES IP'!F1392)</f>
        <v/>
      </c>
      <c r="B1391" t="str">
        <f>IF(ISBLANK('ADRESSES TOR'!A1392),"",'ADRESSES TOR'!F1392)</f>
        <v/>
      </c>
      <c r="C1391" t="str">
        <f>IF(ISBLANK('PLAGES IP'!A1392),"",'PLAGES IP'!H1392)</f>
        <v/>
      </c>
      <c r="D1391" t="str">
        <f>IF(ISBLANK('PLAGES TOR'!A1392),"",'PLAGES TOR'!H1392)</f>
        <v/>
      </c>
    </row>
    <row r="1392" spans="1:4" x14ac:dyDescent="0.25">
      <c r="A1392" t="str">
        <f>IF(ISBLANK('ADRESSES IP'!A1393),"",'ADRESSES IP'!F1393)</f>
        <v/>
      </c>
      <c r="B1392" t="str">
        <f>IF(ISBLANK('ADRESSES TOR'!A1393),"",'ADRESSES TOR'!F1393)</f>
        <v/>
      </c>
      <c r="C1392" t="str">
        <f>IF(ISBLANK('PLAGES IP'!A1393),"",'PLAGES IP'!H1393)</f>
        <v/>
      </c>
      <c r="D1392" t="str">
        <f>IF(ISBLANK('PLAGES TOR'!A1393),"",'PLAGES TOR'!H1393)</f>
        <v/>
      </c>
    </row>
    <row r="1393" spans="1:4" x14ac:dyDescent="0.25">
      <c r="A1393" t="str">
        <f>IF(ISBLANK('ADRESSES IP'!A1394),"",'ADRESSES IP'!F1394)</f>
        <v/>
      </c>
      <c r="B1393" t="str">
        <f>IF(ISBLANK('ADRESSES TOR'!A1394),"",'ADRESSES TOR'!F1394)</f>
        <v/>
      </c>
      <c r="C1393" t="str">
        <f>IF(ISBLANK('PLAGES IP'!A1394),"",'PLAGES IP'!H1394)</f>
        <v/>
      </c>
      <c r="D1393" t="str">
        <f>IF(ISBLANK('PLAGES TOR'!A1394),"",'PLAGES TOR'!H1394)</f>
        <v/>
      </c>
    </row>
    <row r="1394" spans="1:4" x14ac:dyDescent="0.25">
      <c r="A1394" t="str">
        <f>IF(ISBLANK('ADRESSES IP'!A1395),"",'ADRESSES IP'!F1395)</f>
        <v/>
      </c>
      <c r="B1394" t="str">
        <f>IF(ISBLANK('ADRESSES TOR'!A1395),"",'ADRESSES TOR'!F1395)</f>
        <v/>
      </c>
      <c r="C1394" t="str">
        <f>IF(ISBLANK('PLAGES IP'!A1395),"",'PLAGES IP'!H1395)</f>
        <v/>
      </c>
      <c r="D1394" t="str">
        <f>IF(ISBLANK('PLAGES TOR'!A1395),"",'PLAGES TOR'!H1395)</f>
        <v/>
      </c>
    </row>
    <row r="1395" spans="1:4" x14ac:dyDescent="0.25">
      <c r="A1395" t="str">
        <f>IF(ISBLANK('ADRESSES IP'!A1396),"",'ADRESSES IP'!F1396)</f>
        <v/>
      </c>
      <c r="B1395" t="str">
        <f>IF(ISBLANK('ADRESSES TOR'!A1396),"",'ADRESSES TOR'!F1396)</f>
        <v/>
      </c>
      <c r="C1395" t="str">
        <f>IF(ISBLANK('PLAGES IP'!A1396),"",'PLAGES IP'!H1396)</f>
        <v/>
      </c>
      <c r="D1395" t="str">
        <f>IF(ISBLANK('PLAGES TOR'!A1396),"",'PLAGES TOR'!H1396)</f>
        <v/>
      </c>
    </row>
    <row r="1396" spans="1:4" x14ac:dyDescent="0.25">
      <c r="A1396" t="str">
        <f>IF(ISBLANK('ADRESSES IP'!A1397),"",'ADRESSES IP'!F1397)</f>
        <v/>
      </c>
      <c r="B1396" t="str">
        <f>IF(ISBLANK('ADRESSES TOR'!A1397),"",'ADRESSES TOR'!F1397)</f>
        <v/>
      </c>
      <c r="C1396" t="str">
        <f>IF(ISBLANK('PLAGES IP'!A1397),"",'PLAGES IP'!H1397)</f>
        <v/>
      </c>
      <c r="D1396" t="str">
        <f>IF(ISBLANK('PLAGES TOR'!A1397),"",'PLAGES TOR'!H1397)</f>
        <v/>
      </c>
    </row>
    <row r="1397" spans="1:4" x14ac:dyDescent="0.25">
      <c r="A1397" t="str">
        <f>IF(ISBLANK('ADRESSES IP'!A1398),"",'ADRESSES IP'!F1398)</f>
        <v/>
      </c>
      <c r="B1397" t="str">
        <f>IF(ISBLANK('ADRESSES TOR'!A1398),"",'ADRESSES TOR'!F1398)</f>
        <v/>
      </c>
      <c r="C1397" t="str">
        <f>IF(ISBLANK('PLAGES IP'!A1398),"",'PLAGES IP'!H1398)</f>
        <v/>
      </c>
      <c r="D1397" t="str">
        <f>IF(ISBLANK('PLAGES TOR'!A1398),"",'PLAGES TOR'!H1398)</f>
        <v/>
      </c>
    </row>
    <row r="1398" spans="1:4" x14ac:dyDescent="0.25">
      <c r="A1398" t="str">
        <f>IF(ISBLANK('ADRESSES IP'!A1399),"",'ADRESSES IP'!F1399)</f>
        <v/>
      </c>
      <c r="B1398" t="str">
        <f>IF(ISBLANK('ADRESSES TOR'!A1399),"",'ADRESSES TOR'!F1399)</f>
        <v/>
      </c>
      <c r="C1398" t="str">
        <f>IF(ISBLANK('PLAGES IP'!A1399),"",'PLAGES IP'!H1399)</f>
        <v/>
      </c>
      <c r="D1398" t="str">
        <f>IF(ISBLANK('PLAGES TOR'!A1399),"",'PLAGES TOR'!H1399)</f>
        <v/>
      </c>
    </row>
    <row r="1399" spans="1:4" x14ac:dyDescent="0.25">
      <c r="A1399" t="str">
        <f>IF(ISBLANK('ADRESSES IP'!A1400),"",'ADRESSES IP'!F1400)</f>
        <v/>
      </c>
      <c r="B1399" t="str">
        <f>IF(ISBLANK('ADRESSES TOR'!A1400),"",'ADRESSES TOR'!F1400)</f>
        <v/>
      </c>
      <c r="C1399" t="str">
        <f>IF(ISBLANK('PLAGES IP'!A1400),"",'PLAGES IP'!H1400)</f>
        <v/>
      </c>
      <c r="D1399" t="str">
        <f>IF(ISBLANK('PLAGES TOR'!A1400),"",'PLAGES TOR'!H1400)</f>
        <v/>
      </c>
    </row>
    <row r="1400" spans="1:4" x14ac:dyDescent="0.25">
      <c r="A1400" t="str">
        <f>IF(ISBLANK('ADRESSES IP'!A1401),"",'ADRESSES IP'!F1401)</f>
        <v/>
      </c>
      <c r="B1400" t="str">
        <f>IF(ISBLANK('ADRESSES TOR'!A1401),"",'ADRESSES TOR'!F1401)</f>
        <v/>
      </c>
      <c r="C1400" t="str">
        <f>IF(ISBLANK('PLAGES IP'!A1401),"",'PLAGES IP'!H1401)</f>
        <v/>
      </c>
      <c r="D1400" t="str">
        <f>IF(ISBLANK('PLAGES TOR'!A1401),"",'PLAGES TOR'!H1401)</f>
        <v/>
      </c>
    </row>
    <row r="1401" spans="1:4" x14ac:dyDescent="0.25">
      <c r="A1401" t="str">
        <f>IF(ISBLANK('ADRESSES IP'!A1402),"",'ADRESSES IP'!F1402)</f>
        <v/>
      </c>
      <c r="B1401" t="str">
        <f>IF(ISBLANK('ADRESSES TOR'!A1402),"",'ADRESSES TOR'!F1402)</f>
        <v/>
      </c>
      <c r="C1401" t="str">
        <f>IF(ISBLANK('PLAGES IP'!A1402),"",'PLAGES IP'!H1402)</f>
        <v/>
      </c>
      <c r="D1401" t="str">
        <f>IF(ISBLANK('PLAGES TOR'!A1402),"",'PLAGES TOR'!H1402)</f>
        <v/>
      </c>
    </row>
    <row r="1402" spans="1:4" x14ac:dyDescent="0.25">
      <c r="A1402" t="str">
        <f>IF(ISBLANK('ADRESSES IP'!A1403),"",'ADRESSES IP'!F1403)</f>
        <v/>
      </c>
      <c r="B1402" t="str">
        <f>IF(ISBLANK('ADRESSES TOR'!A1403),"",'ADRESSES TOR'!F1403)</f>
        <v/>
      </c>
      <c r="C1402" t="str">
        <f>IF(ISBLANK('PLAGES IP'!A1403),"",'PLAGES IP'!H1403)</f>
        <v/>
      </c>
      <c r="D1402" t="str">
        <f>IF(ISBLANK('PLAGES TOR'!A1403),"",'PLAGES TOR'!H1403)</f>
        <v/>
      </c>
    </row>
    <row r="1403" spans="1:4" x14ac:dyDescent="0.25">
      <c r="A1403" t="str">
        <f>IF(ISBLANK('ADRESSES IP'!A1404),"",'ADRESSES IP'!F1404)</f>
        <v/>
      </c>
      <c r="B1403" t="str">
        <f>IF(ISBLANK('ADRESSES TOR'!A1404),"",'ADRESSES TOR'!F1404)</f>
        <v/>
      </c>
      <c r="C1403" t="str">
        <f>IF(ISBLANK('PLAGES IP'!A1404),"",'PLAGES IP'!H1404)</f>
        <v/>
      </c>
      <c r="D1403" t="str">
        <f>IF(ISBLANK('PLAGES TOR'!A1404),"",'PLAGES TOR'!H1404)</f>
        <v/>
      </c>
    </row>
    <row r="1404" spans="1:4" x14ac:dyDescent="0.25">
      <c r="A1404" t="str">
        <f>IF(ISBLANK('ADRESSES IP'!A1405),"",'ADRESSES IP'!F1405)</f>
        <v/>
      </c>
      <c r="B1404" t="str">
        <f>IF(ISBLANK('ADRESSES TOR'!A1405),"",'ADRESSES TOR'!F1405)</f>
        <v/>
      </c>
      <c r="C1404" t="str">
        <f>IF(ISBLANK('PLAGES IP'!A1405),"",'PLAGES IP'!H1405)</f>
        <v/>
      </c>
      <c r="D1404" t="str">
        <f>IF(ISBLANK('PLAGES TOR'!A1405),"",'PLAGES TOR'!H1405)</f>
        <v/>
      </c>
    </row>
    <row r="1405" spans="1:4" x14ac:dyDescent="0.25">
      <c r="A1405" t="str">
        <f>IF(ISBLANK('ADRESSES IP'!A1406),"",'ADRESSES IP'!F1406)</f>
        <v/>
      </c>
      <c r="B1405" t="str">
        <f>IF(ISBLANK('ADRESSES TOR'!A1406),"",'ADRESSES TOR'!F1406)</f>
        <v/>
      </c>
      <c r="C1405" t="str">
        <f>IF(ISBLANK('PLAGES IP'!A1406),"",'PLAGES IP'!H1406)</f>
        <v/>
      </c>
      <c r="D1405" t="str">
        <f>IF(ISBLANK('PLAGES TOR'!A1406),"",'PLAGES TOR'!H1406)</f>
        <v/>
      </c>
    </row>
    <row r="1406" spans="1:4" x14ac:dyDescent="0.25">
      <c r="A1406" t="str">
        <f>IF(ISBLANK('ADRESSES IP'!A1407),"",'ADRESSES IP'!F1407)</f>
        <v/>
      </c>
      <c r="B1406" t="str">
        <f>IF(ISBLANK('ADRESSES TOR'!A1407),"",'ADRESSES TOR'!F1407)</f>
        <v/>
      </c>
      <c r="C1406" t="str">
        <f>IF(ISBLANK('PLAGES IP'!A1407),"",'PLAGES IP'!H1407)</f>
        <v/>
      </c>
      <c r="D1406" t="str">
        <f>IF(ISBLANK('PLAGES TOR'!A1407),"",'PLAGES TOR'!H1407)</f>
        <v/>
      </c>
    </row>
    <row r="1407" spans="1:4" x14ac:dyDescent="0.25">
      <c r="A1407" t="str">
        <f>IF(ISBLANK('ADRESSES IP'!A1408),"",'ADRESSES IP'!F1408)</f>
        <v/>
      </c>
      <c r="B1407" t="str">
        <f>IF(ISBLANK('ADRESSES TOR'!A1408),"",'ADRESSES TOR'!F1408)</f>
        <v/>
      </c>
      <c r="C1407" t="str">
        <f>IF(ISBLANK('PLAGES IP'!A1408),"",'PLAGES IP'!H1408)</f>
        <v/>
      </c>
      <c r="D1407" t="str">
        <f>IF(ISBLANK('PLAGES TOR'!A1408),"",'PLAGES TOR'!H1408)</f>
        <v/>
      </c>
    </row>
    <row r="1408" spans="1:4" x14ac:dyDescent="0.25">
      <c r="A1408" t="str">
        <f>IF(ISBLANK('ADRESSES IP'!A1409),"",'ADRESSES IP'!F1409)</f>
        <v/>
      </c>
      <c r="B1408" t="str">
        <f>IF(ISBLANK('ADRESSES TOR'!A1409),"",'ADRESSES TOR'!F1409)</f>
        <v/>
      </c>
      <c r="C1408" t="str">
        <f>IF(ISBLANK('PLAGES IP'!A1409),"",'PLAGES IP'!H1409)</f>
        <v/>
      </c>
      <c r="D1408" t="str">
        <f>IF(ISBLANK('PLAGES TOR'!A1409),"",'PLAGES TOR'!H1409)</f>
        <v/>
      </c>
    </row>
    <row r="1409" spans="1:4" x14ac:dyDescent="0.25">
      <c r="A1409" t="str">
        <f>IF(ISBLANK('ADRESSES IP'!A1410),"",'ADRESSES IP'!F1410)</f>
        <v/>
      </c>
      <c r="B1409" t="str">
        <f>IF(ISBLANK('ADRESSES TOR'!A1410),"",'ADRESSES TOR'!F1410)</f>
        <v/>
      </c>
      <c r="C1409" t="str">
        <f>IF(ISBLANK('PLAGES IP'!A1410),"",'PLAGES IP'!H1410)</f>
        <v/>
      </c>
      <c r="D1409" t="str">
        <f>IF(ISBLANK('PLAGES TOR'!A1410),"",'PLAGES TOR'!H1410)</f>
        <v/>
      </c>
    </row>
    <row r="1410" spans="1:4" x14ac:dyDescent="0.25">
      <c r="A1410" t="str">
        <f>IF(ISBLANK('ADRESSES IP'!A1411),"",'ADRESSES IP'!F1411)</f>
        <v/>
      </c>
      <c r="B1410" t="str">
        <f>IF(ISBLANK('ADRESSES TOR'!A1411),"",'ADRESSES TOR'!F1411)</f>
        <v/>
      </c>
      <c r="C1410" t="str">
        <f>IF(ISBLANK('PLAGES IP'!A1411),"",'PLAGES IP'!H1411)</f>
        <v/>
      </c>
      <c r="D1410" t="str">
        <f>IF(ISBLANK('PLAGES TOR'!A1411),"",'PLAGES TOR'!H1411)</f>
        <v/>
      </c>
    </row>
    <row r="1411" spans="1:4" x14ac:dyDescent="0.25">
      <c r="A1411" t="str">
        <f>IF(ISBLANK('ADRESSES IP'!A1412),"",'ADRESSES IP'!F1412)</f>
        <v/>
      </c>
      <c r="B1411" t="str">
        <f>IF(ISBLANK('ADRESSES TOR'!A1412),"",'ADRESSES TOR'!F1412)</f>
        <v/>
      </c>
      <c r="C1411" t="str">
        <f>IF(ISBLANK('PLAGES IP'!A1412),"",'PLAGES IP'!H1412)</f>
        <v/>
      </c>
      <c r="D1411" t="str">
        <f>IF(ISBLANK('PLAGES TOR'!A1412),"",'PLAGES TOR'!H1412)</f>
        <v/>
      </c>
    </row>
    <row r="1412" spans="1:4" x14ac:dyDescent="0.25">
      <c r="A1412" t="str">
        <f>IF(ISBLANK('ADRESSES IP'!A1413),"",'ADRESSES IP'!F1413)</f>
        <v/>
      </c>
      <c r="B1412" t="str">
        <f>IF(ISBLANK('ADRESSES TOR'!A1413),"",'ADRESSES TOR'!F1413)</f>
        <v/>
      </c>
      <c r="C1412" t="str">
        <f>IF(ISBLANK('PLAGES IP'!A1413),"",'PLAGES IP'!H1413)</f>
        <v/>
      </c>
      <c r="D1412" t="str">
        <f>IF(ISBLANK('PLAGES TOR'!A1413),"",'PLAGES TOR'!H1413)</f>
        <v/>
      </c>
    </row>
    <row r="1413" spans="1:4" x14ac:dyDescent="0.25">
      <c r="A1413" t="str">
        <f>IF(ISBLANK('ADRESSES IP'!A1414),"",'ADRESSES IP'!F1414)</f>
        <v/>
      </c>
      <c r="B1413" t="str">
        <f>IF(ISBLANK('ADRESSES TOR'!A1414),"",'ADRESSES TOR'!F1414)</f>
        <v/>
      </c>
      <c r="C1413" t="str">
        <f>IF(ISBLANK('PLAGES IP'!A1414),"",'PLAGES IP'!H1414)</f>
        <v/>
      </c>
      <c r="D1413" t="str">
        <f>IF(ISBLANK('PLAGES TOR'!A1414),"",'PLAGES TOR'!H1414)</f>
        <v/>
      </c>
    </row>
    <row r="1414" spans="1:4" x14ac:dyDescent="0.25">
      <c r="A1414" t="str">
        <f>IF(ISBLANK('ADRESSES IP'!A1415),"",'ADRESSES IP'!F1415)</f>
        <v/>
      </c>
      <c r="B1414" t="str">
        <f>IF(ISBLANK('ADRESSES TOR'!A1415),"",'ADRESSES TOR'!F1415)</f>
        <v/>
      </c>
      <c r="C1414" t="str">
        <f>IF(ISBLANK('PLAGES IP'!A1415),"",'PLAGES IP'!H1415)</f>
        <v/>
      </c>
      <c r="D1414" t="str">
        <f>IF(ISBLANK('PLAGES TOR'!A1415),"",'PLAGES TOR'!H1415)</f>
        <v/>
      </c>
    </row>
    <row r="1415" spans="1:4" x14ac:dyDescent="0.25">
      <c r="A1415" t="str">
        <f>IF(ISBLANK('ADRESSES IP'!A1416),"",'ADRESSES IP'!F1416)</f>
        <v/>
      </c>
      <c r="B1415" t="str">
        <f>IF(ISBLANK('ADRESSES TOR'!A1416),"",'ADRESSES TOR'!F1416)</f>
        <v/>
      </c>
      <c r="C1415" t="str">
        <f>IF(ISBLANK('PLAGES IP'!A1416),"",'PLAGES IP'!H1416)</f>
        <v/>
      </c>
      <c r="D1415" t="str">
        <f>IF(ISBLANK('PLAGES TOR'!A1416),"",'PLAGES TOR'!H1416)</f>
        <v/>
      </c>
    </row>
    <row r="1416" spans="1:4" x14ac:dyDescent="0.25">
      <c r="A1416" t="str">
        <f>IF(ISBLANK('ADRESSES IP'!A1417),"",'ADRESSES IP'!F1417)</f>
        <v/>
      </c>
      <c r="B1416" t="str">
        <f>IF(ISBLANK('ADRESSES TOR'!A1417),"",'ADRESSES TOR'!F1417)</f>
        <v/>
      </c>
      <c r="C1416" t="str">
        <f>IF(ISBLANK('PLAGES IP'!A1417),"",'PLAGES IP'!H1417)</f>
        <v/>
      </c>
      <c r="D1416" t="str">
        <f>IF(ISBLANK('PLAGES TOR'!A1417),"",'PLAGES TOR'!H1417)</f>
        <v/>
      </c>
    </row>
    <row r="1417" spans="1:4" x14ac:dyDescent="0.25">
      <c r="A1417" t="str">
        <f>IF(ISBLANK('ADRESSES IP'!A1418),"",'ADRESSES IP'!F1418)</f>
        <v/>
      </c>
      <c r="B1417" t="str">
        <f>IF(ISBLANK('ADRESSES TOR'!A1418),"",'ADRESSES TOR'!F1418)</f>
        <v/>
      </c>
      <c r="C1417" t="str">
        <f>IF(ISBLANK('PLAGES IP'!A1418),"",'PLAGES IP'!H1418)</f>
        <v/>
      </c>
      <c r="D1417" t="str">
        <f>IF(ISBLANK('PLAGES TOR'!A1418),"",'PLAGES TOR'!H1418)</f>
        <v/>
      </c>
    </row>
    <row r="1418" spans="1:4" x14ac:dyDescent="0.25">
      <c r="A1418" t="str">
        <f>IF(ISBLANK('ADRESSES IP'!A1419),"",'ADRESSES IP'!F1419)</f>
        <v/>
      </c>
      <c r="B1418" t="str">
        <f>IF(ISBLANK('ADRESSES TOR'!A1419),"",'ADRESSES TOR'!F1419)</f>
        <v/>
      </c>
      <c r="C1418" t="str">
        <f>IF(ISBLANK('PLAGES IP'!A1419),"",'PLAGES IP'!H1419)</f>
        <v/>
      </c>
      <c r="D1418" t="str">
        <f>IF(ISBLANK('PLAGES TOR'!A1419),"",'PLAGES TOR'!H1419)</f>
        <v/>
      </c>
    </row>
    <row r="1419" spans="1:4" x14ac:dyDescent="0.25">
      <c r="A1419" t="str">
        <f>IF(ISBLANK('ADRESSES IP'!A1420),"",'ADRESSES IP'!F1420)</f>
        <v/>
      </c>
      <c r="B1419" t="str">
        <f>IF(ISBLANK('ADRESSES TOR'!A1420),"",'ADRESSES TOR'!F1420)</f>
        <v/>
      </c>
      <c r="C1419" t="str">
        <f>IF(ISBLANK('PLAGES IP'!A1420),"",'PLAGES IP'!H1420)</f>
        <v/>
      </c>
      <c r="D1419" t="str">
        <f>IF(ISBLANK('PLAGES TOR'!A1420),"",'PLAGES TOR'!H1420)</f>
        <v/>
      </c>
    </row>
    <row r="1420" spans="1:4" x14ac:dyDescent="0.25">
      <c r="A1420" t="str">
        <f>IF(ISBLANK('ADRESSES IP'!A1421),"",'ADRESSES IP'!F1421)</f>
        <v/>
      </c>
      <c r="B1420" t="str">
        <f>IF(ISBLANK('ADRESSES TOR'!A1421),"",'ADRESSES TOR'!F1421)</f>
        <v/>
      </c>
      <c r="C1420" t="str">
        <f>IF(ISBLANK('PLAGES IP'!A1421),"",'PLAGES IP'!H1421)</f>
        <v/>
      </c>
      <c r="D1420" t="str">
        <f>IF(ISBLANK('PLAGES TOR'!A1421),"",'PLAGES TOR'!H1421)</f>
        <v/>
      </c>
    </row>
    <row r="1421" spans="1:4" x14ac:dyDescent="0.25">
      <c r="A1421" t="str">
        <f>IF(ISBLANK('ADRESSES IP'!A1422),"",'ADRESSES IP'!F1422)</f>
        <v/>
      </c>
      <c r="B1421" t="str">
        <f>IF(ISBLANK('ADRESSES TOR'!A1422),"",'ADRESSES TOR'!F1422)</f>
        <v/>
      </c>
      <c r="C1421" t="str">
        <f>IF(ISBLANK('PLAGES IP'!A1422),"",'PLAGES IP'!H1422)</f>
        <v/>
      </c>
      <c r="D1421" t="str">
        <f>IF(ISBLANK('PLAGES TOR'!A1422),"",'PLAGES TOR'!H1422)</f>
        <v/>
      </c>
    </row>
    <row r="1422" spans="1:4" x14ac:dyDescent="0.25">
      <c r="A1422" t="str">
        <f>IF(ISBLANK('ADRESSES IP'!A1423),"",'ADRESSES IP'!F1423)</f>
        <v/>
      </c>
      <c r="B1422" t="str">
        <f>IF(ISBLANK('ADRESSES TOR'!A1423),"",'ADRESSES TOR'!F1423)</f>
        <v/>
      </c>
      <c r="C1422" t="str">
        <f>IF(ISBLANK('PLAGES IP'!A1423),"",'PLAGES IP'!H1423)</f>
        <v/>
      </c>
      <c r="D1422" t="str">
        <f>IF(ISBLANK('PLAGES TOR'!A1423),"",'PLAGES TOR'!H1423)</f>
        <v/>
      </c>
    </row>
    <row r="1423" spans="1:4" x14ac:dyDescent="0.25">
      <c r="A1423" t="str">
        <f>IF(ISBLANK('ADRESSES IP'!A1424),"",'ADRESSES IP'!F1424)</f>
        <v/>
      </c>
      <c r="B1423" t="str">
        <f>IF(ISBLANK('ADRESSES TOR'!A1424),"",'ADRESSES TOR'!F1424)</f>
        <v/>
      </c>
      <c r="C1423" t="str">
        <f>IF(ISBLANK('PLAGES IP'!A1424),"",'PLAGES IP'!H1424)</f>
        <v/>
      </c>
      <c r="D1423" t="str">
        <f>IF(ISBLANK('PLAGES TOR'!A1424),"",'PLAGES TOR'!H1424)</f>
        <v/>
      </c>
    </row>
    <row r="1424" spans="1:4" x14ac:dyDescent="0.25">
      <c r="A1424" t="str">
        <f>IF(ISBLANK('ADRESSES IP'!A1425),"",'ADRESSES IP'!F1425)</f>
        <v/>
      </c>
      <c r="B1424" t="str">
        <f>IF(ISBLANK('ADRESSES TOR'!A1425),"",'ADRESSES TOR'!F1425)</f>
        <v/>
      </c>
      <c r="C1424" t="str">
        <f>IF(ISBLANK('PLAGES IP'!A1425),"",'PLAGES IP'!H1425)</f>
        <v/>
      </c>
      <c r="D1424" t="str">
        <f>IF(ISBLANK('PLAGES TOR'!A1425),"",'PLAGES TOR'!H1425)</f>
        <v/>
      </c>
    </row>
    <row r="1425" spans="1:4" x14ac:dyDescent="0.25">
      <c r="A1425" t="str">
        <f>IF(ISBLANK('ADRESSES IP'!A1426),"",'ADRESSES IP'!F1426)</f>
        <v/>
      </c>
      <c r="B1425" t="str">
        <f>IF(ISBLANK('ADRESSES TOR'!A1426),"",'ADRESSES TOR'!F1426)</f>
        <v/>
      </c>
      <c r="C1425" t="str">
        <f>IF(ISBLANK('PLAGES IP'!A1426),"",'PLAGES IP'!H1426)</f>
        <v/>
      </c>
      <c r="D1425" t="str">
        <f>IF(ISBLANK('PLAGES TOR'!A1426),"",'PLAGES TOR'!H1426)</f>
        <v/>
      </c>
    </row>
    <row r="1426" spans="1:4" x14ac:dyDescent="0.25">
      <c r="A1426" t="str">
        <f>IF(ISBLANK('ADRESSES IP'!A1427),"",'ADRESSES IP'!F1427)</f>
        <v/>
      </c>
      <c r="B1426" t="str">
        <f>IF(ISBLANK('ADRESSES TOR'!A1427),"",'ADRESSES TOR'!F1427)</f>
        <v/>
      </c>
      <c r="C1426" t="str">
        <f>IF(ISBLANK('PLAGES IP'!A1427),"",'PLAGES IP'!H1427)</f>
        <v/>
      </c>
      <c r="D1426" t="str">
        <f>IF(ISBLANK('PLAGES TOR'!A1427),"",'PLAGES TOR'!H1427)</f>
        <v/>
      </c>
    </row>
    <row r="1427" spans="1:4" x14ac:dyDescent="0.25">
      <c r="A1427" t="str">
        <f>IF(ISBLANK('ADRESSES IP'!A1428),"",'ADRESSES IP'!F1428)</f>
        <v/>
      </c>
      <c r="B1427" t="str">
        <f>IF(ISBLANK('ADRESSES TOR'!A1428),"",'ADRESSES TOR'!F1428)</f>
        <v/>
      </c>
      <c r="C1427" t="str">
        <f>IF(ISBLANK('PLAGES IP'!A1428),"",'PLAGES IP'!H1428)</f>
        <v/>
      </c>
      <c r="D1427" t="str">
        <f>IF(ISBLANK('PLAGES TOR'!A1428),"",'PLAGES TOR'!H1428)</f>
        <v/>
      </c>
    </row>
    <row r="1428" spans="1:4" x14ac:dyDescent="0.25">
      <c r="A1428" t="str">
        <f>IF(ISBLANK('ADRESSES IP'!A1429),"",'ADRESSES IP'!F1429)</f>
        <v/>
      </c>
      <c r="B1428" t="str">
        <f>IF(ISBLANK('ADRESSES TOR'!A1429),"",'ADRESSES TOR'!F1429)</f>
        <v/>
      </c>
      <c r="C1428" t="str">
        <f>IF(ISBLANK('PLAGES IP'!A1429),"",'PLAGES IP'!H1429)</f>
        <v/>
      </c>
      <c r="D1428" t="str">
        <f>IF(ISBLANK('PLAGES TOR'!A1429),"",'PLAGES TOR'!H1429)</f>
        <v/>
      </c>
    </row>
    <row r="1429" spans="1:4" x14ac:dyDescent="0.25">
      <c r="A1429" t="str">
        <f>IF(ISBLANK('ADRESSES IP'!A1430),"",'ADRESSES IP'!F1430)</f>
        <v/>
      </c>
      <c r="B1429" t="str">
        <f>IF(ISBLANK('ADRESSES TOR'!A1430),"",'ADRESSES TOR'!F1430)</f>
        <v/>
      </c>
      <c r="C1429" t="str">
        <f>IF(ISBLANK('PLAGES IP'!A1430),"",'PLAGES IP'!H1430)</f>
        <v/>
      </c>
      <c r="D1429" t="str">
        <f>IF(ISBLANK('PLAGES TOR'!A1430),"",'PLAGES TOR'!H1430)</f>
        <v/>
      </c>
    </row>
    <row r="1430" spans="1:4" x14ac:dyDescent="0.25">
      <c r="A1430" t="str">
        <f>IF(ISBLANK('ADRESSES IP'!A1431),"",'ADRESSES IP'!F1431)</f>
        <v/>
      </c>
      <c r="B1430" t="str">
        <f>IF(ISBLANK('ADRESSES TOR'!A1431),"",'ADRESSES TOR'!F1431)</f>
        <v/>
      </c>
      <c r="C1430" t="str">
        <f>IF(ISBLANK('PLAGES IP'!A1431),"",'PLAGES IP'!H1431)</f>
        <v/>
      </c>
      <c r="D1430" t="str">
        <f>IF(ISBLANK('PLAGES TOR'!A1431),"",'PLAGES TOR'!H1431)</f>
        <v/>
      </c>
    </row>
    <row r="1431" spans="1:4" x14ac:dyDescent="0.25">
      <c r="A1431" t="str">
        <f>IF(ISBLANK('ADRESSES IP'!A1432),"",'ADRESSES IP'!F1432)</f>
        <v/>
      </c>
      <c r="B1431" t="str">
        <f>IF(ISBLANK('ADRESSES TOR'!A1432),"",'ADRESSES TOR'!F1432)</f>
        <v/>
      </c>
      <c r="C1431" t="str">
        <f>IF(ISBLANK('PLAGES IP'!A1432),"",'PLAGES IP'!H1432)</f>
        <v/>
      </c>
      <c r="D1431" t="str">
        <f>IF(ISBLANK('PLAGES TOR'!A1432),"",'PLAGES TOR'!H1432)</f>
        <v/>
      </c>
    </row>
    <row r="1432" spans="1:4" x14ac:dyDescent="0.25">
      <c r="A1432" t="str">
        <f>IF(ISBLANK('ADRESSES IP'!A1433),"",'ADRESSES IP'!F1433)</f>
        <v/>
      </c>
      <c r="B1432" t="str">
        <f>IF(ISBLANK('ADRESSES TOR'!A1433),"",'ADRESSES TOR'!F1433)</f>
        <v/>
      </c>
      <c r="C1432" t="str">
        <f>IF(ISBLANK('PLAGES IP'!A1433),"",'PLAGES IP'!H1433)</f>
        <v/>
      </c>
      <c r="D1432" t="str">
        <f>IF(ISBLANK('PLAGES TOR'!A1433),"",'PLAGES TOR'!H1433)</f>
        <v/>
      </c>
    </row>
    <row r="1433" spans="1:4" x14ac:dyDescent="0.25">
      <c r="A1433" t="str">
        <f>IF(ISBLANK('ADRESSES IP'!A1434),"",'ADRESSES IP'!F1434)</f>
        <v/>
      </c>
      <c r="B1433" t="str">
        <f>IF(ISBLANK('ADRESSES TOR'!A1434),"",'ADRESSES TOR'!F1434)</f>
        <v/>
      </c>
      <c r="C1433" t="str">
        <f>IF(ISBLANK('PLAGES IP'!A1434),"",'PLAGES IP'!H1434)</f>
        <v/>
      </c>
      <c r="D1433" t="str">
        <f>IF(ISBLANK('PLAGES TOR'!A1434),"",'PLAGES TOR'!H1434)</f>
        <v/>
      </c>
    </row>
    <row r="1434" spans="1:4" x14ac:dyDescent="0.25">
      <c r="A1434" t="str">
        <f>IF(ISBLANK('ADRESSES IP'!A1435),"",'ADRESSES IP'!F1435)</f>
        <v/>
      </c>
      <c r="B1434" t="str">
        <f>IF(ISBLANK('ADRESSES TOR'!A1435),"",'ADRESSES TOR'!F1435)</f>
        <v/>
      </c>
      <c r="C1434" t="str">
        <f>IF(ISBLANK('PLAGES IP'!A1435),"",'PLAGES IP'!H1435)</f>
        <v/>
      </c>
      <c r="D1434" t="str">
        <f>IF(ISBLANK('PLAGES TOR'!A1435),"",'PLAGES TOR'!H1435)</f>
        <v/>
      </c>
    </row>
    <row r="1435" spans="1:4" x14ac:dyDescent="0.25">
      <c r="A1435" t="str">
        <f>IF(ISBLANK('ADRESSES IP'!A1436),"",'ADRESSES IP'!F1436)</f>
        <v/>
      </c>
      <c r="B1435" t="str">
        <f>IF(ISBLANK('ADRESSES TOR'!A1436),"",'ADRESSES TOR'!F1436)</f>
        <v/>
      </c>
      <c r="C1435" t="str">
        <f>IF(ISBLANK('PLAGES IP'!A1436),"",'PLAGES IP'!H1436)</f>
        <v/>
      </c>
      <c r="D1435" t="str">
        <f>IF(ISBLANK('PLAGES TOR'!A1436),"",'PLAGES TOR'!H1436)</f>
        <v/>
      </c>
    </row>
    <row r="1436" spans="1:4" x14ac:dyDescent="0.25">
      <c r="A1436" t="str">
        <f>IF(ISBLANK('ADRESSES IP'!A1437),"",'ADRESSES IP'!F1437)</f>
        <v/>
      </c>
      <c r="B1436" t="str">
        <f>IF(ISBLANK('ADRESSES TOR'!A1437),"",'ADRESSES TOR'!F1437)</f>
        <v/>
      </c>
      <c r="C1436" t="str">
        <f>IF(ISBLANK('PLAGES IP'!A1437),"",'PLAGES IP'!H1437)</f>
        <v/>
      </c>
      <c r="D1436" t="str">
        <f>IF(ISBLANK('PLAGES TOR'!A1437),"",'PLAGES TOR'!H1437)</f>
        <v/>
      </c>
    </row>
    <row r="1437" spans="1:4" x14ac:dyDescent="0.25">
      <c r="A1437" t="str">
        <f>IF(ISBLANK('ADRESSES IP'!A1438),"",'ADRESSES IP'!F1438)</f>
        <v/>
      </c>
      <c r="B1437" t="str">
        <f>IF(ISBLANK('ADRESSES TOR'!A1438),"",'ADRESSES TOR'!F1438)</f>
        <v/>
      </c>
      <c r="C1437" t="str">
        <f>IF(ISBLANK('PLAGES IP'!A1438),"",'PLAGES IP'!H1438)</f>
        <v/>
      </c>
      <c r="D1437" t="str">
        <f>IF(ISBLANK('PLAGES TOR'!A1438),"",'PLAGES TOR'!H1438)</f>
        <v/>
      </c>
    </row>
    <row r="1438" spans="1:4" x14ac:dyDescent="0.25">
      <c r="A1438" t="str">
        <f>IF(ISBLANK('ADRESSES IP'!A1439),"",'ADRESSES IP'!F1439)</f>
        <v/>
      </c>
      <c r="B1438" t="str">
        <f>IF(ISBLANK('ADRESSES TOR'!A1439),"",'ADRESSES TOR'!F1439)</f>
        <v/>
      </c>
      <c r="C1438" t="str">
        <f>IF(ISBLANK('PLAGES IP'!A1439),"",'PLAGES IP'!H1439)</f>
        <v/>
      </c>
      <c r="D1438" t="str">
        <f>IF(ISBLANK('PLAGES TOR'!A1439),"",'PLAGES TOR'!H1439)</f>
        <v/>
      </c>
    </row>
    <row r="1439" spans="1:4" x14ac:dyDescent="0.25">
      <c r="A1439" t="str">
        <f>IF(ISBLANK('ADRESSES IP'!A1440),"",'ADRESSES IP'!F1440)</f>
        <v/>
      </c>
      <c r="B1439" t="str">
        <f>IF(ISBLANK('ADRESSES TOR'!A1440),"",'ADRESSES TOR'!F1440)</f>
        <v/>
      </c>
      <c r="C1439" t="str">
        <f>IF(ISBLANK('PLAGES IP'!A1440),"",'PLAGES IP'!H1440)</f>
        <v/>
      </c>
      <c r="D1439" t="str">
        <f>IF(ISBLANK('PLAGES TOR'!A1440),"",'PLAGES TOR'!H1440)</f>
        <v/>
      </c>
    </row>
    <row r="1440" spans="1:4" x14ac:dyDescent="0.25">
      <c r="A1440" t="str">
        <f>IF(ISBLANK('ADRESSES IP'!A1441),"",'ADRESSES IP'!F1441)</f>
        <v/>
      </c>
      <c r="B1440" t="str">
        <f>IF(ISBLANK('ADRESSES TOR'!A1441),"",'ADRESSES TOR'!F1441)</f>
        <v/>
      </c>
      <c r="C1440" t="str">
        <f>IF(ISBLANK('PLAGES IP'!A1441),"",'PLAGES IP'!H1441)</f>
        <v/>
      </c>
      <c r="D1440" t="str">
        <f>IF(ISBLANK('PLAGES TOR'!A1441),"",'PLAGES TOR'!H1441)</f>
        <v/>
      </c>
    </row>
    <row r="1441" spans="1:4" x14ac:dyDescent="0.25">
      <c r="A1441" t="str">
        <f>IF(ISBLANK('ADRESSES IP'!A1442),"",'ADRESSES IP'!F1442)</f>
        <v/>
      </c>
      <c r="B1441" t="str">
        <f>IF(ISBLANK('ADRESSES TOR'!A1442),"",'ADRESSES TOR'!F1442)</f>
        <v/>
      </c>
      <c r="C1441" t="str">
        <f>IF(ISBLANK('PLAGES IP'!A1442),"",'PLAGES IP'!H1442)</f>
        <v/>
      </c>
      <c r="D1441" t="str">
        <f>IF(ISBLANK('PLAGES TOR'!A1442),"",'PLAGES TOR'!H1442)</f>
        <v/>
      </c>
    </row>
    <row r="1442" spans="1:4" x14ac:dyDescent="0.25">
      <c r="A1442" t="str">
        <f>IF(ISBLANK('ADRESSES IP'!A1443),"",'ADRESSES IP'!F1443)</f>
        <v/>
      </c>
      <c r="B1442" t="str">
        <f>IF(ISBLANK('ADRESSES TOR'!A1443),"",'ADRESSES TOR'!F1443)</f>
        <v/>
      </c>
      <c r="C1442" t="str">
        <f>IF(ISBLANK('PLAGES IP'!A1443),"",'PLAGES IP'!H1443)</f>
        <v/>
      </c>
      <c r="D1442" t="str">
        <f>IF(ISBLANK('PLAGES TOR'!A1443),"",'PLAGES TOR'!H1443)</f>
        <v/>
      </c>
    </row>
    <row r="1443" spans="1:4" x14ac:dyDescent="0.25">
      <c r="A1443" t="str">
        <f>IF(ISBLANK('ADRESSES IP'!A1444),"",'ADRESSES IP'!F1444)</f>
        <v/>
      </c>
      <c r="B1443" t="str">
        <f>IF(ISBLANK('ADRESSES TOR'!A1444),"",'ADRESSES TOR'!F1444)</f>
        <v/>
      </c>
      <c r="C1443" t="str">
        <f>IF(ISBLANK('PLAGES IP'!A1444),"",'PLAGES IP'!H1444)</f>
        <v/>
      </c>
      <c r="D1443" t="str">
        <f>IF(ISBLANK('PLAGES TOR'!A1444),"",'PLAGES TOR'!H1444)</f>
        <v/>
      </c>
    </row>
    <row r="1444" spans="1:4" x14ac:dyDescent="0.25">
      <c r="A1444" t="str">
        <f>IF(ISBLANK('ADRESSES IP'!A1445),"",'ADRESSES IP'!F1445)</f>
        <v/>
      </c>
      <c r="B1444" t="str">
        <f>IF(ISBLANK('ADRESSES TOR'!A1445),"",'ADRESSES TOR'!F1445)</f>
        <v/>
      </c>
      <c r="C1444" t="str">
        <f>IF(ISBLANK('PLAGES IP'!A1445),"",'PLAGES IP'!H1445)</f>
        <v/>
      </c>
      <c r="D1444" t="str">
        <f>IF(ISBLANK('PLAGES TOR'!A1445),"",'PLAGES TOR'!H1445)</f>
        <v/>
      </c>
    </row>
    <row r="1445" spans="1:4" x14ac:dyDescent="0.25">
      <c r="A1445" t="str">
        <f>IF(ISBLANK('ADRESSES IP'!A1446),"",'ADRESSES IP'!F1446)</f>
        <v/>
      </c>
      <c r="B1445" t="str">
        <f>IF(ISBLANK('ADRESSES TOR'!A1446),"",'ADRESSES TOR'!F1446)</f>
        <v/>
      </c>
      <c r="C1445" t="str">
        <f>IF(ISBLANK('PLAGES IP'!A1446),"",'PLAGES IP'!H1446)</f>
        <v/>
      </c>
      <c r="D1445" t="str">
        <f>IF(ISBLANK('PLAGES TOR'!A1446),"",'PLAGES TOR'!H1446)</f>
        <v/>
      </c>
    </row>
    <row r="1446" spans="1:4" x14ac:dyDescent="0.25">
      <c r="A1446" t="str">
        <f>IF(ISBLANK('ADRESSES IP'!A1447),"",'ADRESSES IP'!F1447)</f>
        <v/>
      </c>
      <c r="B1446" t="str">
        <f>IF(ISBLANK('ADRESSES TOR'!A1447),"",'ADRESSES TOR'!F1447)</f>
        <v/>
      </c>
      <c r="C1446" t="str">
        <f>IF(ISBLANK('PLAGES IP'!A1447),"",'PLAGES IP'!H1447)</f>
        <v/>
      </c>
      <c r="D1446" t="str">
        <f>IF(ISBLANK('PLAGES TOR'!A1447),"",'PLAGES TOR'!H1447)</f>
        <v/>
      </c>
    </row>
    <row r="1447" spans="1:4" x14ac:dyDescent="0.25">
      <c r="A1447" t="str">
        <f>IF(ISBLANK('ADRESSES IP'!A1448),"",'ADRESSES IP'!F1448)</f>
        <v/>
      </c>
      <c r="B1447" t="str">
        <f>IF(ISBLANK('ADRESSES TOR'!A1448),"",'ADRESSES TOR'!F1448)</f>
        <v/>
      </c>
      <c r="C1447" t="str">
        <f>IF(ISBLANK('PLAGES IP'!A1448),"",'PLAGES IP'!H1448)</f>
        <v/>
      </c>
      <c r="D1447" t="str">
        <f>IF(ISBLANK('PLAGES TOR'!A1448),"",'PLAGES TOR'!H1448)</f>
        <v/>
      </c>
    </row>
    <row r="1448" spans="1:4" x14ac:dyDescent="0.25">
      <c r="A1448" t="str">
        <f>IF(ISBLANK('ADRESSES IP'!A1449),"",'ADRESSES IP'!F1449)</f>
        <v/>
      </c>
      <c r="B1448" t="str">
        <f>IF(ISBLANK('ADRESSES TOR'!A1449),"",'ADRESSES TOR'!F1449)</f>
        <v/>
      </c>
      <c r="C1448" t="str">
        <f>IF(ISBLANK('PLAGES IP'!A1449),"",'PLAGES IP'!H1449)</f>
        <v/>
      </c>
      <c r="D1448" t="str">
        <f>IF(ISBLANK('PLAGES TOR'!A1449),"",'PLAGES TOR'!H1449)</f>
        <v/>
      </c>
    </row>
    <row r="1449" spans="1:4" x14ac:dyDescent="0.25">
      <c r="A1449" t="str">
        <f>IF(ISBLANK('ADRESSES IP'!A1450),"",'ADRESSES IP'!F1450)</f>
        <v/>
      </c>
      <c r="B1449" t="str">
        <f>IF(ISBLANK('ADRESSES TOR'!A1450),"",'ADRESSES TOR'!F1450)</f>
        <v/>
      </c>
      <c r="C1449" t="str">
        <f>IF(ISBLANK('PLAGES IP'!A1450),"",'PLAGES IP'!H1450)</f>
        <v/>
      </c>
      <c r="D1449" t="str">
        <f>IF(ISBLANK('PLAGES TOR'!A1450),"",'PLAGES TOR'!H1450)</f>
        <v/>
      </c>
    </row>
    <row r="1450" spans="1:4" x14ac:dyDescent="0.25">
      <c r="A1450" t="str">
        <f>IF(ISBLANK('ADRESSES IP'!A1451),"",'ADRESSES IP'!F1451)</f>
        <v/>
      </c>
      <c r="B1450" t="str">
        <f>IF(ISBLANK('ADRESSES TOR'!A1451),"",'ADRESSES TOR'!F1451)</f>
        <v/>
      </c>
      <c r="C1450" t="str">
        <f>IF(ISBLANK('PLAGES IP'!A1451),"",'PLAGES IP'!H1451)</f>
        <v/>
      </c>
      <c r="D1450" t="str">
        <f>IF(ISBLANK('PLAGES TOR'!A1451),"",'PLAGES TOR'!H1451)</f>
        <v/>
      </c>
    </row>
    <row r="1451" spans="1:4" x14ac:dyDescent="0.25">
      <c r="A1451" t="str">
        <f>IF(ISBLANK('ADRESSES IP'!A1452),"",'ADRESSES IP'!F1452)</f>
        <v/>
      </c>
      <c r="B1451" t="str">
        <f>IF(ISBLANK('ADRESSES TOR'!A1452),"",'ADRESSES TOR'!F1452)</f>
        <v/>
      </c>
      <c r="C1451" t="str">
        <f>IF(ISBLANK('PLAGES IP'!A1452),"",'PLAGES IP'!H1452)</f>
        <v/>
      </c>
      <c r="D1451" t="str">
        <f>IF(ISBLANK('PLAGES TOR'!A1452),"",'PLAGES TOR'!H1452)</f>
        <v/>
      </c>
    </row>
    <row r="1452" spans="1:4" x14ac:dyDescent="0.25">
      <c r="A1452" t="str">
        <f>IF(ISBLANK('ADRESSES IP'!A1453),"",'ADRESSES IP'!F1453)</f>
        <v/>
      </c>
      <c r="B1452" t="str">
        <f>IF(ISBLANK('ADRESSES TOR'!A1453),"",'ADRESSES TOR'!F1453)</f>
        <v/>
      </c>
      <c r="C1452" t="str">
        <f>IF(ISBLANK('PLAGES IP'!A1453),"",'PLAGES IP'!H1453)</f>
        <v/>
      </c>
      <c r="D1452" t="str">
        <f>IF(ISBLANK('PLAGES TOR'!A1453),"",'PLAGES TOR'!H1453)</f>
        <v/>
      </c>
    </row>
    <row r="1453" spans="1:4" x14ac:dyDescent="0.25">
      <c r="A1453" t="str">
        <f>IF(ISBLANK('ADRESSES IP'!A1454),"",'ADRESSES IP'!F1454)</f>
        <v/>
      </c>
      <c r="B1453" t="str">
        <f>IF(ISBLANK('ADRESSES TOR'!A1454),"",'ADRESSES TOR'!F1454)</f>
        <v/>
      </c>
      <c r="C1453" t="str">
        <f>IF(ISBLANK('PLAGES IP'!A1454),"",'PLAGES IP'!H1454)</f>
        <v/>
      </c>
      <c r="D1453" t="str">
        <f>IF(ISBLANK('PLAGES TOR'!A1454),"",'PLAGES TOR'!H1454)</f>
        <v/>
      </c>
    </row>
    <row r="1454" spans="1:4" x14ac:dyDescent="0.25">
      <c r="A1454" t="str">
        <f>IF(ISBLANK('ADRESSES IP'!A1455),"",'ADRESSES IP'!F1455)</f>
        <v/>
      </c>
      <c r="B1454" t="str">
        <f>IF(ISBLANK('ADRESSES TOR'!A1455),"",'ADRESSES TOR'!F1455)</f>
        <v/>
      </c>
      <c r="C1454" t="str">
        <f>IF(ISBLANK('PLAGES IP'!A1455),"",'PLAGES IP'!H1455)</f>
        <v/>
      </c>
      <c r="D1454" t="str">
        <f>IF(ISBLANK('PLAGES TOR'!A1455),"",'PLAGES TOR'!H1455)</f>
        <v/>
      </c>
    </row>
    <row r="1455" spans="1:4" x14ac:dyDescent="0.25">
      <c r="A1455" t="str">
        <f>IF(ISBLANK('ADRESSES IP'!A1456),"",'ADRESSES IP'!F1456)</f>
        <v/>
      </c>
      <c r="B1455" t="str">
        <f>IF(ISBLANK('ADRESSES TOR'!A1456),"",'ADRESSES TOR'!F1456)</f>
        <v/>
      </c>
      <c r="C1455" t="str">
        <f>IF(ISBLANK('PLAGES IP'!A1456),"",'PLAGES IP'!H1456)</f>
        <v/>
      </c>
      <c r="D1455" t="str">
        <f>IF(ISBLANK('PLAGES TOR'!A1456),"",'PLAGES TOR'!H1456)</f>
        <v/>
      </c>
    </row>
    <row r="1456" spans="1:4" x14ac:dyDescent="0.25">
      <c r="A1456" t="str">
        <f>IF(ISBLANK('ADRESSES IP'!A1457),"",'ADRESSES IP'!F1457)</f>
        <v/>
      </c>
      <c r="B1456" t="str">
        <f>IF(ISBLANK('ADRESSES TOR'!A1457),"",'ADRESSES TOR'!F1457)</f>
        <v/>
      </c>
      <c r="C1456" t="str">
        <f>IF(ISBLANK('PLAGES IP'!A1457),"",'PLAGES IP'!H1457)</f>
        <v/>
      </c>
      <c r="D1456" t="str">
        <f>IF(ISBLANK('PLAGES TOR'!A1457),"",'PLAGES TOR'!H1457)</f>
        <v/>
      </c>
    </row>
    <row r="1457" spans="1:4" x14ac:dyDescent="0.25">
      <c r="A1457" t="str">
        <f>IF(ISBLANK('ADRESSES IP'!A1458),"",'ADRESSES IP'!F1458)</f>
        <v/>
      </c>
      <c r="B1457" t="str">
        <f>IF(ISBLANK('ADRESSES TOR'!A1458),"",'ADRESSES TOR'!F1458)</f>
        <v/>
      </c>
      <c r="C1457" t="str">
        <f>IF(ISBLANK('PLAGES IP'!A1458),"",'PLAGES IP'!H1458)</f>
        <v/>
      </c>
      <c r="D1457" t="str">
        <f>IF(ISBLANK('PLAGES TOR'!A1458),"",'PLAGES TOR'!H1458)</f>
        <v/>
      </c>
    </row>
    <row r="1458" spans="1:4" x14ac:dyDescent="0.25">
      <c r="A1458" t="str">
        <f>IF(ISBLANK('ADRESSES IP'!A1459),"",'ADRESSES IP'!F1459)</f>
        <v/>
      </c>
      <c r="B1458" t="str">
        <f>IF(ISBLANK('ADRESSES TOR'!A1459),"",'ADRESSES TOR'!F1459)</f>
        <v/>
      </c>
      <c r="C1458" t="str">
        <f>IF(ISBLANK('PLAGES IP'!A1459),"",'PLAGES IP'!H1459)</f>
        <v/>
      </c>
      <c r="D1458" t="str">
        <f>IF(ISBLANK('PLAGES TOR'!A1459),"",'PLAGES TOR'!H1459)</f>
        <v/>
      </c>
    </row>
    <row r="1459" spans="1:4" x14ac:dyDescent="0.25">
      <c r="A1459" t="str">
        <f>IF(ISBLANK('ADRESSES IP'!A1460),"",'ADRESSES IP'!F1460)</f>
        <v/>
      </c>
      <c r="B1459" t="str">
        <f>IF(ISBLANK('ADRESSES TOR'!A1460),"",'ADRESSES TOR'!F1460)</f>
        <v/>
      </c>
      <c r="C1459" t="str">
        <f>IF(ISBLANK('PLAGES IP'!A1460),"",'PLAGES IP'!H1460)</f>
        <v/>
      </c>
      <c r="D1459" t="str">
        <f>IF(ISBLANK('PLAGES TOR'!A1460),"",'PLAGES TOR'!H1460)</f>
        <v/>
      </c>
    </row>
    <row r="1460" spans="1:4" x14ac:dyDescent="0.25">
      <c r="A1460" t="str">
        <f>IF(ISBLANK('ADRESSES IP'!A1461),"",'ADRESSES IP'!F1461)</f>
        <v/>
      </c>
      <c r="B1460" t="str">
        <f>IF(ISBLANK('ADRESSES TOR'!A1461),"",'ADRESSES TOR'!F1461)</f>
        <v/>
      </c>
      <c r="C1460" t="str">
        <f>IF(ISBLANK('PLAGES IP'!A1461),"",'PLAGES IP'!H1461)</f>
        <v/>
      </c>
      <c r="D1460" t="str">
        <f>IF(ISBLANK('PLAGES TOR'!A1461),"",'PLAGES TOR'!H1461)</f>
        <v/>
      </c>
    </row>
    <row r="1461" spans="1:4" x14ac:dyDescent="0.25">
      <c r="A1461" t="str">
        <f>IF(ISBLANK('ADRESSES IP'!A1462),"",'ADRESSES IP'!F1462)</f>
        <v/>
      </c>
      <c r="B1461" t="str">
        <f>IF(ISBLANK('ADRESSES TOR'!A1462),"",'ADRESSES TOR'!F1462)</f>
        <v/>
      </c>
      <c r="C1461" t="str">
        <f>IF(ISBLANK('PLAGES IP'!A1462),"",'PLAGES IP'!H1462)</f>
        <v/>
      </c>
      <c r="D1461" t="str">
        <f>IF(ISBLANK('PLAGES TOR'!A1462),"",'PLAGES TOR'!H1462)</f>
        <v/>
      </c>
    </row>
    <row r="1462" spans="1:4" x14ac:dyDescent="0.25">
      <c r="A1462" t="str">
        <f>IF(ISBLANK('ADRESSES IP'!A1463),"",'ADRESSES IP'!F1463)</f>
        <v/>
      </c>
      <c r="B1462" t="str">
        <f>IF(ISBLANK('ADRESSES TOR'!A1463),"",'ADRESSES TOR'!F1463)</f>
        <v/>
      </c>
      <c r="C1462" t="str">
        <f>IF(ISBLANK('PLAGES IP'!A1463),"",'PLAGES IP'!H1463)</f>
        <v/>
      </c>
      <c r="D1462" t="str">
        <f>IF(ISBLANK('PLAGES TOR'!A1463),"",'PLAGES TOR'!H1463)</f>
        <v/>
      </c>
    </row>
    <row r="1463" spans="1:4" x14ac:dyDescent="0.25">
      <c r="A1463" t="str">
        <f>IF(ISBLANK('ADRESSES IP'!A1464),"",'ADRESSES IP'!F1464)</f>
        <v/>
      </c>
      <c r="B1463" t="str">
        <f>IF(ISBLANK('ADRESSES TOR'!A1464),"",'ADRESSES TOR'!F1464)</f>
        <v/>
      </c>
      <c r="C1463" t="str">
        <f>IF(ISBLANK('PLAGES IP'!A1464),"",'PLAGES IP'!H1464)</f>
        <v/>
      </c>
      <c r="D1463" t="str">
        <f>IF(ISBLANK('PLAGES TOR'!A1464),"",'PLAGES TOR'!H1464)</f>
        <v/>
      </c>
    </row>
    <row r="1464" spans="1:4" x14ac:dyDescent="0.25">
      <c r="A1464" t="str">
        <f>IF(ISBLANK('ADRESSES IP'!A1465),"",'ADRESSES IP'!F1465)</f>
        <v/>
      </c>
      <c r="B1464" t="str">
        <f>IF(ISBLANK('ADRESSES TOR'!A1465),"",'ADRESSES TOR'!F1465)</f>
        <v/>
      </c>
      <c r="C1464" t="str">
        <f>IF(ISBLANK('PLAGES IP'!A1465),"",'PLAGES IP'!H1465)</f>
        <v/>
      </c>
      <c r="D1464" t="str">
        <f>IF(ISBLANK('PLAGES TOR'!A1465),"",'PLAGES TOR'!H1465)</f>
        <v/>
      </c>
    </row>
    <row r="1465" spans="1:4" x14ac:dyDescent="0.25">
      <c r="A1465" t="str">
        <f>IF(ISBLANK('ADRESSES IP'!A1466),"",'ADRESSES IP'!F1466)</f>
        <v/>
      </c>
      <c r="B1465" t="str">
        <f>IF(ISBLANK('ADRESSES TOR'!A1466),"",'ADRESSES TOR'!F1466)</f>
        <v/>
      </c>
      <c r="C1465" t="str">
        <f>IF(ISBLANK('PLAGES IP'!A1466),"",'PLAGES IP'!H1466)</f>
        <v/>
      </c>
      <c r="D1465" t="str">
        <f>IF(ISBLANK('PLAGES TOR'!A1466),"",'PLAGES TOR'!H1466)</f>
        <v/>
      </c>
    </row>
    <row r="1466" spans="1:4" x14ac:dyDescent="0.25">
      <c r="A1466" t="str">
        <f>IF(ISBLANK('ADRESSES IP'!A1467),"",'ADRESSES IP'!F1467)</f>
        <v/>
      </c>
      <c r="B1466" t="str">
        <f>IF(ISBLANK('ADRESSES TOR'!A1467),"",'ADRESSES TOR'!F1467)</f>
        <v/>
      </c>
      <c r="C1466" t="str">
        <f>IF(ISBLANK('PLAGES IP'!A1467),"",'PLAGES IP'!H1467)</f>
        <v/>
      </c>
      <c r="D1466" t="str">
        <f>IF(ISBLANK('PLAGES TOR'!A1467),"",'PLAGES TOR'!H1467)</f>
        <v/>
      </c>
    </row>
    <row r="1467" spans="1:4" x14ac:dyDescent="0.25">
      <c r="A1467" t="str">
        <f>IF(ISBLANK('ADRESSES IP'!A1468),"",'ADRESSES IP'!F1468)</f>
        <v/>
      </c>
      <c r="B1467" t="str">
        <f>IF(ISBLANK('ADRESSES TOR'!A1468),"",'ADRESSES TOR'!F1468)</f>
        <v/>
      </c>
      <c r="C1467" t="str">
        <f>IF(ISBLANK('PLAGES IP'!A1468),"",'PLAGES IP'!H1468)</f>
        <v/>
      </c>
      <c r="D1467" t="str">
        <f>IF(ISBLANK('PLAGES TOR'!A1468),"",'PLAGES TOR'!H1468)</f>
        <v/>
      </c>
    </row>
    <row r="1468" spans="1:4" x14ac:dyDescent="0.25">
      <c r="A1468" t="str">
        <f>IF(ISBLANK('ADRESSES IP'!A1469),"",'ADRESSES IP'!F1469)</f>
        <v/>
      </c>
      <c r="B1468" t="str">
        <f>IF(ISBLANK('ADRESSES TOR'!A1469),"",'ADRESSES TOR'!F1469)</f>
        <v/>
      </c>
      <c r="C1468" t="str">
        <f>IF(ISBLANK('PLAGES IP'!A1469),"",'PLAGES IP'!H1469)</f>
        <v/>
      </c>
      <c r="D1468" t="str">
        <f>IF(ISBLANK('PLAGES TOR'!A1469),"",'PLAGES TOR'!H1469)</f>
        <v/>
      </c>
    </row>
    <row r="1469" spans="1:4" x14ac:dyDescent="0.25">
      <c r="A1469" t="str">
        <f>IF(ISBLANK('ADRESSES IP'!A1470),"",'ADRESSES IP'!F1470)</f>
        <v/>
      </c>
      <c r="B1469" t="str">
        <f>IF(ISBLANK('ADRESSES TOR'!A1470),"",'ADRESSES TOR'!F1470)</f>
        <v/>
      </c>
      <c r="C1469" t="str">
        <f>IF(ISBLANK('PLAGES IP'!A1470),"",'PLAGES IP'!H1470)</f>
        <v/>
      </c>
      <c r="D1469" t="str">
        <f>IF(ISBLANK('PLAGES TOR'!A1470),"",'PLAGES TOR'!H1470)</f>
        <v/>
      </c>
    </row>
    <row r="1470" spans="1:4" x14ac:dyDescent="0.25">
      <c r="A1470" t="str">
        <f>IF(ISBLANK('ADRESSES IP'!A1471),"",'ADRESSES IP'!F1471)</f>
        <v/>
      </c>
      <c r="B1470" t="str">
        <f>IF(ISBLANK('ADRESSES TOR'!A1471),"",'ADRESSES TOR'!F1471)</f>
        <v/>
      </c>
      <c r="C1470" t="str">
        <f>IF(ISBLANK('PLAGES IP'!A1471),"",'PLAGES IP'!H1471)</f>
        <v/>
      </c>
      <c r="D1470" t="str">
        <f>IF(ISBLANK('PLAGES TOR'!A1471),"",'PLAGES TOR'!H1471)</f>
        <v/>
      </c>
    </row>
    <row r="1471" spans="1:4" x14ac:dyDescent="0.25">
      <c r="A1471" t="str">
        <f>IF(ISBLANK('ADRESSES IP'!A1472),"",'ADRESSES IP'!F1472)</f>
        <v/>
      </c>
      <c r="B1471" t="str">
        <f>IF(ISBLANK('ADRESSES TOR'!A1472),"",'ADRESSES TOR'!F1472)</f>
        <v/>
      </c>
      <c r="C1471" t="str">
        <f>IF(ISBLANK('PLAGES IP'!A1472),"",'PLAGES IP'!H1472)</f>
        <v/>
      </c>
      <c r="D1471" t="str">
        <f>IF(ISBLANK('PLAGES TOR'!A1472),"",'PLAGES TOR'!H1472)</f>
        <v/>
      </c>
    </row>
    <row r="1472" spans="1:4" x14ac:dyDescent="0.25">
      <c r="A1472" t="str">
        <f>IF(ISBLANK('ADRESSES IP'!A1473),"",'ADRESSES IP'!F1473)</f>
        <v/>
      </c>
      <c r="B1472" t="str">
        <f>IF(ISBLANK('ADRESSES TOR'!A1473),"",'ADRESSES TOR'!F1473)</f>
        <v/>
      </c>
      <c r="C1472" t="str">
        <f>IF(ISBLANK('PLAGES IP'!A1473),"",'PLAGES IP'!H1473)</f>
        <v/>
      </c>
      <c r="D1472" t="str">
        <f>IF(ISBLANK('PLAGES TOR'!A1473),"",'PLAGES TOR'!H1473)</f>
        <v/>
      </c>
    </row>
    <row r="1473" spans="1:4" x14ac:dyDescent="0.25">
      <c r="A1473" t="str">
        <f>IF(ISBLANK('ADRESSES IP'!A1474),"",'ADRESSES IP'!F1474)</f>
        <v/>
      </c>
      <c r="B1473" t="str">
        <f>IF(ISBLANK('ADRESSES TOR'!A1474),"",'ADRESSES TOR'!F1474)</f>
        <v/>
      </c>
      <c r="C1473" t="str">
        <f>IF(ISBLANK('PLAGES IP'!A1474),"",'PLAGES IP'!H1474)</f>
        <v/>
      </c>
      <c r="D1473" t="str">
        <f>IF(ISBLANK('PLAGES TOR'!A1474),"",'PLAGES TOR'!H1474)</f>
        <v/>
      </c>
    </row>
    <row r="1474" spans="1:4" x14ac:dyDescent="0.25">
      <c r="A1474" t="str">
        <f>IF(ISBLANK('ADRESSES IP'!A1475),"",'ADRESSES IP'!F1475)</f>
        <v/>
      </c>
      <c r="B1474" t="str">
        <f>IF(ISBLANK('ADRESSES TOR'!A1475),"",'ADRESSES TOR'!F1475)</f>
        <v/>
      </c>
      <c r="C1474" t="str">
        <f>IF(ISBLANK('PLAGES IP'!A1475),"",'PLAGES IP'!H1475)</f>
        <v/>
      </c>
      <c r="D1474" t="str">
        <f>IF(ISBLANK('PLAGES TOR'!A1475),"",'PLAGES TOR'!H1475)</f>
        <v/>
      </c>
    </row>
    <row r="1475" spans="1:4" x14ac:dyDescent="0.25">
      <c r="A1475" t="str">
        <f>IF(ISBLANK('ADRESSES IP'!A1476),"",'ADRESSES IP'!F1476)</f>
        <v/>
      </c>
      <c r="B1475" t="str">
        <f>IF(ISBLANK('ADRESSES TOR'!A1476),"",'ADRESSES TOR'!F1476)</f>
        <v/>
      </c>
      <c r="C1475" t="str">
        <f>IF(ISBLANK('PLAGES IP'!A1476),"",'PLAGES IP'!H1476)</f>
        <v/>
      </c>
      <c r="D1475" t="str">
        <f>IF(ISBLANK('PLAGES TOR'!A1476),"",'PLAGES TOR'!H1476)</f>
        <v/>
      </c>
    </row>
    <row r="1476" spans="1:4" x14ac:dyDescent="0.25">
      <c r="A1476" t="str">
        <f>IF(ISBLANK('ADRESSES IP'!A1477),"",'ADRESSES IP'!F1477)</f>
        <v/>
      </c>
      <c r="B1476" t="str">
        <f>IF(ISBLANK('ADRESSES TOR'!A1477),"",'ADRESSES TOR'!F1477)</f>
        <v/>
      </c>
      <c r="C1476" t="str">
        <f>IF(ISBLANK('PLAGES IP'!A1477),"",'PLAGES IP'!H1477)</f>
        <v/>
      </c>
      <c r="D1476" t="str">
        <f>IF(ISBLANK('PLAGES TOR'!A1477),"",'PLAGES TOR'!H1477)</f>
        <v/>
      </c>
    </row>
    <row r="1477" spans="1:4" x14ac:dyDescent="0.25">
      <c r="A1477" t="str">
        <f>IF(ISBLANK('ADRESSES IP'!A1478),"",'ADRESSES IP'!F1478)</f>
        <v/>
      </c>
      <c r="B1477" t="str">
        <f>IF(ISBLANK('ADRESSES TOR'!A1478),"",'ADRESSES TOR'!F1478)</f>
        <v/>
      </c>
      <c r="C1477" t="str">
        <f>IF(ISBLANK('PLAGES IP'!A1478),"",'PLAGES IP'!H1478)</f>
        <v/>
      </c>
      <c r="D1477" t="str">
        <f>IF(ISBLANK('PLAGES TOR'!A1478),"",'PLAGES TOR'!H1478)</f>
        <v/>
      </c>
    </row>
    <row r="1478" spans="1:4" x14ac:dyDescent="0.25">
      <c r="A1478" t="str">
        <f>IF(ISBLANK('ADRESSES IP'!A1479),"",'ADRESSES IP'!F1479)</f>
        <v/>
      </c>
      <c r="B1478" t="str">
        <f>IF(ISBLANK('ADRESSES TOR'!A1479),"",'ADRESSES TOR'!F1479)</f>
        <v/>
      </c>
      <c r="C1478" t="str">
        <f>IF(ISBLANK('PLAGES IP'!A1479),"",'PLAGES IP'!H1479)</f>
        <v/>
      </c>
      <c r="D1478" t="str">
        <f>IF(ISBLANK('PLAGES TOR'!A1479),"",'PLAGES TOR'!H1479)</f>
        <v/>
      </c>
    </row>
    <row r="1479" spans="1:4" x14ac:dyDescent="0.25">
      <c r="A1479" t="str">
        <f>IF(ISBLANK('ADRESSES IP'!A1480),"",'ADRESSES IP'!F1480)</f>
        <v/>
      </c>
      <c r="B1479" t="str">
        <f>IF(ISBLANK('ADRESSES TOR'!A1480),"",'ADRESSES TOR'!F1480)</f>
        <v/>
      </c>
      <c r="C1479" t="str">
        <f>IF(ISBLANK('PLAGES IP'!A1480),"",'PLAGES IP'!H1480)</f>
        <v/>
      </c>
      <c r="D1479" t="str">
        <f>IF(ISBLANK('PLAGES TOR'!A1480),"",'PLAGES TOR'!H1480)</f>
        <v/>
      </c>
    </row>
    <row r="1480" spans="1:4" x14ac:dyDescent="0.25">
      <c r="A1480" t="str">
        <f>IF(ISBLANK('ADRESSES IP'!A1481),"",'ADRESSES IP'!F1481)</f>
        <v/>
      </c>
      <c r="B1480" t="str">
        <f>IF(ISBLANK('ADRESSES TOR'!A1481),"",'ADRESSES TOR'!F1481)</f>
        <v/>
      </c>
      <c r="C1480" t="str">
        <f>IF(ISBLANK('PLAGES IP'!A1481),"",'PLAGES IP'!H1481)</f>
        <v/>
      </c>
      <c r="D1480" t="str">
        <f>IF(ISBLANK('PLAGES TOR'!A1481),"",'PLAGES TOR'!H1481)</f>
        <v/>
      </c>
    </row>
    <row r="1481" spans="1:4" x14ac:dyDescent="0.25">
      <c r="A1481" t="str">
        <f>IF(ISBLANK('ADRESSES IP'!A1482),"",'ADRESSES IP'!F1482)</f>
        <v/>
      </c>
      <c r="B1481" t="str">
        <f>IF(ISBLANK('ADRESSES TOR'!A1482),"",'ADRESSES TOR'!F1482)</f>
        <v/>
      </c>
      <c r="C1481" t="str">
        <f>IF(ISBLANK('PLAGES IP'!A1482),"",'PLAGES IP'!H1482)</f>
        <v/>
      </c>
      <c r="D1481" t="str">
        <f>IF(ISBLANK('PLAGES TOR'!A1482),"",'PLAGES TOR'!H1482)</f>
        <v/>
      </c>
    </row>
    <row r="1482" spans="1:4" x14ac:dyDescent="0.25">
      <c r="A1482" t="str">
        <f>IF(ISBLANK('ADRESSES IP'!A1483),"",'ADRESSES IP'!F1483)</f>
        <v/>
      </c>
      <c r="B1482" t="str">
        <f>IF(ISBLANK('ADRESSES TOR'!A1483),"",'ADRESSES TOR'!F1483)</f>
        <v/>
      </c>
      <c r="C1482" t="str">
        <f>IF(ISBLANK('PLAGES IP'!A1483),"",'PLAGES IP'!H1483)</f>
        <v/>
      </c>
      <c r="D1482" t="str">
        <f>IF(ISBLANK('PLAGES TOR'!A1483),"",'PLAGES TOR'!H1483)</f>
        <v/>
      </c>
    </row>
    <row r="1483" spans="1:4" x14ac:dyDescent="0.25">
      <c r="A1483" t="str">
        <f>IF(ISBLANK('ADRESSES IP'!A1484),"",'ADRESSES IP'!F1484)</f>
        <v/>
      </c>
      <c r="B1483" t="str">
        <f>IF(ISBLANK('ADRESSES TOR'!A1484),"",'ADRESSES TOR'!F1484)</f>
        <v/>
      </c>
      <c r="C1483" t="str">
        <f>IF(ISBLANK('PLAGES IP'!A1484),"",'PLAGES IP'!H1484)</f>
        <v/>
      </c>
      <c r="D1483" t="str">
        <f>IF(ISBLANK('PLAGES TOR'!A1484),"",'PLAGES TOR'!H1484)</f>
        <v/>
      </c>
    </row>
    <row r="1484" spans="1:4" x14ac:dyDescent="0.25">
      <c r="A1484" t="str">
        <f>IF(ISBLANK('ADRESSES IP'!A1485),"",'ADRESSES IP'!F1485)</f>
        <v/>
      </c>
      <c r="B1484" t="str">
        <f>IF(ISBLANK('ADRESSES TOR'!A1485),"",'ADRESSES TOR'!F1485)</f>
        <v/>
      </c>
      <c r="C1484" t="str">
        <f>IF(ISBLANK('PLAGES IP'!A1485),"",'PLAGES IP'!H1485)</f>
        <v/>
      </c>
      <c r="D1484" t="str">
        <f>IF(ISBLANK('PLAGES TOR'!A1485),"",'PLAGES TOR'!H1485)</f>
        <v/>
      </c>
    </row>
    <row r="1485" spans="1:4" x14ac:dyDescent="0.25">
      <c r="A1485" t="str">
        <f>IF(ISBLANK('ADRESSES IP'!A1486),"",'ADRESSES IP'!F1486)</f>
        <v/>
      </c>
      <c r="B1485" t="str">
        <f>IF(ISBLANK('ADRESSES TOR'!A1486),"",'ADRESSES TOR'!F1486)</f>
        <v/>
      </c>
      <c r="C1485" t="str">
        <f>IF(ISBLANK('PLAGES IP'!A1486),"",'PLAGES IP'!H1486)</f>
        <v/>
      </c>
      <c r="D1485" t="str">
        <f>IF(ISBLANK('PLAGES TOR'!A1486),"",'PLAGES TOR'!H1486)</f>
        <v/>
      </c>
    </row>
    <row r="1486" spans="1:4" x14ac:dyDescent="0.25">
      <c r="A1486" t="str">
        <f>IF(ISBLANK('ADRESSES IP'!A1487),"",'ADRESSES IP'!F1487)</f>
        <v/>
      </c>
      <c r="B1486" t="str">
        <f>IF(ISBLANK('ADRESSES TOR'!A1487),"",'ADRESSES TOR'!F1487)</f>
        <v/>
      </c>
      <c r="C1486" t="str">
        <f>IF(ISBLANK('PLAGES IP'!A1487),"",'PLAGES IP'!H1487)</f>
        <v/>
      </c>
      <c r="D1486" t="str">
        <f>IF(ISBLANK('PLAGES TOR'!A1487),"",'PLAGES TOR'!H1487)</f>
        <v/>
      </c>
    </row>
    <row r="1487" spans="1:4" x14ac:dyDescent="0.25">
      <c r="A1487" t="str">
        <f>IF(ISBLANK('ADRESSES IP'!A1488),"",'ADRESSES IP'!F1488)</f>
        <v/>
      </c>
      <c r="B1487" t="str">
        <f>IF(ISBLANK('ADRESSES TOR'!A1488),"",'ADRESSES TOR'!F1488)</f>
        <v/>
      </c>
      <c r="C1487" t="str">
        <f>IF(ISBLANK('PLAGES IP'!A1488),"",'PLAGES IP'!H1488)</f>
        <v/>
      </c>
      <c r="D1487" t="str">
        <f>IF(ISBLANK('PLAGES TOR'!A1488),"",'PLAGES TOR'!H1488)</f>
        <v/>
      </c>
    </row>
    <row r="1488" spans="1:4" x14ac:dyDescent="0.25">
      <c r="A1488" t="str">
        <f>IF(ISBLANK('ADRESSES IP'!A1489),"",'ADRESSES IP'!F1489)</f>
        <v/>
      </c>
      <c r="B1488" t="str">
        <f>IF(ISBLANK('ADRESSES TOR'!A1489),"",'ADRESSES TOR'!F1489)</f>
        <v/>
      </c>
      <c r="C1488" t="str">
        <f>IF(ISBLANK('PLAGES IP'!A1489),"",'PLAGES IP'!H1489)</f>
        <v/>
      </c>
      <c r="D1488" t="str">
        <f>IF(ISBLANK('PLAGES TOR'!A1489),"",'PLAGES TOR'!H1489)</f>
        <v/>
      </c>
    </row>
    <row r="1489" spans="1:4" x14ac:dyDescent="0.25">
      <c r="A1489" t="str">
        <f>IF(ISBLANK('ADRESSES IP'!A1490),"",'ADRESSES IP'!F1490)</f>
        <v/>
      </c>
      <c r="B1489" t="str">
        <f>IF(ISBLANK('ADRESSES TOR'!A1490),"",'ADRESSES TOR'!F1490)</f>
        <v/>
      </c>
      <c r="C1489" t="str">
        <f>IF(ISBLANK('PLAGES IP'!A1490),"",'PLAGES IP'!H1490)</f>
        <v/>
      </c>
      <c r="D1489" t="str">
        <f>IF(ISBLANK('PLAGES TOR'!A1490),"",'PLAGES TOR'!H1490)</f>
        <v/>
      </c>
    </row>
    <row r="1490" spans="1:4" x14ac:dyDescent="0.25">
      <c r="A1490" t="str">
        <f>IF(ISBLANK('ADRESSES IP'!A1491),"",'ADRESSES IP'!F1491)</f>
        <v/>
      </c>
      <c r="B1490" t="str">
        <f>IF(ISBLANK('ADRESSES TOR'!A1491),"",'ADRESSES TOR'!F1491)</f>
        <v/>
      </c>
      <c r="C1490" t="str">
        <f>IF(ISBLANK('PLAGES IP'!A1491),"",'PLAGES IP'!H1491)</f>
        <v/>
      </c>
      <c r="D1490" t="str">
        <f>IF(ISBLANK('PLAGES TOR'!A1491),"",'PLAGES TOR'!H1491)</f>
        <v/>
      </c>
    </row>
    <row r="1491" spans="1:4" x14ac:dyDescent="0.25">
      <c r="A1491" t="str">
        <f>IF(ISBLANK('ADRESSES IP'!A1492),"",'ADRESSES IP'!F1492)</f>
        <v/>
      </c>
      <c r="B1491" t="str">
        <f>IF(ISBLANK('ADRESSES TOR'!A1492),"",'ADRESSES TOR'!F1492)</f>
        <v/>
      </c>
      <c r="C1491" t="str">
        <f>IF(ISBLANK('PLAGES IP'!A1492),"",'PLAGES IP'!H1492)</f>
        <v/>
      </c>
      <c r="D1491" t="str">
        <f>IF(ISBLANK('PLAGES TOR'!A1492),"",'PLAGES TOR'!H1492)</f>
        <v/>
      </c>
    </row>
    <row r="1492" spans="1:4" x14ac:dyDescent="0.25">
      <c r="A1492" t="str">
        <f>IF(ISBLANK('ADRESSES IP'!A1493),"",'ADRESSES IP'!F1493)</f>
        <v/>
      </c>
      <c r="B1492" t="str">
        <f>IF(ISBLANK('ADRESSES TOR'!A1493),"",'ADRESSES TOR'!F1493)</f>
        <v/>
      </c>
      <c r="C1492" t="str">
        <f>IF(ISBLANK('PLAGES IP'!A1493),"",'PLAGES IP'!H1493)</f>
        <v/>
      </c>
      <c r="D1492" t="str">
        <f>IF(ISBLANK('PLAGES TOR'!A1493),"",'PLAGES TOR'!H1493)</f>
        <v/>
      </c>
    </row>
    <row r="1493" spans="1:4" x14ac:dyDescent="0.25">
      <c r="A1493" t="str">
        <f>IF(ISBLANK('ADRESSES IP'!A1494),"",'ADRESSES IP'!F1494)</f>
        <v/>
      </c>
      <c r="B1493" t="str">
        <f>IF(ISBLANK('ADRESSES TOR'!A1494),"",'ADRESSES TOR'!F1494)</f>
        <v/>
      </c>
      <c r="C1493" t="str">
        <f>IF(ISBLANK('PLAGES IP'!A1494),"",'PLAGES IP'!H1494)</f>
        <v/>
      </c>
      <c r="D1493" t="str">
        <f>IF(ISBLANK('PLAGES TOR'!A1494),"",'PLAGES TOR'!H1494)</f>
        <v/>
      </c>
    </row>
    <row r="1494" spans="1:4" x14ac:dyDescent="0.25">
      <c r="A1494" t="str">
        <f>IF(ISBLANK('ADRESSES IP'!A1495),"",'ADRESSES IP'!F1495)</f>
        <v/>
      </c>
      <c r="B1494" t="str">
        <f>IF(ISBLANK('ADRESSES TOR'!A1495),"",'ADRESSES TOR'!F1495)</f>
        <v/>
      </c>
      <c r="C1494" t="str">
        <f>IF(ISBLANK('PLAGES IP'!A1495),"",'PLAGES IP'!H1495)</f>
        <v/>
      </c>
      <c r="D1494" t="str">
        <f>IF(ISBLANK('PLAGES TOR'!A1495),"",'PLAGES TOR'!H1495)</f>
        <v/>
      </c>
    </row>
    <row r="1495" spans="1:4" x14ac:dyDescent="0.25">
      <c r="A1495" t="str">
        <f>IF(ISBLANK('ADRESSES IP'!A1496),"",'ADRESSES IP'!F1496)</f>
        <v/>
      </c>
      <c r="B1495" t="str">
        <f>IF(ISBLANK('ADRESSES TOR'!A1496),"",'ADRESSES TOR'!F1496)</f>
        <v/>
      </c>
      <c r="C1495" t="str">
        <f>IF(ISBLANK('PLAGES IP'!A1496),"",'PLAGES IP'!H1496)</f>
        <v/>
      </c>
      <c r="D1495" t="str">
        <f>IF(ISBLANK('PLAGES TOR'!A1496),"",'PLAGES TOR'!H1496)</f>
        <v/>
      </c>
    </row>
    <row r="1496" spans="1:4" x14ac:dyDescent="0.25">
      <c r="A1496" t="str">
        <f>IF(ISBLANK('ADRESSES IP'!A1497),"",'ADRESSES IP'!F1497)</f>
        <v/>
      </c>
      <c r="B1496" t="str">
        <f>IF(ISBLANK('ADRESSES TOR'!A1497),"",'ADRESSES TOR'!F1497)</f>
        <v/>
      </c>
      <c r="C1496" t="str">
        <f>IF(ISBLANK('PLAGES IP'!A1497),"",'PLAGES IP'!H1497)</f>
        <v/>
      </c>
      <c r="D1496" t="str">
        <f>IF(ISBLANK('PLAGES TOR'!A1497),"",'PLAGES TOR'!H1497)</f>
        <v/>
      </c>
    </row>
    <row r="1497" spans="1:4" x14ac:dyDescent="0.25">
      <c r="A1497" t="str">
        <f>IF(ISBLANK('ADRESSES IP'!A1498),"",'ADRESSES IP'!F1498)</f>
        <v/>
      </c>
      <c r="B1497" t="str">
        <f>IF(ISBLANK('ADRESSES TOR'!A1498),"",'ADRESSES TOR'!F1498)</f>
        <v/>
      </c>
      <c r="C1497" t="str">
        <f>IF(ISBLANK('PLAGES IP'!A1498),"",'PLAGES IP'!H1498)</f>
        <v/>
      </c>
      <c r="D1497" t="str">
        <f>IF(ISBLANK('PLAGES TOR'!A1498),"",'PLAGES TOR'!H1498)</f>
        <v/>
      </c>
    </row>
    <row r="1498" spans="1:4" x14ac:dyDescent="0.25">
      <c r="A1498" t="str">
        <f>IF(ISBLANK('ADRESSES IP'!A1499),"",'ADRESSES IP'!F1499)</f>
        <v/>
      </c>
      <c r="B1498" t="str">
        <f>IF(ISBLANK('ADRESSES TOR'!A1499),"",'ADRESSES TOR'!F1499)</f>
        <v/>
      </c>
      <c r="C1498" t="str">
        <f>IF(ISBLANK('PLAGES IP'!A1499),"",'PLAGES IP'!H1499)</f>
        <v/>
      </c>
      <c r="D1498" t="str">
        <f>IF(ISBLANK('PLAGES TOR'!A1499),"",'PLAGES TOR'!H1499)</f>
        <v/>
      </c>
    </row>
    <row r="1499" spans="1:4" x14ac:dyDescent="0.25">
      <c r="A1499" t="str">
        <f>IF(ISBLANK('ADRESSES IP'!A1500),"",'ADRESSES IP'!F1500)</f>
        <v/>
      </c>
      <c r="B1499" t="str">
        <f>IF(ISBLANK('ADRESSES TOR'!A1500),"",'ADRESSES TOR'!F1500)</f>
        <v/>
      </c>
      <c r="C1499" t="str">
        <f>IF(ISBLANK('PLAGES IP'!A1500),"",'PLAGES IP'!H1500)</f>
        <v/>
      </c>
      <c r="D1499" t="str">
        <f>IF(ISBLANK('PLAGES TOR'!A1500),"",'PLAGES TOR'!H1500)</f>
        <v/>
      </c>
    </row>
    <row r="1500" spans="1:4" x14ac:dyDescent="0.25">
      <c r="A1500" t="str">
        <f>IF(ISBLANK('ADRESSES IP'!A1501),"",'ADRESSES IP'!F1501)</f>
        <v/>
      </c>
      <c r="B1500" t="str">
        <f>IF(ISBLANK('ADRESSES TOR'!A1501),"",'ADRESSES TOR'!F1501)</f>
        <v/>
      </c>
      <c r="C1500" t="str">
        <f>IF(ISBLANK('PLAGES IP'!A1501),"",'PLAGES IP'!H1501)</f>
        <v/>
      </c>
      <c r="D1500" t="str">
        <f>IF(ISBLANK('PLAGES TOR'!A1501),"",'PLAGES TOR'!H1501)</f>
        <v/>
      </c>
    </row>
    <row r="1501" spans="1:4" x14ac:dyDescent="0.25">
      <c r="A1501" t="str">
        <f>IF(ISBLANK('ADRESSES IP'!A1502),"",'ADRESSES IP'!F1502)</f>
        <v/>
      </c>
      <c r="B1501" t="str">
        <f>IF(ISBLANK('ADRESSES TOR'!A1502),"",'ADRESSES TOR'!F1502)</f>
        <v/>
      </c>
      <c r="C1501" t="str">
        <f>IF(ISBLANK('PLAGES IP'!A1502),"",'PLAGES IP'!H1502)</f>
        <v/>
      </c>
      <c r="D1501" t="str">
        <f>IF(ISBLANK('PLAGES TOR'!A1502),"",'PLAGES TOR'!H1502)</f>
        <v/>
      </c>
    </row>
    <row r="1502" spans="1:4" x14ac:dyDescent="0.25">
      <c r="A1502" t="str">
        <f>IF(ISBLANK('ADRESSES IP'!A1503),"",'ADRESSES IP'!F1503)</f>
        <v/>
      </c>
      <c r="B1502" t="str">
        <f>IF(ISBLANK('ADRESSES TOR'!A1503),"",'ADRESSES TOR'!F1503)</f>
        <v/>
      </c>
      <c r="C1502" t="str">
        <f>IF(ISBLANK('PLAGES IP'!A1503),"",'PLAGES IP'!H1503)</f>
        <v/>
      </c>
      <c r="D1502" t="str">
        <f>IF(ISBLANK('PLAGES TOR'!A1503),"",'PLAGES TOR'!H1503)</f>
        <v/>
      </c>
    </row>
    <row r="1503" spans="1:4" x14ac:dyDescent="0.25">
      <c r="A1503" t="str">
        <f>IF(ISBLANK('ADRESSES IP'!A1504),"",'ADRESSES IP'!F1504)</f>
        <v/>
      </c>
      <c r="B1503" t="str">
        <f>IF(ISBLANK('ADRESSES TOR'!A1504),"",'ADRESSES TOR'!F1504)</f>
        <v/>
      </c>
      <c r="C1503" t="str">
        <f>IF(ISBLANK('PLAGES IP'!A1504),"",'PLAGES IP'!H1504)</f>
        <v/>
      </c>
      <c r="D1503" t="str">
        <f>IF(ISBLANK('PLAGES TOR'!A1504),"",'PLAGES TOR'!H1504)</f>
        <v/>
      </c>
    </row>
    <row r="1504" spans="1:4" x14ac:dyDescent="0.25">
      <c r="A1504" t="str">
        <f>IF(ISBLANK('ADRESSES IP'!A1505),"",'ADRESSES IP'!F1505)</f>
        <v/>
      </c>
      <c r="B1504" t="str">
        <f>IF(ISBLANK('ADRESSES TOR'!A1505),"",'ADRESSES TOR'!F1505)</f>
        <v/>
      </c>
      <c r="C1504" t="str">
        <f>IF(ISBLANK('PLAGES IP'!A1505),"",'PLAGES IP'!H1505)</f>
        <v/>
      </c>
      <c r="D1504" t="str">
        <f>IF(ISBLANK('PLAGES TOR'!A1505),"",'PLAGES TOR'!H1505)</f>
        <v/>
      </c>
    </row>
    <row r="1505" spans="1:4" x14ac:dyDescent="0.25">
      <c r="A1505" t="str">
        <f>IF(ISBLANK('ADRESSES IP'!A1506),"",'ADRESSES IP'!F1506)</f>
        <v/>
      </c>
      <c r="B1505" t="str">
        <f>IF(ISBLANK('ADRESSES TOR'!A1506),"",'ADRESSES TOR'!F1506)</f>
        <v/>
      </c>
      <c r="C1505" t="str">
        <f>IF(ISBLANK('PLAGES IP'!A1506),"",'PLAGES IP'!H1506)</f>
        <v/>
      </c>
      <c r="D1505" t="str">
        <f>IF(ISBLANK('PLAGES TOR'!A1506),"",'PLAGES TOR'!H1506)</f>
        <v/>
      </c>
    </row>
    <row r="1506" spans="1:4" x14ac:dyDescent="0.25">
      <c r="A1506" t="str">
        <f>IF(ISBLANK('ADRESSES IP'!A1507),"",'ADRESSES IP'!F1507)</f>
        <v/>
      </c>
      <c r="B1506" t="str">
        <f>IF(ISBLANK('ADRESSES TOR'!A1507),"",'ADRESSES TOR'!F1507)</f>
        <v/>
      </c>
      <c r="C1506" t="str">
        <f>IF(ISBLANK('PLAGES IP'!A1507),"",'PLAGES IP'!H1507)</f>
        <v/>
      </c>
      <c r="D1506" t="str">
        <f>IF(ISBLANK('PLAGES TOR'!A1507),"",'PLAGES TOR'!H1507)</f>
        <v/>
      </c>
    </row>
    <row r="1507" spans="1:4" x14ac:dyDescent="0.25">
      <c r="A1507" t="str">
        <f>IF(ISBLANK('ADRESSES IP'!A1508),"",'ADRESSES IP'!F1508)</f>
        <v/>
      </c>
      <c r="B1507" t="str">
        <f>IF(ISBLANK('ADRESSES TOR'!A1508),"",'ADRESSES TOR'!F1508)</f>
        <v/>
      </c>
      <c r="C1507" t="str">
        <f>IF(ISBLANK('PLAGES IP'!A1508),"",'PLAGES IP'!H1508)</f>
        <v/>
      </c>
      <c r="D1507" t="str">
        <f>IF(ISBLANK('PLAGES TOR'!A1508),"",'PLAGES TOR'!H1508)</f>
        <v/>
      </c>
    </row>
    <row r="1508" spans="1:4" x14ac:dyDescent="0.25">
      <c r="A1508" t="str">
        <f>IF(ISBLANK('ADRESSES IP'!A1509),"",'ADRESSES IP'!F1509)</f>
        <v/>
      </c>
      <c r="B1508" t="str">
        <f>IF(ISBLANK('ADRESSES TOR'!A1509),"",'ADRESSES TOR'!F1509)</f>
        <v/>
      </c>
      <c r="C1508" t="str">
        <f>IF(ISBLANK('PLAGES IP'!A1509),"",'PLAGES IP'!H1509)</f>
        <v/>
      </c>
      <c r="D1508" t="str">
        <f>IF(ISBLANK('PLAGES TOR'!A1509),"",'PLAGES TOR'!H1509)</f>
        <v/>
      </c>
    </row>
    <row r="1509" spans="1:4" x14ac:dyDescent="0.25">
      <c r="A1509" t="str">
        <f>IF(ISBLANK('ADRESSES IP'!A1510),"",'ADRESSES IP'!F1510)</f>
        <v/>
      </c>
      <c r="B1509" t="str">
        <f>IF(ISBLANK('ADRESSES TOR'!A1510),"",'ADRESSES TOR'!F1510)</f>
        <v/>
      </c>
      <c r="C1509" t="str">
        <f>IF(ISBLANK('PLAGES IP'!A1510),"",'PLAGES IP'!H1510)</f>
        <v/>
      </c>
      <c r="D1509" t="str">
        <f>IF(ISBLANK('PLAGES TOR'!A1510),"",'PLAGES TOR'!H1510)</f>
        <v/>
      </c>
    </row>
    <row r="1510" spans="1:4" x14ac:dyDescent="0.25">
      <c r="A1510" t="str">
        <f>IF(ISBLANK('ADRESSES IP'!A1511),"",'ADRESSES IP'!F1511)</f>
        <v/>
      </c>
      <c r="B1510" t="str">
        <f>IF(ISBLANK('ADRESSES TOR'!A1511),"",'ADRESSES TOR'!F1511)</f>
        <v/>
      </c>
      <c r="C1510" t="str">
        <f>IF(ISBLANK('PLAGES IP'!A1511),"",'PLAGES IP'!H1511)</f>
        <v/>
      </c>
      <c r="D1510" t="str">
        <f>IF(ISBLANK('PLAGES TOR'!A1511),"",'PLAGES TOR'!H1511)</f>
        <v/>
      </c>
    </row>
    <row r="1511" spans="1:4" x14ac:dyDescent="0.25">
      <c r="A1511" t="str">
        <f>IF(ISBLANK('ADRESSES IP'!A1512),"",'ADRESSES IP'!F1512)</f>
        <v/>
      </c>
      <c r="B1511" t="str">
        <f>IF(ISBLANK('ADRESSES TOR'!A1512),"",'ADRESSES TOR'!F1512)</f>
        <v/>
      </c>
      <c r="C1511" t="str">
        <f>IF(ISBLANK('PLAGES IP'!A1512),"",'PLAGES IP'!H1512)</f>
        <v/>
      </c>
      <c r="D1511" t="str">
        <f>IF(ISBLANK('PLAGES TOR'!A1512),"",'PLAGES TOR'!H1512)</f>
        <v/>
      </c>
    </row>
    <row r="1512" spans="1:4" x14ac:dyDescent="0.25">
      <c r="A1512" t="str">
        <f>IF(ISBLANK('ADRESSES IP'!A1513),"",'ADRESSES IP'!F1513)</f>
        <v/>
      </c>
      <c r="B1512" t="str">
        <f>IF(ISBLANK('ADRESSES TOR'!A1513),"",'ADRESSES TOR'!F1513)</f>
        <v/>
      </c>
      <c r="C1512" t="str">
        <f>IF(ISBLANK('PLAGES IP'!A1513),"",'PLAGES IP'!H1513)</f>
        <v/>
      </c>
      <c r="D1512" t="str">
        <f>IF(ISBLANK('PLAGES TOR'!A1513),"",'PLAGES TOR'!H1513)</f>
        <v/>
      </c>
    </row>
    <row r="1513" spans="1:4" x14ac:dyDescent="0.25">
      <c r="A1513" t="str">
        <f>IF(ISBLANK('ADRESSES IP'!A1514),"",'ADRESSES IP'!F1514)</f>
        <v/>
      </c>
      <c r="B1513" t="str">
        <f>IF(ISBLANK('ADRESSES TOR'!A1514),"",'ADRESSES TOR'!F1514)</f>
        <v/>
      </c>
      <c r="C1513" t="str">
        <f>IF(ISBLANK('PLAGES IP'!A1514),"",'PLAGES IP'!H1514)</f>
        <v/>
      </c>
      <c r="D1513" t="str">
        <f>IF(ISBLANK('PLAGES TOR'!A1514),"",'PLAGES TOR'!H1514)</f>
        <v/>
      </c>
    </row>
    <row r="1514" spans="1:4" x14ac:dyDescent="0.25">
      <c r="A1514" t="str">
        <f>IF(ISBLANK('ADRESSES IP'!A1515),"",'ADRESSES IP'!F1515)</f>
        <v/>
      </c>
      <c r="B1514" t="str">
        <f>IF(ISBLANK('ADRESSES TOR'!A1515),"",'ADRESSES TOR'!F1515)</f>
        <v/>
      </c>
      <c r="C1514" t="str">
        <f>IF(ISBLANK('PLAGES IP'!A1515),"",'PLAGES IP'!H1515)</f>
        <v/>
      </c>
      <c r="D1514" t="str">
        <f>IF(ISBLANK('PLAGES TOR'!A1515),"",'PLAGES TOR'!H1515)</f>
        <v/>
      </c>
    </row>
    <row r="1515" spans="1:4" x14ac:dyDescent="0.25">
      <c r="A1515" t="str">
        <f>IF(ISBLANK('ADRESSES IP'!A1516),"",'ADRESSES IP'!F1516)</f>
        <v/>
      </c>
      <c r="B1515" t="str">
        <f>IF(ISBLANK('ADRESSES TOR'!A1516),"",'ADRESSES TOR'!F1516)</f>
        <v/>
      </c>
      <c r="C1515" t="str">
        <f>IF(ISBLANK('PLAGES IP'!A1516),"",'PLAGES IP'!H1516)</f>
        <v/>
      </c>
      <c r="D1515" t="str">
        <f>IF(ISBLANK('PLAGES TOR'!A1516),"",'PLAGES TOR'!H1516)</f>
        <v/>
      </c>
    </row>
    <row r="1516" spans="1:4" x14ac:dyDescent="0.25">
      <c r="A1516" t="str">
        <f>IF(ISBLANK('ADRESSES IP'!A1517),"",'ADRESSES IP'!F1517)</f>
        <v/>
      </c>
      <c r="B1516" t="str">
        <f>IF(ISBLANK('ADRESSES TOR'!A1517),"",'ADRESSES TOR'!F1517)</f>
        <v/>
      </c>
      <c r="C1516" t="str">
        <f>IF(ISBLANK('PLAGES IP'!A1517),"",'PLAGES IP'!H1517)</f>
        <v/>
      </c>
      <c r="D1516" t="str">
        <f>IF(ISBLANK('PLAGES TOR'!A1517),"",'PLAGES TOR'!H1517)</f>
        <v/>
      </c>
    </row>
    <row r="1517" spans="1:4" x14ac:dyDescent="0.25">
      <c r="A1517" t="str">
        <f>IF(ISBLANK('ADRESSES IP'!A1518),"",'ADRESSES IP'!F1518)</f>
        <v/>
      </c>
      <c r="B1517" t="str">
        <f>IF(ISBLANK('ADRESSES TOR'!A1518),"",'ADRESSES TOR'!F1518)</f>
        <v/>
      </c>
      <c r="C1517" t="str">
        <f>IF(ISBLANK('PLAGES IP'!A1518),"",'PLAGES IP'!H1518)</f>
        <v/>
      </c>
      <c r="D1517" t="str">
        <f>IF(ISBLANK('PLAGES TOR'!A1518),"",'PLAGES TOR'!H1518)</f>
        <v/>
      </c>
    </row>
    <row r="1518" spans="1:4" x14ac:dyDescent="0.25">
      <c r="A1518" t="str">
        <f>IF(ISBLANK('ADRESSES IP'!A1519),"",'ADRESSES IP'!F1519)</f>
        <v/>
      </c>
      <c r="B1518" t="str">
        <f>IF(ISBLANK('ADRESSES TOR'!A1519),"",'ADRESSES TOR'!F1519)</f>
        <v/>
      </c>
      <c r="C1518" t="str">
        <f>IF(ISBLANK('PLAGES IP'!A1519),"",'PLAGES IP'!H1519)</f>
        <v/>
      </c>
      <c r="D1518" t="str">
        <f>IF(ISBLANK('PLAGES TOR'!A1519),"",'PLAGES TOR'!H1519)</f>
        <v/>
      </c>
    </row>
    <row r="1519" spans="1:4" x14ac:dyDescent="0.25">
      <c r="A1519" t="str">
        <f>IF(ISBLANK('ADRESSES IP'!A1520),"",'ADRESSES IP'!F1520)</f>
        <v/>
      </c>
      <c r="B1519" t="str">
        <f>IF(ISBLANK('ADRESSES TOR'!A1520),"",'ADRESSES TOR'!F1520)</f>
        <v/>
      </c>
      <c r="C1519" t="str">
        <f>IF(ISBLANK('PLAGES IP'!A1520),"",'PLAGES IP'!H1520)</f>
        <v/>
      </c>
      <c r="D1519" t="str">
        <f>IF(ISBLANK('PLAGES TOR'!A1520),"",'PLAGES TOR'!H1520)</f>
        <v/>
      </c>
    </row>
    <row r="1520" spans="1:4" x14ac:dyDescent="0.25">
      <c r="A1520" t="str">
        <f>IF(ISBLANK('ADRESSES IP'!A1521),"",'ADRESSES IP'!F1521)</f>
        <v/>
      </c>
      <c r="B1520" t="str">
        <f>IF(ISBLANK('ADRESSES TOR'!A1521),"",'ADRESSES TOR'!F1521)</f>
        <v/>
      </c>
      <c r="C1520" t="str">
        <f>IF(ISBLANK('PLAGES IP'!A1521),"",'PLAGES IP'!H1521)</f>
        <v/>
      </c>
      <c r="D1520" t="str">
        <f>IF(ISBLANK('PLAGES TOR'!A1521),"",'PLAGES TOR'!H1521)</f>
        <v/>
      </c>
    </row>
    <row r="1521" spans="1:4" x14ac:dyDescent="0.25">
      <c r="A1521" t="str">
        <f>IF(ISBLANK('ADRESSES IP'!A1522),"",'ADRESSES IP'!F1522)</f>
        <v/>
      </c>
      <c r="B1521" t="str">
        <f>IF(ISBLANK('ADRESSES TOR'!A1522),"",'ADRESSES TOR'!F1522)</f>
        <v/>
      </c>
      <c r="C1521" t="str">
        <f>IF(ISBLANK('PLAGES IP'!A1522),"",'PLAGES IP'!H1522)</f>
        <v/>
      </c>
      <c r="D1521" t="str">
        <f>IF(ISBLANK('PLAGES TOR'!A1522),"",'PLAGES TOR'!H1522)</f>
        <v/>
      </c>
    </row>
    <row r="1522" spans="1:4" x14ac:dyDescent="0.25">
      <c r="A1522" t="str">
        <f>IF(ISBLANK('ADRESSES IP'!A1523),"",'ADRESSES IP'!F1523)</f>
        <v/>
      </c>
      <c r="B1522" t="str">
        <f>IF(ISBLANK('ADRESSES TOR'!A1523),"",'ADRESSES TOR'!F1523)</f>
        <v/>
      </c>
      <c r="C1522" t="str">
        <f>IF(ISBLANK('PLAGES IP'!A1523),"",'PLAGES IP'!H1523)</f>
        <v/>
      </c>
      <c r="D1522" t="str">
        <f>IF(ISBLANK('PLAGES TOR'!A1523),"",'PLAGES TOR'!H1523)</f>
        <v/>
      </c>
    </row>
    <row r="1523" spans="1:4" x14ac:dyDescent="0.25">
      <c r="A1523" t="str">
        <f>IF(ISBLANK('ADRESSES IP'!A1524),"",'ADRESSES IP'!F1524)</f>
        <v/>
      </c>
      <c r="B1523" t="str">
        <f>IF(ISBLANK('ADRESSES TOR'!A1524),"",'ADRESSES TOR'!F1524)</f>
        <v/>
      </c>
      <c r="C1523" t="str">
        <f>IF(ISBLANK('PLAGES IP'!A1524),"",'PLAGES IP'!H1524)</f>
        <v/>
      </c>
      <c r="D1523" t="str">
        <f>IF(ISBLANK('PLAGES TOR'!A1524),"",'PLAGES TOR'!H1524)</f>
        <v/>
      </c>
    </row>
    <row r="1524" spans="1:4" x14ac:dyDescent="0.25">
      <c r="A1524" t="str">
        <f>IF(ISBLANK('ADRESSES IP'!A1525),"",'ADRESSES IP'!F1525)</f>
        <v/>
      </c>
      <c r="B1524" t="str">
        <f>IF(ISBLANK('ADRESSES TOR'!A1525),"",'ADRESSES TOR'!F1525)</f>
        <v/>
      </c>
      <c r="C1524" t="str">
        <f>IF(ISBLANK('PLAGES IP'!A1525),"",'PLAGES IP'!H1525)</f>
        <v/>
      </c>
      <c r="D1524" t="str">
        <f>IF(ISBLANK('PLAGES TOR'!A1525),"",'PLAGES TOR'!H1525)</f>
        <v/>
      </c>
    </row>
    <row r="1525" spans="1:4" x14ac:dyDescent="0.25">
      <c r="A1525" t="str">
        <f>IF(ISBLANK('ADRESSES IP'!A1526),"",'ADRESSES IP'!F1526)</f>
        <v/>
      </c>
      <c r="B1525" t="str">
        <f>IF(ISBLANK('ADRESSES TOR'!A1526),"",'ADRESSES TOR'!F1526)</f>
        <v/>
      </c>
      <c r="C1525" t="str">
        <f>IF(ISBLANK('PLAGES IP'!A1526),"",'PLAGES IP'!H1526)</f>
        <v/>
      </c>
      <c r="D1525" t="str">
        <f>IF(ISBLANK('PLAGES TOR'!A1526),"",'PLAGES TOR'!H1526)</f>
        <v/>
      </c>
    </row>
    <row r="1526" spans="1:4" x14ac:dyDescent="0.25">
      <c r="A1526" t="str">
        <f>IF(ISBLANK('ADRESSES IP'!A1527),"",'ADRESSES IP'!F1527)</f>
        <v/>
      </c>
      <c r="B1526" t="str">
        <f>IF(ISBLANK('ADRESSES TOR'!A1527),"",'ADRESSES TOR'!F1527)</f>
        <v/>
      </c>
      <c r="C1526" t="str">
        <f>IF(ISBLANK('PLAGES IP'!A1527),"",'PLAGES IP'!H1527)</f>
        <v/>
      </c>
      <c r="D1526" t="str">
        <f>IF(ISBLANK('PLAGES TOR'!A1527),"",'PLAGES TOR'!H1527)</f>
        <v/>
      </c>
    </row>
    <row r="1527" spans="1:4" x14ac:dyDescent="0.25">
      <c r="A1527" t="str">
        <f>IF(ISBLANK('ADRESSES IP'!A1528),"",'ADRESSES IP'!F1528)</f>
        <v/>
      </c>
      <c r="B1527" t="str">
        <f>IF(ISBLANK('ADRESSES TOR'!A1528),"",'ADRESSES TOR'!F1528)</f>
        <v/>
      </c>
      <c r="C1527" t="str">
        <f>IF(ISBLANK('PLAGES IP'!A1528),"",'PLAGES IP'!H1528)</f>
        <v/>
      </c>
      <c r="D1527" t="str">
        <f>IF(ISBLANK('PLAGES TOR'!A1528),"",'PLAGES TOR'!H1528)</f>
        <v/>
      </c>
    </row>
    <row r="1528" spans="1:4" x14ac:dyDescent="0.25">
      <c r="A1528" t="str">
        <f>IF(ISBLANK('ADRESSES IP'!A1529),"",'ADRESSES IP'!F1529)</f>
        <v/>
      </c>
      <c r="B1528" t="str">
        <f>IF(ISBLANK('ADRESSES TOR'!A1529),"",'ADRESSES TOR'!F1529)</f>
        <v/>
      </c>
      <c r="C1528" t="str">
        <f>IF(ISBLANK('PLAGES IP'!A1529),"",'PLAGES IP'!H1529)</f>
        <v/>
      </c>
      <c r="D1528" t="str">
        <f>IF(ISBLANK('PLAGES TOR'!A1529),"",'PLAGES TOR'!H1529)</f>
        <v/>
      </c>
    </row>
    <row r="1529" spans="1:4" x14ac:dyDescent="0.25">
      <c r="A1529" t="str">
        <f>IF(ISBLANK('ADRESSES IP'!A1530),"",'ADRESSES IP'!F1530)</f>
        <v/>
      </c>
      <c r="B1529" t="str">
        <f>IF(ISBLANK('ADRESSES TOR'!A1530),"",'ADRESSES TOR'!F1530)</f>
        <v/>
      </c>
      <c r="C1529" t="str">
        <f>IF(ISBLANK('PLAGES IP'!A1530),"",'PLAGES IP'!H1530)</f>
        <v/>
      </c>
      <c r="D1529" t="str">
        <f>IF(ISBLANK('PLAGES TOR'!A1530),"",'PLAGES TOR'!H1530)</f>
        <v/>
      </c>
    </row>
    <row r="1530" spans="1:4" x14ac:dyDescent="0.25">
      <c r="A1530" t="str">
        <f>IF(ISBLANK('ADRESSES IP'!A1531),"",'ADRESSES IP'!F1531)</f>
        <v/>
      </c>
      <c r="B1530" t="str">
        <f>IF(ISBLANK('ADRESSES TOR'!A1531),"",'ADRESSES TOR'!F1531)</f>
        <v/>
      </c>
      <c r="C1530" t="str">
        <f>IF(ISBLANK('PLAGES IP'!A1531),"",'PLAGES IP'!H1531)</f>
        <v/>
      </c>
      <c r="D1530" t="str">
        <f>IF(ISBLANK('PLAGES TOR'!A1531),"",'PLAGES TOR'!H1531)</f>
        <v/>
      </c>
    </row>
    <row r="1531" spans="1:4" x14ac:dyDescent="0.25">
      <c r="A1531" t="str">
        <f>IF(ISBLANK('ADRESSES IP'!A1532),"",'ADRESSES IP'!F1532)</f>
        <v/>
      </c>
      <c r="B1531" t="str">
        <f>IF(ISBLANK('ADRESSES TOR'!A1532),"",'ADRESSES TOR'!F1532)</f>
        <v/>
      </c>
      <c r="C1531" t="str">
        <f>IF(ISBLANK('PLAGES IP'!A1532),"",'PLAGES IP'!H1532)</f>
        <v/>
      </c>
      <c r="D1531" t="str">
        <f>IF(ISBLANK('PLAGES TOR'!A1532),"",'PLAGES TOR'!H1532)</f>
        <v/>
      </c>
    </row>
    <row r="1532" spans="1:4" x14ac:dyDescent="0.25">
      <c r="A1532" t="str">
        <f>IF(ISBLANK('ADRESSES IP'!A1533),"",'ADRESSES IP'!F1533)</f>
        <v/>
      </c>
      <c r="B1532" t="str">
        <f>IF(ISBLANK('ADRESSES TOR'!A1533),"",'ADRESSES TOR'!F1533)</f>
        <v/>
      </c>
      <c r="C1532" t="str">
        <f>IF(ISBLANK('PLAGES IP'!A1533),"",'PLAGES IP'!H1533)</f>
        <v/>
      </c>
      <c r="D1532" t="str">
        <f>IF(ISBLANK('PLAGES TOR'!A1533),"",'PLAGES TOR'!H1533)</f>
        <v/>
      </c>
    </row>
    <row r="1533" spans="1:4" x14ac:dyDescent="0.25">
      <c r="A1533" t="str">
        <f>IF(ISBLANK('ADRESSES IP'!A1534),"",'ADRESSES IP'!F1534)</f>
        <v/>
      </c>
      <c r="B1533" t="str">
        <f>IF(ISBLANK('ADRESSES TOR'!A1534),"",'ADRESSES TOR'!F1534)</f>
        <v/>
      </c>
      <c r="C1533" t="str">
        <f>IF(ISBLANK('PLAGES IP'!A1534),"",'PLAGES IP'!H1534)</f>
        <v/>
      </c>
      <c r="D1533" t="str">
        <f>IF(ISBLANK('PLAGES TOR'!A1534),"",'PLAGES TOR'!H1534)</f>
        <v/>
      </c>
    </row>
    <row r="1534" spans="1:4" x14ac:dyDescent="0.25">
      <c r="A1534" t="str">
        <f>IF(ISBLANK('ADRESSES IP'!A1535),"",'ADRESSES IP'!F1535)</f>
        <v/>
      </c>
      <c r="B1534" t="str">
        <f>IF(ISBLANK('ADRESSES TOR'!A1535),"",'ADRESSES TOR'!F1535)</f>
        <v/>
      </c>
      <c r="C1534" t="str">
        <f>IF(ISBLANK('PLAGES IP'!A1535),"",'PLAGES IP'!H1535)</f>
        <v/>
      </c>
      <c r="D1534" t="str">
        <f>IF(ISBLANK('PLAGES TOR'!A1535),"",'PLAGES TOR'!H1535)</f>
        <v/>
      </c>
    </row>
    <row r="1535" spans="1:4" x14ac:dyDescent="0.25">
      <c r="A1535" t="str">
        <f>IF(ISBLANK('ADRESSES IP'!A1536),"",'ADRESSES IP'!F1536)</f>
        <v/>
      </c>
      <c r="B1535" t="str">
        <f>IF(ISBLANK('ADRESSES TOR'!A1536),"",'ADRESSES TOR'!F1536)</f>
        <v/>
      </c>
      <c r="C1535" t="str">
        <f>IF(ISBLANK('PLAGES IP'!A1536),"",'PLAGES IP'!H1536)</f>
        <v/>
      </c>
      <c r="D1535" t="str">
        <f>IF(ISBLANK('PLAGES TOR'!A1536),"",'PLAGES TOR'!H1536)</f>
        <v/>
      </c>
    </row>
    <row r="1536" spans="1:4" x14ac:dyDescent="0.25">
      <c r="A1536" t="str">
        <f>IF(ISBLANK('ADRESSES IP'!A1537),"",'ADRESSES IP'!F1537)</f>
        <v/>
      </c>
      <c r="B1536" t="str">
        <f>IF(ISBLANK('ADRESSES TOR'!A1537),"",'ADRESSES TOR'!F1537)</f>
        <v/>
      </c>
      <c r="C1536" t="str">
        <f>IF(ISBLANK('PLAGES IP'!A1537),"",'PLAGES IP'!H1537)</f>
        <v/>
      </c>
      <c r="D1536" t="str">
        <f>IF(ISBLANK('PLAGES TOR'!A1537),"",'PLAGES TOR'!H1537)</f>
        <v/>
      </c>
    </row>
    <row r="1537" spans="1:4" x14ac:dyDescent="0.25">
      <c r="A1537" t="str">
        <f>IF(ISBLANK('ADRESSES IP'!A1538),"",'ADRESSES IP'!F1538)</f>
        <v/>
      </c>
      <c r="B1537" t="str">
        <f>IF(ISBLANK('ADRESSES TOR'!A1538),"",'ADRESSES TOR'!F1538)</f>
        <v/>
      </c>
      <c r="C1537" t="str">
        <f>IF(ISBLANK('PLAGES IP'!A1538),"",'PLAGES IP'!H1538)</f>
        <v/>
      </c>
      <c r="D1537" t="str">
        <f>IF(ISBLANK('PLAGES TOR'!A1538),"",'PLAGES TOR'!H1538)</f>
        <v/>
      </c>
    </row>
    <row r="1538" spans="1:4" x14ac:dyDescent="0.25">
      <c r="A1538" t="str">
        <f>IF(ISBLANK('ADRESSES IP'!A1539),"",'ADRESSES IP'!F1539)</f>
        <v/>
      </c>
      <c r="B1538" t="str">
        <f>IF(ISBLANK('ADRESSES TOR'!A1539),"",'ADRESSES TOR'!F1539)</f>
        <v/>
      </c>
      <c r="C1538" t="str">
        <f>IF(ISBLANK('PLAGES IP'!A1539),"",'PLAGES IP'!H1539)</f>
        <v/>
      </c>
      <c r="D1538" t="str">
        <f>IF(ISBLANK('PLAGES TOR'!A1539),"",'PLAGES TOR'!H1539)</f>
        <v/>
      </c>
    </row>
    <row r="1539" spans="1:4" x14ac:dyDescent="0.25">
      <c r="A1539" t="str">
        <f>IF(ISBLANK('ADRESSES IP'!A1540),"",'ADRESSES IP'!F1540)</f>
        <v/>
      </c>
      <c r="B1539" t="str">
        <f>IF(ISBLANK('ADRESSES TOR'!A1540),"",'ADRESSES TOR'!F1540)</f>
        <v/>
      </c>
      <c r="C1539" t="str">
        <f>IF(ISBLANK('PLAGES IP'!A1540),"",'PLAGES IP'!H1540)</f>
        <v/>
      </c>
      <c r="D1539" t="str">
        <f>IF(ISBLANK('PLAGES TOR'!A1540),"",'PLAGES TOR'!H1540)</f>
        <v/>
      </c>
    </row>
    <row r="1540" spans="1:4" x14ac:dyDescent="0.25">
      <c r="A1540" t="str">
        <f>IF(ISBLANK('ADRESSES IP'!A1541),"",'ADRESSES IP'!F1541)</f>
        <v/>
      </c>
      <c r="B1540" t="str">
        <f>IF(ISBLANK('ADRESSES TOR'!A1541),"",'ADRESSES TOR'!F1541)</f>
        <v/>
      </c>
      <c r="C1540" t="str">
        <f>IF(ISBLANK('PLAGES IP'!A1541),"",'PLAGES IP'!H1541)</f>
        <v/>
      </c>
      <c r="D1540" t="str">
        <f>IF(ISBLANK('PLAGES TOR'!A1541),"",'PLAGES TOR'!H1541)</f>
        <v/>
      </c>
    </row>
    <row r="1541" spans="1:4" x14ac:dyDescent="0.25">
      <c r="A1541" t="str">
        <f>IF(ISBLANK('ADRESSES IP'!A1542),"",'ADRESSES IP'!F1542)</f>
        <v/>
      </c>
      <c r="B1541" t="str">
        <f>IF(ISBLANK('ADRESSES TOR'!A1542),"",'ADRESSES TOR'!F1542)</f>
        <v/>
      </c>
      <c r="C1541" t="str">
        <f>IF(ISBLANK('PLAGES IP'!A1542),"",'PLAGES IP'!H1542)</f>
        <v/>
      </c>
      <c r="D1541" t="str">
        <f>IF(ISBLANK('PLAGES TOR'!A1542),"",'PLAGES TOR'!H1542)</f>
        <v/>
      </c>
    </row>
    <row r="1542" spans="1:4" x14ac:dyDescent="0.25">
      <c r="A1542" t="str">
        <f>IF(ISBLANK('ADRESSES IP'!A1543),"",'ADRESSES IP'!F1543)</f>
        <v/>
      </c>
      <c r="B1542" t="str">
        <f>IF(ISBLANK('ADRESSES TOR'!A1543),"",'ADRESSES TOR'!F1543)</f>
        <v/>
      </c>
      <c r="C1542" t="str">
        <f>IF(ISBLANK('PLAGES IP'!A1543),"",'PLAGES IP'!H1543)</f>
        <v/>
      </c>
      <c r="D1542" t="str">
        <f>IF(ISBLANK('PLAGES TOR'!A1543),"",'PLAGES TOR'!H1543)</f>
        <v/>
      </c>
    </row>
    <row r="1543" spans="1:4" x14ac:dyDescent="0.25">
      <c r="A1543" t="str">
        <f>IF(ISBLANK('ADRESSES IP'!A1544),"",'ADRESSES IP'!F1544)</f>
        <v/>
      </c>
      <c r="B1543" t="str">
        <f>IF(ISBLANK('ADRESSES TOR'!A1544),"",'ADRESSES TOR'!F1544)</f>
        <v/>
      </c>
      <c r="C1543" t="str">
        <f>IF(ISBLANK('PLAGES IP'!A1544),"",'PLAGES IP'!H1544)</f>
        <v/>
      </c>
      <c r="D1543" t="str">
        <f>IF(ISBLANK('PLAGES TOR'!A1544),"",'PLAGES TOR'!H1544)</f>
        <v/>
      </c>
    </row>
    <row r="1544" spans="1:4" x14ac:dyDescent="0.25">
      <c r="A1544" t="str">
        <f>IF(ISBLANK('ADRESSES IP'!A1545),"",'ADRESSES IP'!F1545)</f>
        <v/>
      </c>
      <c r="B1544" t="str">
        <f>IF(ISBLANK('ADRESSES TOR'!A1545),"",'ADRESSES TOR'!F1545)</f>
        <v/>
      </c>
      <c r="C1544" t="str">
        <f>IF(ISBLANK('PLAGES IP'!A1545),"",'PLAGES IP'!H1545)</f>
        <v/>
      </c>
      <c r="D1544" t="str">
        <f>IF(ISBLANK('PLAGES TOR'!A1545),"",'PLAGES TOR'!H1545)</f>
        <v/>
      </c>
    </row>
    <row r="1545" spans="1:4" x14ac:dyDescent="0.25">
      <c r="A1545" t="str">
        <f>IF(ISBLANK('ADRESSES IP'!A1546),"",'ADRESSES IP'!F1546)</f>
        <v/>
      </c>
      <c r="B1545" t="str">
        <f>IF(ISBLANK('ADRESSES TOR'!A1546),"",'ADRESSES TOR'!F1546)</f>
        <v/>
      </c>
      <c r="C1545" t="str">
        <f>IF(ISBLANK('PLAGES IP'!A1546),"",'PLAGES IP'!H1546)</f>
        <v/>
      </c>
      <c r="D1545" t="str">
        <f>IF(ISBLANK('PLAGES TOR'!A1546),"",'PLAGES TOR'!H1546)</f>
        <v/>
      </c>
    </row>
    <row r="1546" spans="1:4" x14ac:dyDescent="0.25">
      <c r="A1546" t="str">
        <f>IF(ISBLANK('ADRESSES IP'!A1547),"",'ADRESSES IP'!F1547)</f>
        <v/>
      </c>
      <c r="B1546" t="str">
        <f>IF(ISBLANK('ADRESSES TOR'!A1547),"",'ADRESSES TOR'!F1547)</f>
        <v/>
      </c>
      <c r="C1546" t="str">
        <f>IF(ISBLANK('PLAGES IP'!A1547),"",'PLAGES IP'!H1547)</f>
        <v/>
      </c>
      <c r="D1546" t="str">
        <f>IF(ISBLANK('PLAGES TOR'!A1547),"",'PLAGES TOR'!H1547)</f>
        <v/>
      </c>
    </row>
    <row r="1547" spans="1:4" x14ac:dyDescent="0.25">
      <c r="A1547" t="str">
        <f>IF(ISBLANK('ADRESSES IP'!A1548),"",'ADRESSES IP'!F1548)</f>
        <v/>
      </c>
      <c r="B1547" t="str">
        <f>IF(ISBLANK('ADRESSES TOR'!A1548),"",'ADRESSES TOR'!F1548)</f>
        <v/>
      </c>
      <c r="C1547" t="str">
        <f>IF(ISBLANK('PLAGES IP'!A1548),"",'PLAGES IP'!H1548)</f>
        <v/>
      </c>
      <c r="D1547" t="str">
        <f>IF(ISBLANK('PLAGES TOR'!A1548),"",'PLAGES TOR'!H1548)</f>
        <v/>
      </c>
    </row>
    <row r="1548" spans="1:4" x14ac:dyDescent="0.25">
      <c r="A1548" t="str">
        <f>IF(ISBLANK('ADRESSES IP'!A1549),"",'ADRESSES IP'!F1549)</f>
        <v/>
      </c>
      <c r="B1548" t="str">
        <f>IF(ISBLANK('ADRESSES TOR'!A1549),"",'ADRESSES TOR'!F1549)</f>
        <v/>
      </c>
      <c r="C1548" t="str">
        <f>IF(ISBLANK('PLAGES IP'!A1549),"",'PLAGES IP'!H1549)</f>
        <v/>
      </c>
      <c r="D1548" t="str">
        <f>IF(ISBLANK('PLAGES TOR'!A1549),"",'PLAGES TOR'!H1549)</f>
        <v/>
      </c>
    </row>
    <row r="1549" spans="1:4" x14ac:dyDescent="0.25">
      <c r="A1549" t="str">
        <f>IF(ISBLANK('ADRESSES IP'!A1550),"",'ADRESSES IP'!F1550)</f>
        <v/>
      </c>
      <c r="B1549" t="str">
        <f>IF(ISBLANK('ADRESSES TOR'!A1550),"",'ADRESSES TOR'!F1550)</f>
        <v/>
      </c>
      <c r="C1549" t="str">
        <f>IF(ISBLANK('PLAGES IP'!A1550),"",'PLAGES IP'!H1550)</f>
        <v/>
      </c>
      <c r="D1549" t="str">
        <f>IF(ISBLANK('PLAGES TOR'!A1550),"",'PLAGES TOR'!H1550)</f>
        <v/>
      </c>
    </row>
    <row r="1550" spans="1:4" x14ac:dyDescent="0.25">
      <c r="A1550" t="str">
        <f>IF(ISBLANK('ADRESSES IP'!A1551),"",'ADRESSES IP'!F1551)</f>
        <v/>
      </c>
      <c r="B1550" t="str">
        <f>IF(ISBLANK('ADRESSES TOR'!A1551),"",'ADRESSES TOR'!F1551)</f>
        <v/>
      </c>
      <c r="C1550" t="str">
        <f>IF(ISBLANK('PLAGES IP'!A1551),"",'PLAGES IP'!H1551)</f>
        <v/>
      </c>
      <c r="D1550" t="str">
        <f>IF(ISBLANK('PLAGES TOR'!A1551),"",'PLAGES TOR'!H1551)</f>
        <v/>
      </c>
    </row>
    <row r="1551" spans="1:4" x14ac:dyDescent="0.25">
      <c r="A1551" t="str">
        <f>IF(ISBLANK('ADRESSES IP'!A1552),"",'ADRESSES IP'!F1552)</f>
        <v/>
      </c>
      <c r="B1551" t="str">
        <f>IF(ISBLANK('ADRESSES TOR'!A1552),"",'ADRESSES TOR'!F1552)</f>
        <v/>
      </c>
      <c r="C1551" t="str">
        <f>IF(ISBLANK('PLAGES IP'!A1552),"",'PLAGES IP'!H1552)</f>
        <v/>
      </c>
      <c r="D1551" t="str">
        <f>IF(ISBLANK('PLAGES TOR'!A1552),"",'PLAGES TOR'!H1552)</f>
        <v/>
      </c>
    </row>
    <row r="1552" spans="1:4" x14ac:dyDescent="0.25">
      <c r="A1552" t="str">
        <f>IF(ISBLANK('ADRESSES IP'!A1553),"",'ADRESSES IP'!F1553)</f>
        <v/>
      </c>
      <c r="B1552" t="str">
        <f>IF(ISBLANK('ADRESSES TOR'!A1553),"",'ADRESSES TOR'!F1553)</f>
        <v/>
      </c>
      <c r="C1552" t="str">
        <f>IF(ISBLANK('PLAGES IP'!A1553),"",'PLAGES IP'!H1553)</f>
        <v/>
      </c>
      <c r="D1552" t="str">
        <f>IF(ISBLANK('PLAGES TOR'!A1553),"",'PLAGES TOR'!H1553)</f>
        <v/>
      </c>
    </row>
    <row r="1553" spans="1:4" x14ac:dyDescent="0.25">
      <c r="A1553" t="str">
        <f>IF(ISBLANK('ADRESSES IP'!A1554),"",'ADRESSES IP'!F1554)</f>
        <v/>
      </c>
      <c r="B1553" t="str">
        <f>IF(ISBLANK('ADRESSES TOR'!A1554),"",'ADRESSES TOR'!F1554)</f>
        <v/>
      </c>
      <c r="C1553" t="str">
        <f>IF(ISBLANK('PLAGES IP'!A1554),"",'PLAGES IP'!H1554)</f>
        <v/>
      </c>
      <c r="D1553" t="str">
        <f>IF(ISBLANK('PLAGES TOR'!A1554),"",'PLAGES TOR'!H1554)</f>
        <v/>
      </c>
    </row>
    <row r="1554" spans="1:4" x14ac:dyDescent="0.25">
      <c r="A1554" t="str">
        <f>IF(ISBLANK('ADRESSES IP'!A1555),"",'ADRESSES IP'!F1555)</f>
        <v/>
      </c>
      <c r="B1554" t="str">
        <f>IF(ISBLANK('ADRESSES TOR'!A1555),"",'ADRESSES TOR'!F1555)</f>
        <v/>
      </c>
      <c r="C1554" t="str">
        <f>IF(ISBLANK('PLAGES IP'!A1555),"",'PLAGES IP'!H1555)</f>
        <v/>
      </c>
      <c r="D1554" t="str">
        <f>IF(ISBLANK('PLAGES TOR'!A1555),"",'PLAGES TOR'!H1555)</f>
        <v/>
      </c>
    </row>
    <row r="1555" spans="1:4" x14ac:dyDescent="0.25">
      <c r="A1555" t="str">
        <f>IF(ISBLANK('ADRESSES IP'!A1556),"",'ADRESSES IP'!F1556)</f>
        <v/>
      </c>
      <c r="B1555" t="str">
        <f>IF(ISBLANK('ADRESSES TOR'!A1556),"",'ADRESSES TOR'!F1556)</f>
        <v/>
      </c>
      <c r="C1555" t="str">
        <f>IF(ISBLANK('PLAGES IP'!A1556),"",'PLAGES IP'!H1556)</f>
        <v/>
      </c>
      <c r="D1555" t="str">
        <f>IF(ISBLANK('PLAGES TOR'!A1556),"",'PLAGES TOR'!H1556)</f>
        <v/>
      </c>
    </row>
    <row r="1556" spans="1:4" x14ac:dyDescent="0.25">
      <c r="A1556" t="str">
        <f>IF(ISBLANK('ADRESSES IP'!A1557),"",'ADRESSES IP'!F1557)</f>
        <v/>
      </c>
      <c r="B1556" t="str">
        <f>IF(ISBLANK('ADRESSES TOR'!A1557),"",'ADRESSES TOR'!F1557)</f>
        <v/>
      </c>
      <c r="C1556" t="str">
        <f>IF(ISBLANK('PLAGES IP'!A1557),"",'PLAGES IP'!H1557)</f>
        <v/>
      </c>
      <c r="D1556" t="str">
        <f>IF(ISBLANK('PLAGES TOR'!A1557),"",'PLAGES TOR'!H1557)</f>
        <v/>
      </c>
    </row>
    <row r="1557" spans="1:4" x14ac:dyDescent="0.25">
      <c r="A1557" t="str">
        <f>IF(ISBLANK('ADRESSES IP'!A1558),"",'ADRESSES IP'!F1558)</f>
        <v/>
      </c>
      <c r="B1557" t="str">
        <f>IF(ISBLANK('ADRESSES TOR'!A1558),"",'ADRESSES TOR'!F1558)</f>
        <v/>
      </c>
      <c r="C1557" t="str">
        <f>IF(ISBLANK('PLAGES IP'!A1558),"",'PLAGES IP'!H1558)</f>
        <v/>
      </c>
      <c r="D1557" t="str">
        <f>IF(ISBLANK('PLAGES TOR'!A1558),"",'PLAGES TOR'!H1558)</f>
        <v/>
      </c>
    </row>
    <row r="1558" spans="1:4" x14ac:dyDescent="0.25">
      <c r="A1558" t="str">
        <f>IF(ISBLANK('ADRESSES IP'!A1559),"",'ADRESSES IP'!F1559)</f>
        <v/>
      </c>
      <c r="B1558" t="str">
        <f>IF(ISBLANK('ADRESSES TOR'!A1559),"",'ADRESSES TOR'!F1559)</f>
        <v/>
      </c>
      <c r="C1558" t="str">
        <f>IF(ISBLANK('PLAGES IP'!A1559),"",'PLAGES IP'!H1559)</f>
        <v/>
      </c>
      <c r="D1558" t="str">
        <f>IF(ISBLANK('PLAGES TOR'!A1559),"",'PLAGES TOR'!H1559)</f>
        <v/>
      </c>
    </row>
    <row r="1559" spans="1:4" x14ac:dyDescent="0.25">
      <c r="A1559" t="str">
        <f>IF(ISBLANK('ADRESSES IP'!A1560),"",'ADRESSES IP'!F1560)</f>
        <v/>
      </c>
      <c r="B1559" t="str">
        <f>IF(ISBLANK('ADRESSES TOR'!A1560),"",'ADRESSES TOR'!F1560)</f>
        <v/>
      </c>
      <c r="C1559" t="str">
        <f>IF(ISBLANK('PLAGES IP'!A1560),"",'PLAGES IP'!H1560)</f>
        <v/>
      </c>
      <c r="D1559" t="str">
        <f>IF(ISBLANK('PLAGES TOR'!A1560),"",'PLAGES TOR'!H1560)</f>
        <v/>
      </c>
    </row>
    <row r="1560" spans="1:4" x14ac:dyDescent="0.25">
      <c r="A1560" t="str">
        <f>IF(ISBLANK('ADRESSES IP'!A1561),"",'ADRESSES IP'!F1561)</f>
        <v/>
      </c>
      <c r="B1560" t="str">
        <f>IF(ISBLANK('ADRESSES TOR'!A1561),"",'ADRESSES TOR'!F1561)</f>
        <v/>
      </c>
      <c r="C1560" t="str">
        <f>IF(ISBLANK('PLAGES IP'!A1561),"",'PLAGES IP'!H1561)</f>
        <v/>
      </c>
      <c r="D1560" t="str">
        <f>IF(ISBLANK('PLAGES TOR'!A1561),"",'PLAGES TOR'!H1561)</f>
        <v/>
      </c>
    </row>
    <row r="1561" spans="1:4" x14ac:dyDescent="0.25">
      <c r="A1561" t="str">
        <f>IF(ISBLANK('ADRESSES IP'!A1562),"",'ADRESSES IP'!F1562)</f>
        <v/>
      </c>
      <c r="B1561" t="str">
        <f>IF(ISBLANK('ADRESSES TOR'!A1562),"",'ADRESSES TOR'!F1562)</f>
        <v/>
      </c>
      <c r="C1561" t="str">
        <f>IF(ISBLANK('PLAGES IP'!A1562),"",'PLAGES IP'!H1562)</f>
        <v/>
      </c>
      <c r="D1561" t="str">
        <f>IF(ISBLANK('PLAGES TOR'!A1562),"",'PLAGES TOR'!H1562)</f>
        <v/>
      </c>
    </row>
    <row r="1562" spans="1:4" x14ac:dyDescent="0.25">
      <c r="A1562" t="str">
        <f>IF(ISBLANK('ADRESSES IP'!A1563),"",'ADRESSES IP'!F1563)</f>
        <v/>
      </c>
      <c r="B1562" t="str">
        <f>IF(ISBLANK('ADRESSES TOR'!A1563),"",'ADRESSES TOR'!F1563)</f>
        <v/>
      </c>
      <c r="C1562" t="str">
        <f>IF(ISBLANK('PLAGES IP'!A1563),"",'PLAGES IP'!H1563)</f>
        <v/>
      </c>
      <c r="D1562" t="str">
        <f>IF(ISBLANK('PLAGES TOR'!A1563),"",'PLAGES TOR'!H1563)</f>
        <v/>
      </c>
    </row>
    <row r="1563" spans="1:4" x14ac:dyDescent="0.25">
      <c r="A1563" t="str">
        <f>IF(ISBLANK('ADRESSES IP'!A1564),"",'ADRESSES IP'!F1564)</f>
        <v/>
      </c>
      <c r="B1563" t="str">
        <f>IF(ISBLANK('ADRESSES TOR'!A1564),"",'ADRESSES TOR'!F1564)</f>
        <v/>
      </c>
      <c r="C1563" t="str">
        <f>IF(ISBLANK('PLAGES IP'!A1564),"",'PLAGES IP'!H1564)</f>
        <v/>
      </c>
      <c r="D1563" t="str">
        <f>IF(ISBLANK('PLAGES TOR'!A1564),"",'PLAGES TOR'!H1564)</f>
        <v/>
      </c>
    </row>
    <row r="1564" spans="1:4" x14ac:dyDescent="0.25">
      <c r="A1564" t="str">
        <f>IF(ISBLANK('ADRESSES IP'!A1565),"",'ADRESSES IP'!F1565)</f>
        <v/>
      </c>
      <c r="B1564" t="str">
        <f>IF(ISBLANK('ADRESSES TOR'!A1565),"",'ADRESSES TOR'!F1565)</f>
        <v/>
      </c>
      <c r="C1564" t="str">
        <f>IF(ISBLANK('PLAGES IP'!A1565),"",'PLAGES IP'!H1565)</f>
        <v/>
      </c>
      <c r="D1564" t="str">
        <f>IF(ISBLANK('PLAGES TOR'!A1565),"",'PLAGES TOR'!H1565)</f>
        <v/>
      </c>
    </row>
    <row r="1565" spans="1:4" x14ac:dyDescent="0.25">
      <c r="A1565" t="str">
        <f>IF(ISBLANK('ADRESSES IP'!A1566),"",'ADRESSES IP'!F1566)</f>
        <v/>
      </c>
      <c r="B1565" t="str">
        <f>IF(ISBLANK('ADRESSES TOR'!A1566),"",'ADRESSES TOR'!F1566)</f>
        <v/>
      </c>
      <c r="C1565" t="str">
        <f>IF(ISBLANK('PLAGES IP'!A1566),"",'PLAGES IP'!H1566)</f>
        <v/>
      </c>
      <c r="D1565" t="str">
        <f>IF(ISBLANK('PLAGES TOR'!A1566),"",'PLAGES TOR'!H1566)</f>
        <v/>
      </c>
    </row>
    <row r="1566" spans="1:4" x14ac:dyDescent="0.25">
      <c r="A1566" t="str">
        <f>IF(ISBLANK('ADRESSES IP'!A1567),"",'ADRESSES IP'!F1567)</f>
        <v/>
      </c>
      <c r="B1566" t="str">
        <f>IF(ISBLANK('ADRESSES TOR'!A1567),"",'ADRESSES TOR'!F1567)</f>
        <v/>
      </c>
      <c r="C1566" t="str">
        <f>IF(ISBLANK('PLAGES IP'!A1567),"",'PLAGES IP'!H1567)</f>
        <v/>
      </c>
      <c r="D1566" t="str">
        <f>IF(ISBLANK('PLAGES TOR'!A1567),"",'PLAGES TOR'!H1567)</f>
        <v/>
      </c>
    </row>
    <row r="1567" spans="1:4" x14ac:dyDescent="0.25">
      <c r="A1567" t="str">
        <f>IF(ISBLANK('ADRESSES IP'!A1568),"",'ADRESSES IP'!F1568)</f>
        <v/>
      </c>
      <c r="B1567" t="str">
        <f>IF(ISBLANK('ADRESSES TOR'!A1568),"",'ADRESSES TOR'!F1568)</f>
        <v/>
      </c>
      <c r="C1567" t="str">
        <f>IF(ISBLANK('PLAGES IP'!A1568),"",'PLAGES IP'!H1568)</f>
        <v/>
      </c>
      <c r="D1567" t="str">
        <f>IF(ISBLANK('PLAGES TOR'!A1568),"",'PLAGES TOR'!H1568)</f>
        <v/>
      </c>
    </row>
    <row r="1568" spans="1:4" x14ac:dyDescent="0.25">
      <c r="A1568" t="str">
        <f>IF(ISBLANK('ADRESSES IP'!A1569),"",'ADRESSES IP'!F1569)</f>
        <v/>
      </c>
      <c r="B1568" t="str">
        <f>IF(ISBLANK('ADRESSES TOR'!A1569),"",'ADRESSES TOR'!F1569)</f>
        <v/>
      </c>
      <c r="C1568" t="str">
        <f>IF(ISBLANK('PLAGES IP'!A1569),"",'PLAGES IP'!H1569)</f>
        <v/>
      </c>
      <c r="D1568" t="str">
        <f>IF(ISBLANK('PLAGES TOR'!A1569),"",'PLAGES TOR'!H1569)</f>
        <v/>
      </c>
    </row>
    <row r="1569" spans="1:4" x14ac:dyDescent="0.25">
      <c r="A1569" t="str">
        <f>IF(ISBLANK('ADRESSES IP'!A1570),"",'ADRESSES IP'!F1570)</f>
        <v/>
      </c>
      <c r="B1569" t="str">
        <f>IF(ISBLANK('ADRESSES TOR'!A1570),"",'ADRESSES TOR'!F1570)</f>
        <v/>
      </c>
      <c r="C1569" t="str">
        <f>IF(ISBLANK('PLAGES IP'!A1570),"",'PLAGES IP'!H1570)</f>
        <v/>
      </c>
      <c r="D1569" t="str">
        <f>IF(ISBLANK('PLAGES TOR'!A1570),"",'PLAGES TOR'!H1570)</f>
        <v/>
      </c>
    </row>
    <row r="1570" spans="1:4" x14ac:dyDescent="0.25">
      <c r="A1570" t="str">
        <f>IF(ISBLANK('ADRESSES IP'!A1571),"",'ADRESSES IP'!F1571)</f>
        <v/>
      </c>
      <c r="B1570" t="str">
        <f>IF(ISBLANK('ADRESSES TOR'!A1571),"",'ADRESSES TOR'!F1571)</f>
        <v/>
      </c>
      <c r="C1570" t="str">
        <f>IF(ISBLANK('PLAGES IP'!A1571),"",'PLAGES IP'!H1571)</f>
        <v/>
      </c>
      <c r="D1570" t="str">
        <f>IF(ISBLANK('PLAGES TOR'!A1571),"",'PLAGES TOR'!H1571)</f>
        <v/>
      </c>
    </row>
    <row r="1571" spans="1:4" x14ac:dyDescent="0.25">
      <c r="A1571" t="str">
        <f>IF(ISBLANK('ADRESSES IP'!A1572),"",'ADRESSES IP'!F1572)</f>
        <v/>
      </c>
      <c r="B1571" t="str">
        <f>IF(ISBLANK('ADRESSES TOR'!A1572),"",'ADRESSES TOR'!F1572)</f>
        <v/>
      </c>
      <c r="C1571" t="str">
        <f>IF(ISBLANK('PLAGES IP'!A1572),"",'PLAGES IP'!H1572)</f>
        <v/>
      </c>
      <c r="D1571" t="str">
        <f>IF(ISBLANK('PLAGES TOR'!A1572),"",'PLAGES TOR'!H1572)</f>
        <v/>
      </c>
    </row>
    <row r="1572" spans="1:4" x14ac:dyDescent="0.25">
      <c r="A1572" t="str">
        <f>IF(ISBLANK('ADRESSES IP'!A1573),"",'ADRESSES IP'!F1573)</f>
        <v/>
      </c>
      <c r="B1572" t="str">
        <f>IF(ISBLANK('ADRESSES TOR'!A1573),"",'ADRESSES TOR'!F1573)</f>
        <v/>
      </c>
      <c r="C1572" t="str">
        <f>IF(ISBLANK('PLAGES IP'!A1573),"",'PLAGES IP'!H1573)</f>
        <v/>
      </c>
      <c r="D1572" t="str">
        <f>IF(ISBLANK('PLAGES TOR'!A1573),"",'PLAGES TOR'!H1573)</f>
        <v/>
      </c>
    </row>
    <row r="1573" spans="1:4" x14ac:dyDescent="0.25">
      <c r="A1573" t="str">
        <f>IF(ISBLANK('ADRESSES IP'!A1574),"",'ADRESSES IP'!F1574)</f>
        <v/>
      </c>
      <c r="B1573" t="str">
        <f>IF(ISBLANK('ADRESSES TOR'!A1574),"",'ADRESSES TOR'!F1574)</f>
        <v/>
      </c>
      <c r="C1573" t="str">
        <f>IF(ISBLANK('PLAGES IP'!A1574),"",'PLAGES IP'!H1574)</f>
        <v/>
      </c>
      <c r="D1573" t="str">
        <f>IF(ISBLANK('PLAGES TOR'!A1574),"",'PLAGES TOR'!H1574)</f>
        <v/>
      </c>
    </row>
    <row r="1574" spans="1:4" x14ac:dyDescent="0.25">
      <c r="A1574" t="str">
        <f>IF(ISBLANK('ADRESSES IP'!A1575),"",'ADRESSES IP'!F1575)</f>
        <v/>
      </c>
      <c r="B1574" t="str">
        <f>IF(ISBLANK('ADRESSES TOR'!A1575),"",'ADRESSES TOR'!F1575)</f>
        <v/>
      </c>
      <c r="C1574" t="str">
        <f>IF(ISBLANK('PLAGES IP'!A1575),"",'PLAGES IP'!H1575)</f>
        <v/>
      </c>
      <c r="D1574" t="str">
        <f>IF(ISBLANK('PLAGES TOR'!A1575),"",'PLAGES TOR'!H1575)</f>
        <v/>
      </c>
    </row>
    <row r="1575" spans="1:4" x14ac:dyDescent="0.25">
      <c r="A1575" t="str">
        <f>IF(ISBLANK('ADRESSES IP'!A1576),"",'ADRESSES IP'!F1576)</f>
        <v/>
      </c>
      <c r="B1575" t="str">
        <f>IF(ISBLANK('ADRESSES TOR'!A1576),"",'ADRESSES TOR'!F1576)</f>
        <v/>
      </c>
      <c r="C1575" t="str">
        <f>IF(ISBLANK('PLAGES IP'!A1576),"",'PLAGES IP'!H1576)</f>
        <v/>
      </c>
      <c r="D1575" t="str">
        <f>IF(ISBLANK('PLAGES TOR'!A1576),"",'PLAGES TOR'!H1576)</f>
        <v/>
      </c>
    </row>
    <row r="1576" spans="1:4" x14ac:dyDescent="0.25">
      <c r="A1576" t="str">
        <f>IF(ISBLANK('ADRESSES IP'!A1577),"",'ADRESSES IP'!F1577)</f>
        <v/>
      </c>
      <c r="B1576" t="str">
        <f>IF(ISBLANK('ADRESSES TOR'!A1577),"",'ADRESSES TOR'!F1577)</f>
        <v/>
      </c>
      <c r="C1576" t="str">
        <f>IF(ISBLANK('PLAGES IP'!A1577),"",'PLAGES IP'!H1577)</f>
        <v/>
      </c>
      <c r="D1576" t="str">
        <f>IF(ISBLANK('PLAGES TOR'!A1577),"",'PLAGES TOR'!H1577)</f>
        <v/>
      </c>
    </row>
    <row r="1577" spans="1:4" x14ac:dyDescent="0.25">
      <c r="A1577" t="str">
        <f>IF(ISBLANK('ADRESSES IP'!A1578),"",'ADRESSES IP'!F1578)</f>
        <v/>
      </c>
      <c r="B1577" t="str">
        <f>IF(ISBLANK('ADRESSES TOR'!A1578),"",'ADRESSES TOR'!F1578)</f>
        <v/>
      </c>
      <c r="C1577" t="str">
        <f>IF(ISBLANK('PLAGES IP'!A1578),"",'PLAGES IP'!H1578)</f>
        <v/>
      </c>
      <c r="D1577" t="str">
        <f>IF(ISBLANK('PLAGES TOR'!A1578),"",'PLAGES TOR'!H1578)</f>
        <v/>
      </c>
    </row>
    <row r="1578" spans="1:4" x14ac:dyDescent="0.25">
      <c r="A1578" t="str">
        <f>IF(ISBLANK('ADRESSES IP'!A1579),"",'ADRESSES IP'!F1579)</f>
        <v/>
      </c>
      <c r="B1578" t="str">
        <f>IF(ISBLANK('ADRESSES TOR'!A1579),"",'ADRESSES TOR'!F1579)</f>
        <v/>
      </c>
      <c r="C1578" t="str">
        <f>IF(ISBLANK('PLAGES IP'!A1579),"",'PLAGES IP'!H1579)</f>
        <v/>
      </c>
      <c r="D1578" t="str">
        <f>IF(ISBLANK('PLAGES TOR'!A1579),"",'PLAGES TOR'!H1579)</f>
        <v/>
      </c>
    </row>
    <row r="1579" spans="1:4" x14ac:dyDescent="0.25">
      <c r="A1579" t="str">
        <f>IF(ISBLANK('ADRESSES IP'!A1580),"",'ADRESSES IP'!F1580)</f>
        <v/>
      </c>
      <c r="B1579" t="str">
        <f>IF(ISBLANK('ADRESSES TOR'!A1580),"",'ADRESSES TOR'!F1580)</f>
        <v/>
      </c>
      <c r="C1579" t="str">
        <f>IF(ISBLANK('PLAGES IP'!A1580),"",'PLAGES IP'!H1580)</f>
        <v/>
      </c>
      <c r="D1579" t="str">
        <f>IF(ISBLANK('PLAGES TOR'!A1580),"",'PLAGES TOR'!H1580)</f>
        <v/>
      </c>
    </row>
    <row r="1580" spans="1:4" x14ac:dyDescent="0.25">
      <c r="A1580" t="str">
        <f>IF(ISBLANK('ADRESSES IP'!A1581),"",'ADRESSES IP'!F1581)</f>
        <v/>
      </c>
      <c r="B1580" t="str">
        <f>IF(ISBLANK('ADRESSES TOR'!A1581),"",'ADRESSES TOR'!F1581)</f>
        <v/>
      </c>
      <c r="C1580" t="str">
        <f>IF(ISBLANK('PLAGES IP'!A1581),"",'PLAGES IP'!H1581)</f>
        <v/>
      </c>
      <c r="D1580" t="str">
        <f>IF(ISBLANK('PLAGES TOR'!A1581),"",'PLAGES TOR'!H1581)</f>
        <v/>
      </c>
    </row>
    <row r="1581" spans="1:4" x14ac:dyDescent="0.25">
      <c r="A1581" t="str">
        <f>IF(ISBLANK('ADRESSES IP'!A1582),"",'ADRESSES IP'!F1582)</f>
        <v/>
      </c>
      <c r="B1581" t="str">
        <f>IF(ISBLANK('ADRESSES TOR'!A1582),"",'ADRESSES TOR'!F1582)</f>
        <v/>
      </c>
      <c r="C1581" t="str">
        <f>IF(ISBLANK('PLAGES IP'!A1582),"",'PLAGES IP'!H1582)</f>
        <v/>
      </c>
      <c r="D1581" t="str">
        <f>IF(ISBLANK('PLAGES TOR'!A1582),"",'PLAGES TOR'!H1582)</f>
        <v/>
      </c>
    </row>
    <row r="1582" spans="1:4" x14ac:dyDescent="0.25">
      <c r="A1582" t="str">
        <f>IF(ISBLANK('ADRESSES IP'!A1583),"",'ADRESSES IP'!F1583)</f>
        <v/>
      </c>
      <c r="B1582" t="str">
        <f>IF(ISBLANK('ADRESSES TOR'!A1583),"",'ADRESSES TOR'!F1583)</f>
        <v/>
      </c>
      <c r="C1582" t="str">
        <f>IF(ISBLANK('PLAGES IP'!A1583),"",'PLAGES IP'!H1583)</f>
        <v/>
      </c>
      <c r="D1582" t="str">
        <f>IF(ISBLANK('PLAGES TOR'!A1583),"",'PLAGES TOR'!H1583)</f>
        <v/>
      </c>
    </row>
    <row r="1583" spans="1:4" x14ac:dyDescent="0.25">
      <c r="A1583" t="str">
        <f>IF(ISBLANK('ADRESSES IP'!A1584),"",'ADRESSES IP'!F1584)</f>
        <v/>
      </c>
      <c r="B1583" t="str">
        <f>IF(ISBLANK('ADRESSES TOR'!A1584),"",'ADRESSES TOR'!F1584)</f>
        <v/>
      </c>
      <c r="C1583" t="str">
        <f>IF(ISBLANK('PLAGES IP'!A1584),"",'PLAGES IP'!H1584)</f>
        <v/>
      </c>
      <c r="D1583" t="str">
        <f>IF(ISBLANK('PLAGES TOR'!A1584),"",'PLAGES TOR'!H1584)</f>
        <v/>
      </c>
    </row>
    <row r="1584" spans="1:4" x14ac:dyDescent="0.25">
      <c r="A1584" t="str">
        <f>IF(ISBLANK('ADRESSES IP'!A1585),"",'ADRESSES IP'!F1585)</f>
        <v/>
      </c>
      <c r="B1584" t="str">
        <f>IF(ISBLANK('ADRESSES TOR'!A1585),"",'ADRESSES TOR'!F1585)</f>
        <v/>
      </c>
      <c r="C1584" t="str">
        <f>IF(ISBLANK('PLAGES IP'!A1585),"",'PLAGES IP'!H1585)</f>
        <v/>
      </c>
      <c r="D1584" t="str">
        <f>IF(ISBLANK('PLAGES TOR'!A1585),"",'PLAGES TOR'!H1585)</f>
        <v/>
      </c>
    </row>
    <row r="1585" spans="1:4" x14ac:dyDescent="0.25">
      <c r="A1585" t="str">
        <f>IF(ISBLANK('ADRESSES IP'!A1586),"",'ADRESSES IP'!F1586)</f>
        <v/>
      </c>
      <c r="B1585" t="str">
        <f>IF(ISBLANK('ADRESSES TOR'!A1586),"",'ADRESSES TOR'!F1586)</f>
        <v/>
      </c>
      <c r="C1585" t="str">
        <f>IF(ISBLANK('PLAGES IP'!A1586),"",'PLAGES IP'!H1586)</f>
        <v/>
      </c>
      <c r="D1585" t="str">
        <f>IF(ISBLANK('PLAGES TOR'!A1586),"",'PLAGES TOR'!H1586)</f>
        <v/>
      </c>
    </row>
    <row r="1586" spans="1:4" x14ac:dyDescent="0.25">
      <c r="A1586" t="str">
        <f>IF(ISBLANK('ADRESSES IP'!A1587),"",'ADRESSES IP'!F1587)</f>
        <v/>
      </c>
      <c r="B1586" t="str">
        <f>IF(ISBLANK('ADRESSES TOR'!A1587),"",'ADRESSES TOR'!F1587)</f>
        <v/>
      </c>
      <c r="C1586" t="str">
        <f>IF(ISBLANK('PLAGES IP'!A1587),"",'PLAGES IP'!H1587)</f>
        <v/>
      </c>
      <c r="D1586" t="str">
        <f>IF(ISBLANK('PLAGES TOR'!A1587),"",'PLAGES TOR'!H1587)</f>
        <v/>
      </c>
    </row>
    <row r="1587" spans="1:4" x14ac:dyDescent="0.25">
      <c r="A1587" t="str">
        <f>IF(ISBLANK('ADRESSES IP'!A1588),"",'ADRESSES IP'!F1588)</f>
        <v/>
      </c>
      <c r="B1587" t="str">
        <f>IF(ISBLANK('ADRESSES TOR'!A1588),"",'ADRESSES TOR'!F1588)</f>
        <v/>
      </c>
      <c r="C1587" t="str">
        <f>IF(ISBLANK('PLAGES IP'!A1588),"",'PLAGES IP'!H1588)</f>
        <v/>
      </c>
      <c r="D1587" t="str">
        <f>IF(ISBLANK('PLAGES TOR'!A1588),"",'PLAGES TOR'!H1588)</f>
        <v/>
      </c>
    </row>
    <row r="1588" spans="1:4" x14ac:dyDescent="0.25">
      <c r="A1588" t="str">
        <f>IF(ISBLANK('ADRESSES IP'!A1589),"",'ADRESSES IP'!F1589)</f>
        <v/>
      </c>
      <c r="B1588" t="str">
        <f>IF(ISBLANK('ADRESSES TOR'!A1589),"",'ADRESSES TOR'!F1589)</f>
        <v/>
      </c>
      <c r="C1588" t="str">
        <f>IF(ISBLANK('PLAGES IP'!A1589),"",'PLAGES IP'!H1589)</f>
        <v/>
      </c>
      <c r="D1588" t="str">
        <f>IF(ISBLANK('PLAGES TOR'!A1589),"",'PLAGES TOR'!H1589)</f>
        <v/>
      </c>
    </row>
    <row r="1589" spans="1:4" x14ac:dyDescent="0.25">
      <c r="A1589" t="str">
        <f>IF(ISBLANK('ADRESSES IP'!A1590),"",'ADRESSES IP'!F1590)</f>
        <v/>
      </c>
      <c r="B1589" t="str">
        <f>IF(ISBLANK('ADRESSES TOR'!A1590),"",'ADRESSES TOR'!F1590)</f>
        <v/>
      </c>
      <c r="C1589" t="str">
        <f>IF(ISBLANK('PLAGES IP'!A1590),"",'PLAGES IP'!H1590)</f>
        <v/>
      </c>
      <c r="D1589" t="str">
        <f>IF(ISBLANK('PLAGES TOR'!A1590),"",'PLAGES TOR'!H1590)</f>
        <v/>
      </c>
    </row>
    <row r="1590" spans="1:4" x14ac:dyDescent="0.25">
      <c r="A1590" t="str">
        <f>IF(ISBLANK('ADRESSES IP'!A1591),"",'ADRESSES IP'!F1591)</f>
        <v/>
      </c>
      <c r="B1590" t="str">
        <f>IF(ISBLANK('ADRESSES TOR'!A1591),"",'ADRESSES TOR'!F1591)</f>
        <v/>
      </c>
      <c r="C1590" t="str">
        <f>IF(ISBLANK('PLAGES IP'!A1591),"",'PLAGES IP'!H1591)</f>
        <v/>
      </c>
      <c r="D1590" t="str">
        <f>IF(ISBLANK('PLAGES TOR'!A1591),"",'PLAGES TOR'!H1591)</f>
        <v/>
      </c>
    </row>
    <row r="1591" spans="1:4" x14ac:dyDescent="0.25">
      <c r="A1591" t="str">
        <f>IF(ISBLANK('ADRESSES IP'!A1592),"",'ADRESSES IP'!F1592)</f>
        <v/>
      </c>
      <c r="B1591" t="str">
        <f>IF(ISBLANK('ADRESSES TOR'!A1592),"",'ADRESSES TOR'!F1592)</f>
        <v/>
      </c>
      <c r="C1591" t="str">
        <f>IF(ISBLANK('PLAGES IP'!A1592),"",'PLAGES IP'!H1592)</f>
        <v/>
      </c>
      <c r="D1591" t="str">
        <f>IF(ISBLANK('PLAGES TOR'!A1592),"",'PLAGES TOR'!H1592)</f>
        <v/>
      </c>
    </row>
    <row r="1592" spans="1:4" x14ac:dyDescent="0.25">
      <c r="A1592" t="str">
        <f>IF(ISBLANK('ADRESSES IP'!A1593),"",'ADRESSES IP'!F1593)</f>
        <v/>
      </c>
      <c r="B1592" t="str">
        <f>IF(ISBLANK('ADRESSES TOR'!A1593),"",'ADRESSES TOR'!F1593)</f>
        <v/>
      </c>
      <c r="C1592" t="str">
        <f>IF(ISBLANK('PLAGES IP'!A1593),"",'PLAGES IP'!H1593)</f>
        <v/>
      </c>
      <c r="D1592" t="str">
        <f>IF(ISBLANK('PLAGES TOR'!A1593),"",'PLAGES TOR'!H1593)</f>
        <v/>
      </c>
    </row>
    <row r="1593" spans="1:4" x14ac:dyDescent="0.25">
      <c r="A1593" t="str">
        <f>IF(ISBLANK('ADRESSES IP'!A1594),"",'ADRESSES IP'!F1594)</f>
        <v/>
      </c>
      <c r="B1593" t="str">
        <f>IF(ISBLANK('ADRESSES TOR'!A1594),"",'ADRESSES TOR'!F1594)</f>
        <v/>
      </c>
      <c r="C1593" t="str">
        <f>IF(ISBLANK('PLAGES IP'!A1594),"",'PLAGES IP'!H1594)</f>
        <v/>
      </c>
      <c r="D1593" t="str">
        <f>IF(ISBLANK('PLAGES TOR'!A1594),"",'PLAGES TOR'!H1594)</f>
        <v/>
      </c>
    </row>
    <row r="1594" spans="1:4" x14ac:dyDescent="0.25">
      <c r="A1594" t="str">
        <f>IF(ISBLANK('ADRESSES IP'!A1595),"",'ADRESSES IP'!F1595)</f>
        <v/>
      </c>
      <c r="B1594" t="str">
        <f>IF(ISBLANK('ADRESSES TOR'!A1595),"",'ADRESSES TOR'!F1595)</f>
        <v/>
      </c>
      <c r="C1594" t="str">
        <f>IF(ISBLANK('PLAGES IP'!A1595),"",'PLAGES IP'!H1595)</f>
        <v/>
      </c>
      <c r="D1594" t="str">
        <f>IF(ISBLANK('PLAGES TOR'!A1595),"",'PLAGES TOR'!H1595)</f>
        <v/>
      </c>
    </row>
    <row r="1595" spans="1:4" x14ac:dyDescent="0.25">
      <c r="A1595" t="str">
        <f>IF(ISBLANK('ADRESSES IP'!A1596),"",'ADRESSES IP'!F1596)</f>
        <v/>
      </c>
      <c r="B1595" t="str">
        <f>IF(ISBLANK('ADRESSES TOR'!A1596),"",'ADRESSES TOR'!F1596)</f>
        <v/>
      </c>
      <c r="C1595" t="str">
        <f>IF(ISBLANK('PLAGES IP'!A1596),"",'PLAGES IP'!H1596)</f>
        <v/>
      </c>
      <c r="D1595" t="str">
        <f>IF(ISBLANK('PLAGES TOR'!A1596),"",'PLAGES TOR'!H1596)</f>
        <v/>
      </c>
    </row>
    <row r="1596" spans="1:4" x14ac:dyDescent="0.25">
      <c r="A1596" t="str">
        <f>IF(ISBLANK('ADRESSES IP'!A1597),"",'ADRESSES IP'!F1597)</f>
        <v/>
      </c>
      <c r="B1596" t="str">
        <f>IF(ISBLANK('ADRESSES TOR'!A1597),"",'ADRESSES TOR'!F1597)</f>
        <v/>
      </c>
      <c r="C1596" t="str">
        <f>IF(ISBLANK('PLAGES IP'!A1597),"",'PLAGES IP'!H1597)</f>
        <v/>
      </c>
      <c r="D1596" t="str">
        <f>IF(ISBLANK('PLAGES TOR'!A1597),"",'PLAGES TOR'!H1597)</f>
        <v/>
      </c>
    </row>
    <row r="1597" spans="1:4" x14ac:dyDescent="0.25">
      <c r="A1597" t="str">
        <f>IF(ISBLANK('ADRESSES IP'!A1598),"",'ADRESSES IP'!F1598)</f>
        <v/>
      </c>
      <c r="B1597" t="str">
        <f>IF(ISBLANK('ADRESSES TOR'!A1598),"",'ADRESSES TOR'!F1598)</f>
        <v/>
      </c>
      <c r="C1597" t="str">
        <f>IF(ISBLANK('PLAGES IP'!A1598),"",'PLAGES IP'!H1598)</f>
        <v/>
      </c>
      <c r="D1597" t="str">
        <f>IF(ISBLANK('PLAGES TOR'!A1598),"",'PLAGES TOR'!H1598)</f>
        <v/>
      </c>
    </row>
    <row r="1598" spans="1:4" x14ac:dyDescent="0.25">
      <c r="A1598" t="str">
        <f>IF(ISBLANK('ADRESSES IP'!A1599),"",'ADRESSES IP'!F1599)</f>
        <v/>
      </c>
      <c r="B1598" t="str">
        <f>IF(ISBLANK('ADRESSES TOR'!A1599),"",'ADRESSES TOR'!F1599)</f>
        <v/>
      </c>
      <c r="C1598" t="str">
        <f>IF(ISBLANK('PLAGES IP'!A1599),"",'PLAGES IP'!H1599)</f>
        <v/>
      </c>
      <c r="D1598" t="str">
        <f>IF(ISBLANK('PLAGES TOR'!A1599),"",'PLAGES TOR'!H1599)</f>
        <v/>
      </c>
    </row>
    <row r="1599" spans="1:4" x14ac:dyDescent="0.25">
      <c r="A1599" t="str">
        <f>IF(ISBLANK('ADRESSES IP'!A1600),"",'ADRESSES IP'!F1600)</f>
        <v/>
      </c>
      <c r="B1599" t="str">
        <f>IF(ISBLANK('ADRESSES TOR'!A1600),"",'ADRESSES TOR'!F1600)</f>
        <v/>
      </c>
      <c r="C1599" t="str">
        <f>IF(ISBLANK('PLAGES IP'!A1600),"",'PLAGES IP'!H1600)</f>
        <v/>
      </c>
      <c r="D1599" t="str">
        <f>IF(ISBLANK('PLAGES TOR'!A1600),"",'PLAGES TOR'!H1600)</f>
        <v/>
      </c>
    </row>
    <row r="1600" spans="1:4" x14ac:dyDescent="0.25">
      <c r="A1600" t="str">
        <f>IF(ISBLANK('ADRESSES IP'!A1601),"",'ADRESSES IP'!F1601)</f>
        <v/>
      </c>
      <c r="B1600" t="str">
        <f>IF(ISBLANK('ADRESSES TOR'!A1601),"",'ADRESSES TOR'!F1601)</f>
        <v/>
      </c>
      <c r="C1600" t="str">
        <f>IF(ISBLANK('PLAGES IP'!A1601),"",'PLAGES IP'!H1601)</f>
        <v/>
      </c>
      <c r="D1600" t="str">
        <f>IF(ISBLANK('PLAGES TOR'!A1601),"",'PLAGES TOR'!H1601)</f>
        <v/>
      </c>
    </row>
    <row r="1601" spans="1:4" x14ac:dyDescent="0.25">
      <c r="A1601" t="str">
        <f>IF(ISBLANK('ADRESSES IP'!A1602),"",'ADRESSES IP'!F1602)</f>
        <v/>
      </c>
      <c r="B1601" t="str">
        <f>IF(ISBLANK('ADRESSES TOR'!A1602),"",'ADRESSES TOR'!F1602)</f>
        <v/>
      </c>
      <c r="C1601" t="str">
        <f>IF(ISBLANK('PLAGES IP'!A1602),"",'PLAGES IP'!H1602)</f>
        <v/>
      </c>
      <c r="D1601" t="str">
        <f>IF(ISBLANK('PLAGES TOR'!A1602),"",'PLAGES TOR'!H1602)</f>
        <v/>
      </c>
    </row>
    <row r="1602" spans="1:4" x14ac:dyDescent="0.25">
      <c r="A1602" t="str">
        <f>IF(ISBLANK('ADRESSES IP'!A1603),"",'ADRESSES IP'!F1603)</f>
        <v/>
      </c>
      <c r="B1602" t="str">
        <f>IF(ISBLANK('ADRESSES TOR'!A1603),"",'ADRESSES TOR'!F1603)</f>
        <v/>
      </c>
      <c r="C1602" t="str">
        <f>IF(ISBLANK('PLAGES IP'!A1603),"",'PLAGES IP'!H1603)</f>
        <v/>
      </c>
      <c r="D1602" t="str">
        <f>IF(ISBLANK('PLAGES TOR'!A1603),"",'PLAGES TOR'!H1603)</f>
        <v/>
      </c>
    </row>
    <row r="1603" spans="1:4" x14ac:dyDescent="0.25">
      <c r="A1603" t="str">
        <f>IF(ISBLANK('ADRESSES IP'!A1604),"",'ADRESSES IP'!F1604)</f>
        <v/>
      </c>
      <c r="B1603" t="str">
        <f>IF(ISBLANK('ADRESSES TOR'!A1604),"",'ADRESSES TOR'!F1604)</f>
        <v/>
      </c>
      <c r="C1603" t="str">
        <f>IF(ISBLANK('PLAGES IP'!A1604),"",'PLAGES IP'!H1604)</f>
        <v/>
      </c>
      <c r="D1603" t="str">
        <f>IF(ISBLANK('PLAGES TOR'!A1604),"",'PLAGES TOR'!H1604)</f>
        <v/>
      </c>
    </row>
    <row r="1604" spans="1:4" x14ac:dyDescent="0.25">
      <c r="A1604" t="str">
        <f>IF(ISBLANK('ADRESSES IP'!A1605),"",'ADRESSES IP'!F1605)</f>
        <v/>
      </c>
      <c r="B1604" t="str">
        <f>IF(ISBLANK('ADRESSES TOR'!A1605),"",'ADRESSES TOR'!F1605)</f>
        <v/>
      </c>
      <c r="C1604" t="str">
        <f>IF(ISBLANK('PLAGES IP'!A1605),"",'PLAGES IP'!H1605)</f>
        <v/>
      </c>
      <c r="D1604" t="str">
        <f>IF(ISBLANK('PLAGES TOR'!A1605),"",'PLAGES TOR'!H1605)</f>
        <v/>
      </c>
    </row>
    <row r="1605" spans="1:4" x14ac:dyDescent="0.25">
      <c r="A1605" t="str">
        <f>IF(ISBLANK('ADRESSES IP'!A1606),"",'ADRESSES IP'!F1606)</f>
        <v/>
      </c>
      <c r="B1605" t="str">
        <f>IF(ISBLANK('ADRESSES TOR'!A1606),"",'ADRESSES TOR'!F1606)</f>
        <v/>
      </c>
      <c r="C1605" t="str">
        <f>IF(ISBLANK('PLAGES IP'!A1606),"",'PLAGES IP'!H1606)</f>
        <v/>
      </c>
      <c r="D1605" t="str">
        <f>IF(ISBLANK('PLAGES TOR'!A1606),"",'PLAGES TOR'!H1606)</f>
        <v/>
      </c>
    </row>
    <row r="1606" spans="1:4" x14ac:dyDescent="0.25">
      <c r="A1606" t="str">
        <f>IF(ISBLANK('ADRESSES IP'!A1607),"",'ADRESSES IP'!F1607)</f>
        <v/>
      </c>
      <c r="B1606" t="str">
        <f>IF(ISBLANK('ADRESSES TOR'!A1607),"",'ADRESSES TOR'!F1607)</f>
        <v/>
      </c>
      <c r="C1606" t="str">
        <f>IF(ISBLANK('PLAGES IP'!A1607),"",'PLAGES IP'!H1607)</f>
        <v/>
      </c>
      <c r="D1606" t="str">
        <f>IF(ISBLANK('PLAGES TOR'!A1607),"",'PLAGES TOR'!H1607)</f>
        <v/>
      </c>
    </row>
    <row r="1607" spans="1:4" x14ac:dyDescent="0.25">
      <c r="A1607" t="str">
        <f>IF(ISBLANK('ADRESSES IP'!A1608),"",'ADRESSES IP'!F1608)</f>
        <v/>
      </c>
      <c r="B1607" t="str">
        <f>IF(ISBLANK('ADRESSES TOR'!A1608),"",'ADRESSES TOR'!F1608)</f>
        <v/>
      </c>
      <c r="C1607" t="str">
        <f>IF(ISBLANK('PLAGES IP'!A1608),"",'PLAGES IP'!H1608)</f>
        <v/>
      </c>
      <c r="D1607" t="str">
        <f>IF(ISBLANK('PLAGES TOR'!A1608),"",'PLAGES TOR'!H1608)</f>
        <v/>
      </c>
    </row>
    <row r="1608" spans="1:4" x14ac:dyDescent="0.25">
      <c r="A1608" t="str">
        <f>IF(ISBLANK('ADRESSES IP'!A1609),"",'ADRESSES IP'!F1609)</f>
        <v/>
      </c>
      <c r="B1608" t="str">
        <f>IF(ISBLANK('ADRESSES TOR'!A1609),"",'ADRESSES TOR'!F1609)</f>
        <v/>
      </c>
      <c r="C1608" t="str">
        <f>IF(ISBLANK('PLAGES IP'!A1609),"",'PLAGES IP'!H1609)</f>
        <v/>
      </c>
      <c r="D1608" t="str">
        <f>IF(ISBLANK('PLAGES TOR'!A1609),"",'PLAGES TOR'!H1609)</f>
        <v/>
      </c>
    </row>
    <row r="1609" spans="1:4" x14ac:dyDescent="0.25">
      <c r="A1609" t="str">
        <f>IF(ISBLANK('ADRESSES IP'!A1610),"",'ADRESSES IP'!F1610)</f>
        <v/>
      </c>
      <c r="B1609" t="str">
        <f>IF(ISBLANK('ADRESSES TOR'!A1610),"",'ADRESSES TOR'!F1610)</f>
        <v/>
      </c>
      <c r="C1609" t="str">
        <f>IF(ISBLANK('PLAGES IP'!A1610),"",'PLAGES IP'!H1610)</f>
        <v/>
      </c>
      <c r="D1609" t="str">
        <f>IF(ISBLANK('PLAGES TOR'!A1610),"",'PLAGES TOR'!H1610)</f>
        <v/>
      </c>
    </row>
    <row r="1610" spans="1:4" x14ac:dyDescent="0.25">
      <c r="A1610" t="str">
        <f>IF(ISBLANK('ADRESSES IP'!A1611),"",'ADRESSES IP'!F1611)</f>
        <v/>
      </c>
      <c r="B1610" t="str">
        <f>IF(ISBLANK('ADRESSES TOR'!A1611),"",'ADRESSES TOR'!F1611)</f>
        <v/>
      </c>
      <c r="C1610" t="str">
        <f>IF(ISBLANK('PLAGES IP'!A1611),"",'PLAGES IP'!H1611)</f>
        <v/>
      </c>
      <c r="D1610" t="str">
        <f>IF(ISBLANK('PLAGES TOR'!A1611),"",'PLAGES TOR'!H1611)</f>
        <v/>
      </c>
    </row>
    <row r="1611" spans="1:4" x14ac:dyDescent="0.25">
      <c r="A1611" t="str">
        <f>IF(ISBLANK('ADRESSES IP'!A1612),"",'ADRESSES IP'!F1612)</f>
        <v/>
      </c>
      <c r="B1611" t="str">
        <f>IF(ISBLANK('ADRESSES TOR'!A1612),"",'ADRESSES TOR'!F1612)</f>
        <v/>
      </c>
      <c r="C1611" t="str">
        <f>IF(ISBLANK('PLAGES IP'!A1612),"",'PLAGES IP'!H1612)</f>
        <v/>
      </c>
      <c r="D1611" t="str">
        <f>IF(ISBLANK('PLAGES TOR'!A1612),"",'PLAGES TOR'!H1612)</f>
        <v/>
      </c>
    </row>
    <row r="1612" spans="1:4" x14ac:dyDescent="0.25">
      <c r="A1612" t="str">
        <f>IF(ISBLANK('ADRESSES IP'!A1613),"",'ADRESSES IP'!F1613)</f>
        <v/>
      </c>
      <c r="B1612" t="str">
        <f>IF(ISBLANK('ADRESSES TOR'!A1613),"",'ADRESSES TOR'!F1613)</f>
        <v/>
      </c>
      <c r="C1612" t="str">
        <f>IF(ISBLANK('PLAGES IP'!A1613),"",'PLAGES IP'!H1613)</f>
        <v/>
      </c>
      <c r="D1612" t="str">
        <f>IF(ISBLANK('PLAGES TOR'!A1613),"",'PLAGES TOR'!H1613)</f>
        <v/>
      </c>
    </row>
    <row r="1613" spans="1:4" x14ac:dyDescent="0.25">
      <c r="A1613" t="str">
        <f>IF(ISBLANK('ADRESSES IP'!A1614),"",'ADRESSES IP'!F1614)</f>
        <v/>
      </c>
      <c r="B1613" t="str">
        <f>IF(ISBLANK('ADRESSES TOR'!A1614),"",'ADRESSES TOR'!F1614)</f>
        <v/>
      </c>
      <c r="C1613" t="str">
        <f>IF(ISBLANK('PLAGES IP'!A1614),"",'PLAGES IP'!H1614)</f>
        <v/>
      </c>
      <c r="D1613" t="str">
        <f>IF(ISBLANK('PLAGES TOR'!A1614),"",'PLAGES TOR'!H1614)</f>
        <v/>
      </c>
    </row>
    <row r="1614" spans="1:4" x14ac:dyDescent="0.25">
      <c r="A1614" t="str">
        <f>IF(ISBLANK('ADRESSES IP'!A1615),"",'ADRESSES IP'!F1615)</f>
        <v/>
      </c>
      <c r="B1614" t="str">
        <f>IF(ISBLANK('ADRESSES TOR'!A1615),"",'ADRESSES TOR'!F1615)</f>
        <v/>
      </c>
      <c r="C1614" t="str">
        <f>IF(ISBLANK('PLAGES IP'!A1615),"",'PLAGES IP'!H1615)</f>
        <v/>
      </c>
      <c r="D1614" t="str">
        <f>IF(ISBLANK('PLAGES TOR'!A1615),"",'PLAGES TOR'!H1615)</f>
        <v/>
      </c>
    </row>
    <row r="1615" spans="1:4" x14ac:dyDescent="0.25">
      <c r="A1615" t="str">
        <f>IF(ISBLANK('ADRESSES IP'!A1616),"",'ADRESSES IP'!F1616)</f>
        <v/>
      </c>
      <c r="B1615" t="str">
        <f>IF(ISBLANK('ADRESSES TOR'!A1616),"",'ADRESSES TOR'!F1616)</f>
        <v/>
      </c>
      <c r="C1615" t="str">
        <f>IF(ISBLANK('PLAGES IP'!A1616),"",'PLAGES IP'!H1616)</f>
        <v/>
      </c>
      <c r="D1615" t="str">
        <f>IF(ISBLANK('PLAGES TOR'!A1616),"",'PLAGES TOR'!H1616)</f>
        <v/>
      </c>
    </row>
    <row r="1616" spans="1:4" x14ac:dyDescent="0.25">
      <c r="A1616" t="str">
        <f>IF(ISBLANK('ADRESSES IP'!A1617),"",'ADRESSES IP'!F1617)</f>
        <v/>
      </c>
      <c r="B1616" t="str">
        <f>IF(ISBLANK('ADRESSES TOR'!A1617),"",'ADRESSES TOR'!F1617)</f>
        <v/>
      </c>
      <c r="C1616" t="str">
        <f>IF(ISBLANK('PLAGES IP'!A1617),"",'PLAGES IP'!H1617)</f>
        <v/>
      </c>
      <c r="D1616" t="str">
        <f>IF(ISBLANK('PLAGES TOR'!A1617),"",'PLAGES TOR'!H1617)</f>
        <v/>
      </c>
    </row>
    <row r="1617" spans="1:4" x14ac:dyDescent="0.25">
      <c r="A1617" t="str">
        <f>IF(ISBLANK('ADRESSES IP'!A1618),"",'ADRESSES IP'!F1618)</f>
        <v/>
      </c>
      <c r="B1617" t="str">
        <f>IF(ISBLANK('ADRESSES TOR'!A1618),"",'ADRESSES TOR'!F1618)</f>
        <v/>
      </c>
      <c r="C1617" t="str">
        <f>IF(ISBLANK('PLAGES IP'!A1618),"",'PLAGES IP'!H1618)</f>
        <v/>
      </c>
      <c r="D1617" t="str">
        <f>IF(ISBLANK('PLAGES TOR'!A1618),"",'PLAGES TOR'!H1618)</f>
        <v/>
      </c>
    </row>
    <row r="1618" spans="1:4" x14ac:dyDescent="0.25">
      <c r="A1618" t="str">
        <f>IF(ISBLANK('ADRESSES IP'!A1619),"",'ADRESSES IP'!F1619)</f>
        <v/>
      </c>
      <c r="B1618" t="str">
        <f>IF(ISBLANK('ADRESSES TOR'!A1619),"",'ADRESSES TOR'!F1619)</f>
        <v/>
      </c>
      <c r="C1618" t="str">
        <f>IF(ISBLANK('PLAGES IP'!A1619),"",'PLAGES IP'!H1619)</f>
        <v/>
      </c>
      <c r="D1618" t="str">
        <f>IF(ISBLANK('PLAGES TOR'!A1619),"",'PLAGES TOR'!H1619)</f>
        <v/>
      </c>
    </row>
    <row r="1619" spans="1:4" x14ac:dyDescent="0.25">
      <c r="A1619" t="str">
        <f>IF(ISBLANK('ADRESSES IP'!A1620),"",'ADRESSES IP'!F1620)</f>
        <v/>
      </c>
      <c r="B1619" t="str">
        <f>IF(ISBLANK('ADRESSES TOR'!A1620),"",'ADRESSES TOR'!F1620)</f>
        <v/>
      </c>
      <c r="C1619" t="str">
        <f>IF(ISBLANK('PLAGES IP'!A1620),"",'PLAGES IP'!H1620)</f>
        <v/>
      </c>
      <c r="D1619" t="str">
        <f>IF(ISBLANK('PLAGES TOR'!A1620),"",'PLAGES TOR'!H1620)</f>
        <v/>
      </c>
    </row>
    <row r="1620" spans="1:4" x14ac:dyDescent="0.25">
      <c r="A1620" t="str">
        <f>IF(ISBLANK('ADRESSES IP'!A1621),"",'ADRESSES IP'!F1621)</f>
        <v/>
      </c>
      <c r="B1620" t="str">
        <f>IF(ISBLANK('ADRESSES TOR'!A1621),"",'ADRESSES TOR'!F1621)</f>
        <v/>
      </c>
      <c r="C1620" t="str">
        <f>IF(ISBLANK('PLAGES IP'!A1621),"",'PLAGES IP'!H1621)</f>
        <v/>
      </c>
      <c r="D1620" t="str">
        <f>IF(ISBLANK('PLAGES TOR'!A1621),"",'PLAGES TOR'!H1621)</f>
        <v/>
      </c>
    </row>
    <row r="1621" spans="1:4" x14ac:dyDescent="0.25">
      <c r="A1621" t="str">
        <f>IF(ISBLANK('ADRESSES IP'!A1622),"",'ADRESSES IP'!F1622)</f>
        <v/>
      </c>
      <c r="B1621" t="str">
        <f>IF(ISBLANK('ADRESSES TOR'!A1622),"",'ADRESSES TOR'!F1622)</f>
        <v/>
      </c>
      <c r="C1621" t="str">
        <f>IF(ISBLANK('PLAGES IP'!A1622),"",'PLAGES IP'!H1622)</f>
        <v/>
      </c>
      <c r="D1621" t="str">
        <f>IF(ISBLANK('PLAGES TOR'!A1622),"",'PLAGES TOR'!H1622)</f>
        <v/>
      </c>
    </row>
    <row r="1622" spans="1:4" x14ac:dyDescent="0.25">
      <c r="A1622" t="str">
        <f>IF(ISBLANK('ADRESSES IP'!A1623),"",'ADRESSES IP'!F1623)</f>
        <v/>
      </c>
      <c r="B1622" t="str">
        <f>IF(ISBLANK('ADRESSES TOR'!A1623),"",'ADRESSES TOR'!F1623)</f>
        <v/>
      </c>
      <c r="C1622" t="str">
        <f>IF(ISBLANK('PLAGES IP'!A1623),"",'PLAGES IP'!H1623)</f>
        <v/>
      </c>
      <c r="D1622" t="str">
        <f>IF(ISBLANK('PLAGES TOR'!A1623),"",'PLAGES TOR'!H1623)</f>
        <v/>
      </c>
    </row>
    <row r="1623" spans="1:4" x14ac:dyDescent="0.25">
      <c r="A1623" t="str">
        <f>IF(ISBLANK('ADRESSES IP'!A1624),"",'ADRESSES IP'!F1624)</f>
        <v/>
      </c>
      <c r="B1623" t="str">
        <f>IF(ISBLANK('ADRESSES TOR'!A1624),"",'ADRESSES TOR'!F1624)</f>
        <v/>
      </c>
      <c r="C1623" t="str">
        <f>IF(ISBLANK('PLAGES IP'!A1624),"",'PLAGES IP'!H1624)</f>
        <v/>
      </c>
      <c r="D1623" t="str">
        <f>IF(ISBLANK('PLAGES TOR'!A1624),"",'PLAGES TOR'!H1624)</f>
        <v/>
      </c>
    </row>
    <row r="1624" spans="1:4" x14ac:dyDescent="0.25">
      <c r="A1624" t="str">
        <f>IF(ISBLANK('ADRESSES IP'!A1625),"",'ADRESSES IP'!F1625)</f>
        <v/>
      </c>
      <c r="B1624" t="str">
        <f>IF(ISBLANK('ADRESSES TOR'!A1625),"",'ADRESSES TOR'!F1625)</f>
        <v/>
      </c>
      <c r="C1624" t="str">
        <f>IF(ISBLANK('PLAGES IP'!A1625),"",'PLAGES IP'!H1625)</f>
        <v/>
      </c>
      <c r="D1624" t="str">
        <f>IF(ISBLANK('PLAGES TOR'!A1625),"",'PLAGES TOR'!H1625)</f>
        <v/>
      </c>
    </row>
    <row r="1625" spans="1:4" x14ac:dyDescent="0.25">
      <c r="A1625" t="str">
        <f>IF(ISBLANK('ADRESSES IP'!A1626),"",'ADRESSES IP'!F1626)</f>
        <v/>
      </c>
      <c r="B1625" t="str">
        <f>IF(ISBLANK('ADRESSES TOR'!A1626),"",'ADRESSES TOR'!F1626)</f>
        <v/>
      </c>
      <c r="C1625" t="str">
        <f>IF(ISBLANK('PLAGES IP'!A1626),"",'PLAGES IP'!H1626)</f>
        <v/>
      </c>
      <c r="D1625" t="str">
        <f>IF(ISBLANK('PLAGES TOR'!A1626),"",'PLAGES TOR'!H1626)</f>
        <v/>
      </c>
    </row>
    <row r="1626" spans="1:4" x14ac:dyDescent="0.25">
      <c r="A1626" t="str">
        <f>IF(ISBLANK('ADRESSES IP'!A1627),"",'ADRESSES IP'!F1627)</f>
        <v/>
      </c>
      <c r="B1626" t="str">
        <f>IF(ISBLANK('ADRESSES TOR'!A1627),"",'ADRESSES TOR'!F1627)</f>
        <v/>
      </c>
      <c r="C1626" t="str">
        <f>IF(ISBLANK('PLAGES IP'!A1627),"",'PLAGES IP'!H1627)</f>
        <v/>
      </c>
      <c r="D1626" t="str">
        <f>IF(ISBLANK('PLAGES TOR'!A1627),"",'PLAGES TOR'!H1627)</f>
        <v/>
      </c>
    </row>
    <row r="1627" spans="1:4" x14ac:dyDescent="0.25">
      <c r="A1627" t="str">
        <f>IF(ISBLANK('ADRESSES IP'!A1628),"",'ADRESSES IP'!F1628)</f>
        <v/>
      </c>
      <c r="B1627" t="str">
        <f>IF(ISBLANK('ADRESSES TOR'!A1628),"",'ADRESSES TOR'!F1628)</f>
        <v/>
      </c>
      <c r="C1627" t="str">
        <f>IF(ISBLANK('PLAGES IP'!A1628),"",'PLAGES IP'!H1628)</f>
        <v/>
      </c>
      <c r="D1627" t="str">
        <f>IF(ISBLANK('PLAGES TOR'!A1628),"",'PLAGES TOR'!H1628)</f>
        <v/>
      </c>
    </row>
    <row r="1628" spans="1:4" x14ac:dyDescent="0.25">
      <c r="A1628" t="str">
        <f>IF(ISBLANK('ADRESSES IP'!A1629),"",'ADRESSES IP'!F1629)</f>
        <v/>
      </c>
      <c r="B1628" t="str">
        <f>IF(ISBLANK('ADRESSES TOR'!A1629),"",'ADRESSES TOR'!F1629)</f>
        <v/>
      </c>
      <c r="C1628" t="str">
        <f>IF(ISBLANK('PLAGES IP'!A1629),"",'PLAGES IP'!H1629)</f>
        <v/>
      </c>
      <c r="D1628" t="str">
        <f>IF(ISBLANK('PLAGES TOR'!A1629),"",'PLAGES TOR'!H1629)</f>
        <v/>
      </c>
    </row>
    <row r="1629" spans="1:4" x14ac:dyDescent="0.25">
      <c r="A1629" t="str">
        <f>IF(ISBLANK('ADRESSES IP'!A1630),"",'ADRESSES IP'!F1630)</f>
        <v/>
      </c>
      <c r="B1629" t="str">
        <f>IF(ISBLANK('ADRESSES TOR'!A1630),"",'ADRESSES TOR'!F1630)</f>
        <v/>
      </c>
      <c r="C1629" t="str">
        <f>IF(ISBLANK('PLAGES IP'!A1630),"",'PLAGES IP'!H1630)</f>
        <v/>
      </c>
      <c r="D1629" t="str">
        <f>IF(ISBLANK('PLAGES TOR'!A1630),"",'PLAGES TOR'!H1630)</f>
        <v/>
      </c>
    </row>
    <row r="1630" spans="1:4" x14ac:dyDescent="0.25">
      <c r="A1630" t="str">
        <f>IF(ISBLANK('ADRESSES IP'!A1631),"",'ADRESSES IP'!F1631)</f>
        <v/>
      </c>
      <c r="B1630" t="str">
        <f>IF(ISBLANK('ADRESSES TOR'!A1631),"",'ADRESSES TOR'!F1631)</f>
        <v/>
      </c>
      <c r="C1630" t="str">
        <f>IF(ISBLANK('PLAGES IP'!A1631),"",'PLAGES IP'!H1631)</f>
        <v/>
      </c>
      <c r="D1630" t="str">
        <f>IF(ISBLANK('PLAGES TOR'!A1631),"",'PLAGES TOR'!H1631)</f>
        <v/>
      </c>
    </row>
    <row r="1631" spans="1:4" x14ac:dyDescent="0.25">
      <c r="A1631" t="str">
        <f>IF(ISBLANK('ADRESSES IP'!A1632),"",'ADRESSES IP'!F1632)</f>
        <v/>
      </c>
      <c r="B1631" t="str">
        <f>IF(ISBLANK('ADRESSES TOR'!A1632),"",'ADRESSES TOR'!F1632)</f>
        <v/>
      </c>
      <c r="C1631" t="str">
        <f>IF(ISBLANK('PLAGES IP'!A1632),"",'PLAGES IP'!H1632)</f>
        <v/>
      </c>
      <c r="D1631" t="str">
        <f>IF(ISBLANK('PLAGES TOR'!A1632),"",'PLAGES TOR'!H1632)</f>
        <v/>
      </c>
    </row>
    <row r="1632" spans="1:4" x14ac:dyDescent="0.25">
      <c r="A1632" t="str">
        <f>IF(ISBLANK('ADRESSES IP'!A1633),"",'ADRESSES IP'!F1633)</f>
        <v/>
      </c>
      <c r="B1632" t="str">
        <f>IF(ISBLANK('ADRESSES TOR'!A1633),"",'ADRESSES TOR'!F1633)</f>
        <v/>
      </c>
      <c r="C1632" t="str">
        <f>IF(ISBLANK('PLAGES IP'!A1633),"",'PLAGES IP'!H1633)</f>
        <v/>
      </c>
      <c r="D1632" t="str">
        <f>IF(ISBLANK('PLAGES TOR'!A1633),"",'PLAGES TOR'!H1633)</f>
        <v/>
      </c>
    </row>
    <row r="1633" spans="1:4" x14ac:dyDescent="0.25">
      <c r="A1633" t="str">
        <f>IF(ISBLANK('ADRESSES IP'!A1634),"",'ADRESSES IP'!F1634)</f>
        <v/>
      </c>
      <c r="B1633" t="str">
        <f>IF(ISBLANK('ADRESSES TOR'!A1634),"",'ADRESSES TOR'!F1634)</f>
        <v/>
      </c>
      <c r="C1633" t="str">
        <f>IF(ISBLANK('PLAGES IP'!A1634),"",'PLAGES IP'!H1634)</f>
        <v/>
      </c>
      <c r="D1633" t="str">
        <f>IF(ISBLANK('PLAGES TOR'!A1634),"",'PLAGES TOR'!H1634)</f>
        <v/>
      </c>
    </row>
    <row r="1634" spans="1:4" x14ac:dyDescent="0.25">
      <c r="A1634" t="str">
        <f>IF(ISBLANK('ADRESSES IP'!A1635),"",'ADRESSES IP'!F1635)</f>
        <v/>
      </c>
      <c r="B1634" t="str">
        <f>IF(ISBLANK('ADRESSES TOR'!A1635),"",'ADRESSES TOR'!F1635)</f>
        <v/>
      </c>
      <c r="C1634" t="str">
        <f>IF(ISBLANK('PLAGES IP'!A1635),"",'PLAGES IP'!H1635)</f>
        <v/>
      </c>
      <c r="D1634" t="str">
        <f>IF(ISBLANK('PLAGES TOR'!A1635),"",'PLAGES TOR'!H1635)</f>
        <v/>
      </c>
    </row>
    <row r="1635" spans="1:4" x14ac:dyDescent="0.25">
      <c r="A1635" t="str">
        <f>IF(ISBLANK('ADRESSES IP'!A1636),"",'ADRESSES IP'!F1636)</f>
        <v/>
      </c>
      <c r="B1635" t="str">
        <f>IF(ISBLANK('ADRESSES TOR'!A1636),"",'ADRESSES TOR'!F1636)</f>
        <v/>
      </c>
      <c r="C1635" t="str">
        <f>IF(ISBLANK('PLAGES IP'!A1636),"",'PLAGES IP'!H1636)</f>
        <v/>
      </c>
      <c r="D1635" t="str">
        <f>IF(ISBLANK('PLAGES TOR'!A1636),"",'PLAGES TOR'!H1636)</f>
        <v/>
      </c>
    </row>
    <row r="1636" spans="1:4" x14ac:dyDescent="0.25">
      <c r="A1636" t="str">
        <f>IF(ISBLANK('ADRESSES IP'!A1637),"",'ADRESSES IP'!F1637)</f>
        <v/>
      </c>
      <c r="B1636" t="str">
        <f>IF(ISBLANK('ADRESSES TOR'!A1637),"",'ADRESSES TOR'!F1637)</f>
        <v/>
      </c>
      <c r="C1636" t="str">
        <f>IF(ISBLANK('PLAGES IP'!A1637),"",'PLAGES IP'!H1637)</f>
        <v/>
      </c>
      <c r="D1636" t="str">
        <f>IF(ISBLANK('PLAGES TOR'!A1637),"",'PLAGES TOR'!H1637)</f>
        <v/>
      </c>
    </row>
    <row r="1637" spans="1:4" x14ac:dyDescent="0.25">
      <c r="A1637" t="str">
        <f>IF(ISBLANK('ADRESSES IP'!A1638),"",'ADRESSES IP'!F1638)</f>
        <v/>
      </c>
      <c r="B1637" t="str">
        <f>IF(ISBLANK('ADRESSES TOR'!A1638),"",'ADRESSES TOR'!F1638)</f>
        <v/>
      </c>
      <c r="C1637" t="str">
        <f>IF(ISBLANK('PLAGES IP'!A1638),"",'PLAGES IP'!H1638)</f>
        <v/>
      </c>
      <c r="D1637" t="str">
        <f>IF(ISBLANK('PLAGES TOR'!A1638),"",'PLAGES TOR'!H1638)</f>
        <v/>
      </c>
    </row>
    <row r="1638" spans="1:4" x14ac:dyDescent="0.25">
      <c r="A1638" t="str">
        <f>IF(ISBLANK('ADRESSES IP'!A1639),"",'ADRESSES IP'!F1639)</f>
        <v/>
      </c>
      <c r="B1638" t="str">
        <f>IF(ISBLANK('ADRESSES TOR'!A1639),"",'ADRESSES TOR'!F1639)</f>
        <v/>
      </c>
      <c r="C1638" t="str">
        <f>IF(ISBLANK('PLAGES IP'!A1639),"",'PLAGES IP'!H1639)</f>
        <v/>
      </c>
      <c r="D1638" t="str">
        <f>IF(ISBLANK('PLAGES TOR'!A1639),"",'PLAGES TOR'!H1639)</f>
        <v/>
      </c>
    </row>
    <row r="1639" spans="1:4" x14ac:dyDescent="0.25">
      <c r="A1639" t="str">
        <f>IF(ISBLANK('ADRESSES IP'!A1640),"",'ADRESSES IP'!F1640)</f>
        <v/>
      </c>
      <c r="B1639" t="str">
        <f>IF(ISBLANK('ADRESSES TOR'!A1640),"",'ADRESSES TOR'!F1640)</f>
        <v/>
      </c>
      <c r="C1639" t="str">
        <f>IF(ISBLANK('PLAGES IP'!A1640),"",'PLAGES IP'!H1640)</f>
        <v/>
      </c>
      <c r="D1639" t="str">
        <f>IF(ISBLANK('PLAGES TOR'!A1640),"",'PLAGES TOR'!H1640)</f>
        <v/>
      </c>
    </row>
    <row r="1640" spans="1:4" x14ac:dyDescent="0.25">
      <c r="A1640" t="str">
        <f>IF(ISBLANK('ADRESSES IP'!A1641),"",'ADRESSES IP'!F1641)</f>
        <v/>
      </c>
      <c r="B1640" t="str">
        <f>IF(ISBLANK('ADRESSES TOR'!A1641),"",'ADRESSES TOR'!F1641)</f>
        <v/>
      </c>
      <c r="C1640" t="str">
        <f>IF(ISBLANK('PLAGES IP'!A1641),"",'PLAGES IP'!H1641)</f>
        <v/>
      </c>
      <c r="D1640" t="str">
        <f>IF(ISBLANK('PLAGES TOR'!A1641),"",'PLAGES TOR'!H1641)</f>
        <v/>
      </c>
    </row>
    <row r="1641" spans="1:4" x14ac:dyDescent="0.25">
      <c r="A1641" t="str">
        <f>IF(ISBLANK('ADRESSES IP'!A1642),"",'ADRESSES IP'!F1642)</f>
        <v/>
      </c>
      <c r="B1641" t="str">
        <f>IF(ISBLANK('ADRESSES TOR'!A1642),"",'ADRESSES TOR'!F1642)</f>
        <v/>
      </c>
      <c r="C1641" t="str">
        <f>IF(ISBLANK('PLAGES IP'!A1642),"",'PLAGES IP'!H1642)</f>
        <v/>
      </c>
      <c r="D1641" t="str">
        <f>IF(ISBLANK('PLAGES TOR'!A1642),"",'PLAGES TOR'!H1642)</f>
        <v/>
      </c>
    </row>
    <row r="1642" spans="1:4" x14ac:dyDescent="0.25">
      <c r="A1642" t="str">
        <f>IF(ISBLANK('ADRESSES IP'!A1643),"",'ADRESSES IP'!F1643)</f>
        <v/>
      </c>
      <c r="B1642" t="str">
        <f>IF(ISBLANK('ADRESSES TOR'!A1643),"",'ADRESSES TOR'!F1643)</f>
        <v/>
      </c>
      <c r="C1642" t="str">
        <f>IF(ISBLANK('PLAGES IP'!A1643),"",'PLAGES IP'!H1643)</f>
        <v/>
      </c>
      <c r="D1642" t="str">
        <f>IF(ISBLANK('PLAGES TOR'!A1643),"",'PLAGES TOR'!H1643)</f>
        <v/>
      </c>
    </row>
    <row r="1643" spans="1:4" x14ac:dyDescent="0.25">
      <c r="A1643" t="str">
        <f>IF(ISBLANK('ADRESSES IP'!A1644),"",'ADRESSES IP'!F1644)</f>
        <v/>
      </c>
      <c r="B1643" t="str">
        <f>IF(ISBLANK('ADRESSES TOR'!A1644),"",'ADRESSES TOR'!F1644)</f>
        <v/>
      </c>
      <c r="C1643" t="str">
        <f>IF(ISBLANK('PLAGES IP'!A1644),"",'PLAGES IP'!H1644)</f>
        <v/>
      </c>
      <c r="D1643" t="str">
        <f>IF(ISBLANK('PLAGES TOR'!A1644),"",'PLAGES TOR'!H1644)</f>
        <v/>
      </c>
    </row>
    <row r="1644" spans="1:4" x14ac:dyDescent="0.25">
      <c r="A1644" t="str">
        <f>IF(ISBLANK('ADRESSES IP'!A1645),"",'ADRESSES IP'!F1645)</f>
        <v/>
      </c>
      <c r="B1644" t="str">
        <f>IF(ISBLANK('ADRESSES TOR'!A1645),"",'ADRESSES TOR'!F1645)</f>
        <v/>
      </c>
      <c r="C1644" t="str">
        <f>IF(ISBLANK('PLAGES IP'!A1645),"",'PLAGES IP'!H1645)</f>
        <v/>
      </c>
      <c r="D1644" t="str">
        <f>IF(ISBLANK('PLAGES TOR'!A1645),"",'PLAGES TOR'!H1645)</f>
        <v/>
      </c>
    </row>
    <row r="1645" spans="1:4" x14ac:dyDescent="0.25">
      <c r="A1645" t="str">
        <f>IF(ISBLANK('ADRESSES IP'!A1646),"",'ADRESSES IP'!F1646)</f>
        <v/>
      </c>
      <c r="B1645" t="str">
        <f>IF(ISBLANK('ADRESSES TOR'!A1646),"",'ADRESSES TOR'!F1646)</f>
        <v/>
      </c>
      <c r="C1645" t="str">
        <f>IF(ISBLANK('PLAGES IP'!A1646),"",'PLAGES IP'!H1646)</f>
        <v/>
      </c>
      <c r="D1645" t="str">
        <f>IF(ISBLANK('PLAGES TOR'!A1646),"",'PLAGES TOR'!H1646)</f>
        <v/>
      </c>
    </row>
    <row r="1646" spans="1:4" x14ac:dyDescent="0.25">
      <c r="A1646" t="str">
        <f>IF(ISBLANK('ADRESSES IP'!A1647),"",'ADRESSES IP'!F1647)</f>
        <v/>
      </c>
      <c r="B1646" t="str">
        <f>IF(ISBLANK('ADRESSES TOR'!A1647),"",'ADRESSES TOR'!F1647)</f>
        <v/>
      </c>
      <c r="C1646" t="str">
        <f>IF(ISBLANK('PLAGES IP'!A1647),"",'PLAGES IP'!H1647)</f>
        <v/>
      </c>
      <c r="D1646" t="str">
        <f>IF(ISBLANK('PLAGES TOR'!A1647),"",'PLAGES TOR'!H1647)</f>
        <v/>
      </c>
    </row>
    <row r="1647" spans="1:4" x14ac:dyDescent="0.25">
      <c r="A1647" t="str">
        <f>IF(ISBLANK('ADRESSES IP'!A1648),"",'ADRESSES IP'!F1648)</f>
        <v/>
      </c>
      <c r="B1647" t="str">
        <f>IF(ISBLANK('ADRESSES TOR'!A1648),"",'ADRESSES TOR'!F1648)</f>
        <v/>
      </c>
      <c r="C1647" t="str">
        <f>IF(ISBLANK('PLAGES IP'!A1648),"",'PLAGES IP'!H1648)</f>
        <v/>
      </c>
      <c r="D1647" t="str">
        <f>IF(ISBLANK('PLAGES TOR'!A1648),"",'PLAGES TOR'!H1648)</f>
        <v/>
      </c>
    </row>
    <row r="1648" spans="1:4" x14ac:dyDescent="0.25">
      <c r="A1648" t="str">
        <f>IF(ISBLANK('ADRESSES IP'!A1634),"",'ADRESSES IP'!F1634)</f>
        <v/>
      </c>
      <c r="B1648" t="str">
        <f>IF(ISBLANK('ADRESSES TOR'!A1634),"",'ADRESSES TOR'!F1634)</f>
        <v/>
      </c>
      <c r="C1648" t="str">
        <f>IF(ISBLANK('PLAGES IP'!A1634),"",'PLAGES IP'!H1634)</f>
        <v/>
      </c>
      <c r="D1648" t="str">
        <f>IF(ISBLANK('PLAGES TOR'!A1634),"",'PLAGES TOR'!H1634)</f>
        <v/>
      </c>
    </row>
    <row r="1649" spans="1:4" x14ac:dyDescent="0.25">
      <c r="A1649" t="str">
        <f>IF(ISBLANK('ADRESSES IP'!A1650),"",'ADRESSES IP'!F1650)</f>
        <v/>
      </c>
      <c r="B1649" t="str">
        <f>IF(ISBLANK('ADRESSES TOR'!A1650),"",'ADRESSES TOR'!F1650)</f>
        <v/>
      </c>
      <c r="C1649" t="str">
        <f>IF(ISBLANK('PLAGES IP'!A1650),"",'PLAGES IP'!H1650)</f>
        <v/>
      </c>
      <c r="D1649" t="str">
        <f>IF(ISBLANK('PLAGES TOR'!A1650),"",'PLAGES TOR'!H1650)</f>
        <v/>
      </c>
    </row>
    <row r="1650" spans="1:4" x14ac:dyDescent="0.25">
      <c r="A1650" t="str">
        <f>IF(ISBLANK('ADRESSES IP'!A1634),"",'ADRESSES IP'!F1634)</f>
        <v/>
      </c>
      <c r="B1650" t="str">
        <f>IF(ISBLANK('ADRESSES TOR'!A1634),"",'ADRESSES TOR'!F1634)</f>
        <v/>
      </c>
      <c r="C1650" t="str">
        <f>IF(ISBLANK('PLAGES IP'!A1634),"",'PLAGES IP'!H1634)</f>
        <v/>
      </c>
      <c r="D1650" t="str">
        <f>IF(ISBLANK('PLAGES TOR'!A1634),"",'PLAGES TOR'!H1634)</f>
        <v/>
      </c>
    </row>
    <row r="1651" spans="1:4" x14ac:dyDescent="0.25">
      <c r="A1651" t="str">
        <f>IF(ISBLANK('ADRESSES IP'!A1652),"",'ADRESSES IP'!F1652)</f>
        <v/>
      </c>
      <c r="B1651" t="str">
        <f>IF(ISBLANK('ADRESSES TOR'!A1652),"",'ADRESSES TOR'!F1652)</f>
        <v/>
      </c>
      <c r="C1651" t="str">
        <f>IF(ISBLANK('PLAGES IP'!A1652),"",'PLAGES IP'!H1652)</f>
        <v/>
      </c>
      <c r="D1651" t="str">
        <f>IF(ISBLANK('PLAGES TOR'!A1652),"",'PLAGES TOR'!H1652)</f>
        <v/>
      </c>
    </row>
    <row r="1652" spans="1:4" x14ac:dyDescent="0.25">
      <c r="A1652" t="str">
        <f>IF(ISBLANK('ADRESSES IP'!A1653),"",'ADRESSES IP'!F1653)</f>
        <v/>
      </c>
      <c r="B1652" t="str">
        <f>IF(ISBLANK('ADRESSES TOR'!A1653),"",'ADRESSES TOR'!F1653)</f>
        <v/>
      </c>
      <c r="C1652" t="str">
        <f>IF(ISBLANK('PLAGES IP'!A1653),"",'PLAGES IP'!H1653)</f>
        <v/>
      </c>
      <c r="D1652" t="str">
        <f>IF(ISBLANK('PLAGES TOR'!A1653),"",'PLAGES TOR'!H1653)</f>
        <v/>
      </c>
    </row>
    <row r="1653" spans="1:4" x14ac:dyDescent="0.25">
      <c r="A1653" t="str">
        <f>IF(ISBLANK('ADRESSES IP'!A1654),"",'ADRESSES IP'!F1654)</f>
        <v/>
      </c>
      <c r="B1653" t="str">
        <f>IF(ISBLANK('ADRESSES TOR'!A1654),"",'ADRESSES TOR'!F1654)</f>
        <v/>
      </c>
      <c r="C1653" t="str">
        <f>IF(ISBLANK('PLAGES IP'!A1654),"",'PLAGES IP'!H1654)</f>
        <v/>
      </c>
      <c r="D1653" t="str">
        <f>IF(ISBLANK('PLAGES TOR'!A1654),"",'PLAGES TOR'!H1654)</f>
        <v/>
      </c>
    </row>
    <row r="1654" spans="1:4" x14ac:dyDescent="0.25">
      <c r="A1654" t="str">
        <f>IF(ISBLANK('ADRESSES IP'!A1655),"",'ADRESSES IP'!F1655)</f>
        <v/>
      </c>
      <c r="B1654" t="str">
        <f>IF(ISBLANK('ADRESSES TOR'!A1655),"",'ADRESSES TOR'!F1655)</f>
        <v/>
      </c>
      <c r="C1654" t="str">
        <f>IF(ISBLANK('PLAGES IP'!A1655),"",'PLAGES IP'!H1655)</f>
        <v/>
      </c>
      <c r="D1654" t="str">
        <f>IF(ISBLANK('PLAGES TOR'!A1655),"",'PLAGES TOR'!H1655)</f>
        <v/>
      </c>
    </row>
    <row r="1655" spans="1:4" x14ac:dyDescent="0.25">
      <c r="A1655" t="str">
        <f>IF(ISBLANK('ADRESSES IP'!A1651),"",'ADRESSES IP'!F1651)</f>
        <v/>
      </c>
      <c r="B1655" t="str">
        <f>IF(ISBLANK('ADRESSES TOR'!A1651),"",'ADRESSES TOR'!F1651)</f>
        <v/>
      </c>
      <c r="C1655" t="str">
        <f>IF(ISBLANK('PLAGES IP'!A1651),"",'PLAGES IP'!H1651)</f>
        <v/>
      </c>
      <c r="D1655" t="str">
        <f>IF(ISBLANK('PLAGES TOR'!A1651),"",'PLAGES TOR'!H1651)</f>
        <v/>
      </c>
    </row>
    <row r="1656" spans="1:4" x14ac:dyDescent="0.25">
      <c r="A1656" t="str">
        <f>IF(ISBLANK('ADRESSES IP'!A1657),"",'ADRESSES IP'!F1657)</f>
        <v/>
      </c>
      <c r="B1656" t="str">
        <f>IF(ISBLANK('ADRESSES TOR'!A1657),"",'ADRESSES TOR'!F1657)</f>
        <v/>
      </c>
      <c r="C1656" t="str">
        <f>IF(ISBLANK('PLAGES IP'!A1657),"",'PLAGES IP'!H1657)</f>
        <v/>
      </c>
      <c r="D1656" t="str">
        <f>IF(ISBLANK('PLAGES TOR'!A1657),"",'PLAGES TOR'!H1657)</f>
        <v/>
      </c>
    </row>
    <row r="1657" spans="1:4" x14ac:dyDescent="0.25">
      <c r="A1657" t="str">
        <f>IF(ISBLANK('ADRESSES IP'!A1658),"",'ADRESSES IP'!F1658)</f>
        <v/>
      </c>
      <c r="B1657" t="str">
        <f>IF(ISBLANK('ADRESSES TOR'!A1658),"",'ADRESSES TOR'!F1658)</f>
        <v/>
      </c>
      <c r="C1657" t="str">
        <f>IF(ISBLANK('PLAGES IP'!A1658),"",'PLAGES IP'!H1658)</f>
        <v/>
      </c>
      <c r="D1657" t="str">
        <f>IF(ISBLANK('PLAGES TOR'!A1658),"",'PLAGES TOR'!H1658)</f>
        <v/>
      </c>
    </row>
    <row r="1658" spans="1:4" x14ac:dyDescent="0.25">
      <c r="A1658" t="str">
        <f>IF(ISBLANK('ADRESSES IP'!A1659),"",'ADRESSES IP'!F1659)</f>
        <v/>
      </c>
      <c r="B1658" t="str">
        <f>IF(ISBLANK('ADRESSES TOR'!A1659),"",'ADRESSES TOR'!F1659)</f>
        <v/>
      </c>
      <c r="C1658" t="str">
        <f>IF(ISBLANK('PLAGES IP'!A1659),"",'PLAGES IP'!H1659)</f>
        <v/>
      </c>
      <c r="D1658" t="str">
        <f>IF(ISBLANK('PLAGES TOR'!A1659),"",'PLAGES TOR'!H1659)</f>
        <v/>
      </c>
    </row>
    <row r="1659" spans="1:4" x14ac:dyDescent="0.25">
      <c r="A1659" t="str">
        <f>IF(ISBLANK('ADRESSES IP'!A1660),"",'ADRESSES IP'!F1660)</f>
        <v/>
      </c>
      <c r="B1659" t="str">
        <f>IF(ISBLANK('ADRESSES TOR'!A1660),"",'ADRESSES TOR'!F1660)</f>
        <v/>
      </c>
      <c r="C1659" t="str">
        <f>IF(ISBLANK('PLAGES IP'!A1660),"",'PLAGES IP'!H1660)</f>
        <v/>
      </c>
      <c r="D1659" t="str">
        <f>IF(ISBLANK('PLAGES TOR'!A1660),"",'PLAGES TOR'!H1660)</f>
        <v/>
      </c>
    </row>
    <row r="1660" spans="1:4" x14ac:dyDescent="0.25">
      <c r="A1660" t="str">
        <f>IF(ISBLANK('ADRESSES IP'!A1661),"",'ADRESSES IP'!F1661)</f>
        <v/>
      </c>
      <c r="B1660" t="str">
        <f>IF(ISBLANK('ADRESSES TOR'!A1661),"",'ADRESSES TOR'!F1661)</f>
        <v/>
      </c>
      <c r="C1660" t="str">
        <f>IF(ISBLANK('PLAGES IP'!A1661),"",'PLAGES IP'!H1661)</f>
        <v/>
      </c>
      <c r="D1660" t="str">
        <f>IF(ISBLANK('PLAGES TOR'!A1661),"",'PLAGES TOR'!H1661)</f>
        <v/>
      </c>
    </row>
    <row r="1661" spans="1:4" x14ac:dyDescent="0.25">
      <c r="A1661" t="str">
        <f>IF(ISBLANK('ADRESSES IP'!A1662),"",'ADRESSES IP'!F1662)</f>
        <v/>
      </c>
      <c r="B1661" t="str">
        <f>IF(ISBLANK('ADRESSES TOR'!A1662),"",'ADRESSES TOR'!F1662)</f>
        <v/>
      </c>
      <c r="C1661" t="str">
        <f>IF(ISBLANK('PLAGES IP'!A1662),"",'PLAGES IP'!H1662)</f>
        <v/>
      </c>
      <c r="D1661" t="str">
        <f>IF(ISBLANK('PLAGES TOR'!A1662),"",'PLAGES TOR'!H1662)</f>
        <v/>
      </c>
    </row>
    <row r="1662" spans="1:4" x14ac:dyDescent="0.25">
      <c r="A1662" t="str">
        <f>IF(ISBLANK('ADRESSES IP'!A1663),"",'ADRESSES IP'!F1663)</f>
        <v/>
      </c>
      <c r="B1662" t="str">
        <f>IF(ISBLANK('ADRESSES TOR'!A1663),"",'ADRESSES TOR'!F1663)</f>
        <v/>
      </c>
      <c r="C1662" t="str">
        <f>IF(ISBLANK('PLAGES IP'!A1663),"",'PLAGES IP'!H1663)</f>
        <v/>
      </c>
      <c r="D1662" t="str">
        <f>IF(ISBLANK('PLAGES TOR'!A1663),"",'PLAGES TOR'!H1663)</f>
        <v/>
      </c>
    </row>
    <row r="1663" spans="1:4" x14ac:dyDescent="0.25">
      <c r="A1663" t="str">
        <f>IF(ISBLANK('ADRESSES IP'!A1664),"",'ADRESSES IP'!F1664)</f>
        <v/>
      </c>
      <c r="B1663" t="str">
        <f>IF(ISBLANK('ADRESSES TOR'!A1664),"",'ADRESSES TOR'!F1664)</f>
        <v/>
      </c>
      <c r="C1663" t="str">
        <f>IF(ISBLANK('PLAGES IP'!A1664),"",'PLAGES IP'!H1664)</f>
        <v/>
      </c>
      <c r="D1663" t="str">
        <f>IF(ISBLANK('PLAGES TOR'!A1664),"",'PLAGES TOR'!H1664)</f>
        <v/>
      </c>
    </row>
    <row r="1664" spans="1:4" x14ac:dyDescent="0.25">
      <c r="A1664" t="str">
        <f>IF(ISBLANK('ADRESSES IP'!A1665),"",'ADRESSES IP'!F1665)</f>
        <v/>
      </c>
      <c r="B1664" t="str">
        <f>IF(ISBLANK('ADRESSES TOR'!A1665),"",'ADRESSES TOR'!F1665)</f>
        <v/>
      </c>
      <c r="C1664" t="str">
        <f>IF(ISBLANK('PLAGES IP'!A1665),"",'PLAGES IP'!H1665)</f>
        <v/>
      </c>
      <c r="D1664" t="str">
        <f>IF(ISBLANK('PLAGES TOR'!A1665),"",'PLAGES TOR'!H1665)</f>
        <v/>
      </c>
    </row>
    <row r="1665" spans="1:4" x14ac:dyDescent="0.25">
      <c r="A1665" t="str">
        <f>IF(ISBLANK('ADRESSES IP'!A1666),"",'ADRESSES IP'!F1666)</f>
        <v/>
      </c>
      <c r="B1665" t="str">
        <f>IF(ISBLANK('ADRESSES TOR'!A1666),"",'ADRESSES TOR'!F1666)</f>
        <v/>
      </c>
      <c r="C1665" t="str">
        <f>IF(ISBLANK('PLAGES IP'!A1666),"",'PLAGES IP'!H1666)</f>
        <v/>
      </c>
      <c r="D1665" t="str">
        <f>IF(ISBLANK('PLAGES TOR'!A1666),"",'PLAGES TOR'!H1666)</f>
        <v/>
      </c>
    </row>
    <row r="1666" spans="1:4" x14ac:dyDescent="0.25">
      <c r="A1666" t="str">
        <f>IF(ISBLANK('ADRESSES IP'!A1667),"",'ADRESSES IP'!F1667)</f>
        <v/>
      </c>
      <c r="B1666" t="str">
        <f>IF(ISBLANK('ADRESSES TOR'!A1667),"",'ADRESSES TOR'!F1667)</f>
        <v/>
      </c>
      <c r="C1666" t="str">
        <f>IF(ISBLANK('PLAGES IP'!A1667),"",'PLAGES IP'!H1667)</f>
        <v/>
      </c>
      <c r="D1666" t="str">
        <f>IF(ISBLANK('PLAGES TOR'!A1667),"",'PLAGES TOR'!H1667)</f>
        <v/>
      </c>
    </row>
    <row r="1667" spans="1:4" x14ac:dyDescent="0.25">
      <c r="A1667" t="str">
        <f>IF(ISBLANK('ADRESSES IP'!A1668),"",'ADRESSES IP'!F1668)</f>
        <v/>
      </c>
      <c r="B1667" t="str">
        <f>IF(ISBLANK('ADRESSES TOR'!A1668),"",'ADRESSES TOR'!F1668)</f>
        <v/>
      </c>
      <c r="C1667" t="str">
        <f>IF(ISBLANK('PLAGES IP'!A1668),"",'PLAGES IP'!H1668)</f>
        <v/>
      </c>
      <c r="D1667" t="str">
        <f>IF(ISBLANK('PLAGES TOR'!A1668),"",'PLAGES TOR'!H1668)</f>
        <v/>
      </c>
    </row>
    <row r="1668" spans="1:4" x14ac:dyDescent="0.25">
      <c r="A1668" t="str">
        <f>IF(ISBLANK('ADRESSES IP'!A1669),"",'ADRESSES IP'!F1669)</f>
        <v/>
      </c>
      <c r="B1668" t="str">
        <f>IF(ISBLANK('ADRESSES TOR'!A1669),"",'ADRESSES TOR'!F1669)</f>
        <v/>
      </c>
      <c r="C1668" t="str">
        <f>IF(ISBLANK('PLAGES IP'!A1669),"",'PLAGES IP'!H1669)</f>
        <v/>
      </c>
      <c r="D1668" t="str">
        <f>IF(ISBLANK('PLAGES TOR'!A1669),"",'PLAGES TOR'!H1669)</f>
        <v/>
      </c>
    </row>
    <row r="1669" spans="1:4" x14ac:dyDescent="0.25">
      <c r="A1669" t="str">
        <f>IF(ISBLANK('ADRESSES IP'!A1670),"",'ADRESSES IP'!F1670)</f>
        <v/>
      </c>
      <c r="B1669" t="str">
        <f>IF(ISBLANK('ADRESSES TOR'!A1670),"",'ADRESSES TOR'!F1670)</f>
        <v/>
      </c>
      <c r="C1669" t="str">
        <f>IF(ISBLANK('PLAGES IP'!A1670),"",'PLAGES IP'!H1670)</f>
        <v/>
      </c>
      <c r="D1669" t="str">
        <f>IF(ISBLANK('PLAGES TOR'!A1670),"",'PLAGES TOR'!H1670)</f>
        <v/>
      </c>
    </row>
    <row r="1670" spans="1:4" x14ac:dyDescent="0.25">
      <c r="A1670" t="str">
        <f>IF(ISBLANK('ADRESSES IP'!A1671),"",'ADRESSES IP'!F1671)</f>
        <v/>
      </c>
      <c r="B1670" t="str">
        <f>IF(ISBLANK('ADRESSES TOR'!A1671),"",'ADRESSES TOR'!F1671)</f>
        <v/>
      </c>
      <c r="C1670" t="str">
        <f>IF(ISBLANK('PLAGES IP'!A1671),"",'PLAGES IP'!H1671)</f>
        <v/>
      </c>
      <c r="D1670" t="str">
        <f>IF(ISBLANK('PLAGES TOR'!A1671),"",'PLAGES TOR'!H1671)</f>
        <v/>
      </c>
    </row>
    <row r="1671" spans="1:4" x14ac:dyDescent="0.25">
      <c r="A1671" t="str">
        <f>IF(ISBLANK('ADRESSES IP'!A1672),"",'ADRESSES IP'!F1672)</f>
        <v/>
      </c>
      <c r="B1671" t="str">
        <f>IF(ISBLANK('ADRESSES TOR'!A1672),"",'ADRESSES TOR'!F1672)</f>
        <v/>
      </c>
      <c r="C1671" t="str">
        <f>IF(ISBLANK('PLAGES IP'!A1672),"",'PLAGES IP'!H1672)</f>
        <v/>
      </c>
      <c r="D1671" t="str">
        <f>IF(ISBLANK('PLAGES TOR'!A1672),"",'PLAGES TOR'!H1672)</f>
        <v/>
      </c>
    </row>
    <row r="1672" spans="1:4" x14ac:dyDescent="0.25">
      <c r="A1672" t="str">
        <f>IF(ISBLANK('ADRESSES IP'!A1673),"",'ADRESSES IP'!F1673)</f>
        <v/>
      </c>
      <c r="B1672" t="str">
        <f>IF(ISBLANK('ADRESSES TOR'!A1673),"",'ADRESSES TOR'!F1673)</f>
        <v/>
      </c>
      <c r="C1672" t="str">
        <f>IF(ISBLANK('PLAGES IP'!A1673),"",'PLAGES IP'!H1673)</f>
        <v/>
      </c>
      <c r="D1672" t="str">
        <f>IF(ISBLANK('PLAGES TOR'!A1673),"",'PLAGES TOR'!H1673)</f>
        <v/>
      </c>
    </row>
    <row r="1673" spans="1:4" x14ac:dyDescent="0.25">
      <c r="A1673" t="str">
        <f>IF(ISBLANK('ADRESSES IP'!A1674),"",'ADRESSES IP'!F1674)</f>
        <v/>
      </c>
      <c r="B1673" t="str">
        <f>IF(ISBLANK('ADRESSES TOR'!A1674),"",'ADRESSES TOR'!F1674)</f>
        <v/>
      </c>
      <c r="C1673" t="str">
        <f>IF(ISBLANK('PLAGES IP'!A1674),"",'PLAGES IP'!H1674)</f>
        <v/>
      </c>
      <c r="D1673" t="str">
        <f>IF(ISBLANK('PLAGES TOR'!A1674),"",'PLAGES TOR'!H1674)</f>
        <v/>
      </c>
    </row>
    <row r="1674" spans="1:4" x14ac:dyDescent="0.25">
      <c r="A1674" t="str">
        <f>IF(ISBLANK('ADRESSES IP'!A1675),"",'ADRESSES IP'!F1675)</f>
        <v/>
      </c>
      <c r="B1674" t="str">
        <f>IF(ISBLANK('ADRESSES TOR'!A1675),"",'ADRESSES TOR'!F1675)</f>
        <v/>
      </c>
      <c r="C1674" t="str">
        <f>IF(ISBLANK('PLAGES IP'!A1675),"",'PLAGES IP'!H1675)</f>
        <v/>
      </c>
      <c r="D1674" t="str">
        <f>IF(ISBLANK('PLAGES TOR'!A1675),"",'PLAGES TOR'!H1675)</f>
        <v/>
      </c>
    </row>
    <row r="1675" spans="1:4" x14ac:dyDescent="0.25">
      <c r="A1675" t="str">
        <f>IF(ISBLANK('ADRESSES IP'!A1676),"",'ADRESSES IP'!F1676)</f>
        <v/>
      </c>
      <c r="B1675" t="str">
        <f>IF(ISBLANK('ADRESSES TOR'!A1676),"",'ADRESSES TOR'!F1676)</f>
        <v/>
      </c>
      <c r="C1675" t="str">
        <f>IF(ISBLANK('PLAGES IP'!A1676),"",'PLAGES IP'!H1676)</f>
        <v/>
      </c>
      <c r="D1675" t="str">
        <f>IF(ISBLANK('PLAGES TOR'!A1676),"",'PLAGES TOR'!H1676)</f>
        <v/>
      </c>
    </row>
    <row r="1676" spans="1:4" x14ac:dyDescent="0.25">
      <c r="A1676" t="str">
        <f>IF(ISBLANK('ADRESSES IP'!A1677),"",'ADRESSES IP'!F1677)</f>
        <v/>
      </c>
      <c r="B1676" t="str">
        <f>IF(ISBLANK('ADRESSES TOR'!A1677),"",'ADRESSES TOR'!F1677)</f>
        <v/>
      </c>
      <c r="C1676" t="str">
        <f>IF(ISBLANK('PLAGES IP'!A1677),"",'PLAGES IP'!H1677)</f>
        <v/>
      </c>
      <c r="D1676" t="str">
        <f>IF(ISBLANK('PLAGES TOR'!A1677),"",'PLAGES TOR'!H1677)</f>
        <v/>
      </c>
    </row>
    <row r="1677" spans="1:4" x14ac:dyDescent="0.25">
      <c r="A1677" t="str">
        <f>IF(ISBLANK('ADRESSES IP'!A1678),"",'ADRESSES IP'!F1678)</f>
        <v/>
      </c>
      <c r="B1677" t="str">
        <f>IF(ISBLANK('ADRESSES TOR'!A1678),"",'ADRESSES TOR'!F1678)</f>
        <v/>
      </c>
      <c r="C1677" t="str">
        <f>IF(ISBLANK('PLAGES IP'!A1678),"",'PLAGES IP'!H1678)</f>
        <v/>
      </c>
      <c r="D1677" t="str">
        <f>IF(ISBLANK('PLAGES TOR'!A1678),"",'PLAGES TOR'!H1678)</f>
        <v/>
      </c>
    </row>
    <row r="1678" spans="1:4" x14ac:dyDescent="0.25">
      <c r="A1678" t="str">
        <f>IF(ISBLANK('ADRESSES IP'!A1633),"",'ADRESSES IP'!F1633)</f>
        <v/>
      </c>
      <c r="B1678" t="str">
        <f>IF(ISBLANK('ADRESSES TOR'!A1633),"",'ADRESSES TOR'!F1633)</f>
        <v/>
      </c>
      <c r="C1678" t="str">
        <f>IF(ISBLANK('PLAGES IP'!A1633),"",'PLAGES IP'!H1633)</f>
        <v/>
      </c>
      <c r="D1678" t="str">
        <f>IF(ISBLANK('PLAGES TOR'!A1633),"",'PLAGES TOR'!H1633)</f>
        <v/>
      </c>
    </row>
    <row r="1679" spans="1:4" x14ac:dyDescent="0.25">
      <c r="A1679" t="str">
        <f>IF(ISBLANK('ADRESSES IP'!A1680),"",'ADRESSES IP'!F1680)</f>
        <v/>
      </c>
      <c r="B1679" t="str">
        <f>IF(ISBLANK('ADRESSES TOR'!A1680),"",'ADRESSES TOR'!F1680)</f>
        <v/>
      </c>
      <c r="C1679" t="str">
        <f>IF(ISBLANK('PLAGES IP'!A1680),"",'PLAGES IP'!H1680)</f>
        <v/>
      </c>
      <c r="D1679" t="str">
        <f>IF(ISBLANK('PLAGES TOR'!A1680),"",'PLAGES TOR'!H1680)</f>
        <v/>
      </c>
    </row>
    <row r="1680" spans="1:4" x14ac:dyDescent="0.25">
      <c r="A1680" t="str">
        <f>IF(ISBLANK('ADRESSES IP'!A1681),"",'ADRESSES IP'!F1681)</f>
        <v/>
      </c>
      <c r="B1680" t="str">
        <f>IF(ISBLANK('ADRESSES TOR'!A1681),"",'ADRESSES TOR'!F1681)</f>
        <v/>
      </c>
      <c r="C1680" t="str">
        <f>IF(ISBLANK('PLAGES IP'!A1681),"",'PLAGES IP'!H1681)</f>
        <v/>
      </c>
      <c r="D1680" t="str">
        <f>IF(ISBLANK('PLAGES TOR'!A1681),"",'PLAGES TOR'!H1681)</f>
        <v/>
      </c>
    </row>
    <row r="1681" spans="1:4" x14ac:dyDescent="0.25">
      <c r="A1681" t="str">
        <f>IF(ISBLANK('ADRESSES IP'!A1682),"",'ADRESSES IP'!F1682)</f>
        <v/>
      </c>
      <c r="B1681" t="str">
        <f>IF(ISBLANK('ADRESSES TOR'!A1682),"",'ADRESSES TOR'!F1682)</f>
        <v/>
      </c>
      <c r="C1681" t="str">
        <f>IF(ISBLANK('PLAGES IP'!A1682),"",'PLAGES IP'!H1682)</f>
        <v/>
      </c>
      <c r="D1681" t="str">
        <f>IF(ISBLANK('PLAGES TOR'!A1682),"",'PLAGES TOR'!H1682)</f>
        <v/>
      </c>
    </row>
    <row r="1682" spans="1:4" x14ac:dyDescent="0.25">
      <c r="A1682" t="str">
        <f>IF(ISBLANK('ADRESSES IP'!A1683),"",'ADRESSES IP'!F1683)</f>
        <v/>
      </c>
      <c r="B1682" t="str">
        <f>IF(ISBLANK('ADRESSES TOR'!A1683),"",'ADRESSES TOR'!F1683)</f>
        <v/>
      </c>
      <c r="C1682" t="str">
        <f>IF(ISBLANK('PLAGES IP'!A1683),"",'PLAGES IP'!H1683)</f>
        <v/>
      </c>
      <c r="D1682" t="str">
        <f>IF(ISBLANK('PLAGES TOR'!A1683),"",'PLAGES TOR'!H1683)</f>
        <v/>
      </c>
    </row>
    <row r="1683" spans="1:4" x14ac:dyDescent="0.25">
      <c r="A1683" t="str">
        <f>IF(ISBLANK('ADRESSES IP'!A1684),"",'ADRESSES IP'!F1684)</f>
        <v/>
      </c>
      <c r="B1683" t="str">
        <f>IF(ISBLANK('ADRESSES TOR'!A1684),"",'ADRESSES TOR'!F1684)</f>
        <v/>
      </c>
      <c r="C1683" t="str">
        <f>IF(ISBLANK('PLAGES IP'!A1684),"",'PLAGES IP'!H1684)</f>
        <v/>
      </c>
      <c r="D1683" t="str">
        <f>IF(ISBLANK('PLAGES TOR'!A1684),"",'PLAGES TOR'!H1684)</f>
        <v/>
      </c>
    </row>
    <row r="1684" spans="1:4" x14ac:dyDescent="0.25">
      <c r="A1684" t="str">
        <f>IF(ISBLANK('ADRESSES IP'!A1685),"",'ADRESSES IP'!F1685)</f>
        <v/>
      </c>
      <c r="B1684" t="str">
        <f>IF(ISBLANK('ADRESSES TOR'!A1685),"",'ADRESSES TOR'!F1685)</f>
        <v/>
      </c>
      <c r="C1684" t="str">
        <f>IF(ISBLANK('PLAGES IP'!A1685),"",'PLAGES IP'!H1685)</f>
        <v/>
      </c>
      <c r="D1684" t="str">
        <f>IF(ISBLANK('PLAGES TOR'!A1685),"",'PLAGES TOR'!H1685)</f>
        <v/>
      </c>
    </row>
    <row r="1685" spans="1:4" x14ac:dyDescent="0.25">
      <c r="A1685" t="str">
        <f>IF(ISBLANK('ADRESSES IP'!A1686),"",'ADRESSES IP'!F1686)</f>
        <v/>
      </c>
      <c r="B1685" t="str">
        <f>IF(ISBLANK('ADRESSES TOR'!A1686),"",'ADRESSES TOR'!F1686)</f>
        <v/>
      </c>
      <c r="C1685" t="str">
        <f>IF(ISBLANK('PLAGES IP'!A1686),"",'PLAGES IP'!H1686)</f>
        <v/>
      </c>
      <c r="D1685" t="str">
        <f>IF(ISBLANK('PLAGES TOR'!A1686),"",'PLAGES TOR'!H1686)</f>
        <v/>
      </c>
    </row>
    <row r="1686" spans="1:4" x14ac:dyDescent="0.25">
      <c r="A1686" t="str">
        <f>IF(ISBLANK('ADRESSES IP'!A1687),"",'ADRESSES IP'!F1687)</f>
        <v/>
      </c>
      <c r="B1686" t="str">
        <f>IF(ISBLANK('ADRESSES TOR'!A1687),"",'ADRESSES TOR'!F1687)</f>
        <v/>
      </c>
      <c r="C1686" t="str">
        <f>IF(ISBLANK('PLAGES IP'!A1687),"",'PLAGES IP'!H1687)</f>
        <v/>
      </c>
      <c r="D1686" t="str">
        <f>IF(ISBLANK('PLAGES TOR'!A1687),"",'PLAGES TOR'!H1687)</f>
        <v/>
      </c>
    </row>
    <row r="1687" spans="1:4" x14ac:dyDescent="0.25">
      <c r="A1687" t="str">
        <f>IF(ISBLANK('ADRESSES IP'!A1688),"",'ADRESSES IP'!F1688)</f>
        <v/>
      </c>
      <c r="B1687" t="str">
        <f>IF(ISBLANK('ADRESSES TOR'!A1688),"",'ADRESSES TOR'!F1688)</f>
        <v/>
      </c>
      <c r="C1687" t="str">
        <f>IF(ISBLANK('PLAGES IP'!A1688),"",'PLAGES IP'!H1688)</f>
        <v/>
      </c>
      <c r="D1687" t="str">
        <f>IF(ISBLANK('PLAGES TOR'!A1688),"",'PLAGES TOR'!H1688)</f>
        <v/>
      </c>
    </row>
    <row r="1688" spans="1:4" x14ac:dyDescent="0.25">
      <c r="A1688" t="str">
        <f>IF(ISBLANK('ADRESSES IP'!A1689),"",'ADRESSES IP'!F1689)</f>
        <v/>
      </c>
      <c r="B1688" t="str">
        <f>IF(ISBLANK('ADRESSES TOR'!A1689),"",'ADRESSES TOR'!F1689)</f>
        <v/>
      </c>
      <c r="C1688" t="str">
        <f>IF(ISBLANK('PLAGES IP'!A1689),"",'PLAGES IP'!H1689)</f>
        <v/>
      </c>
      <c r="D1688" t="str">
        <f>IF(ISBLANK('PLAGES TOR'!A1689),"",'PLAGES TOR'!H1689)</f>
        <v/>
      </c>
    </row>
    <row r="1689" spans="1:4" x14ac:dyDescent="0.25">
      <c r="A1689" t="str">
        <f>IF(ISBLANK('ADRESSES IP'!A1690),"",'ADRESSES IP'!F1690)</f>
        <v/>
      </c>
      <c r="B1689" t="str">
        <f>IF(ISBLANK('ADRESSES TOR'!A1690),"",'ADRESSES TOR'!F1690)</f>
        <v/>
      </c>
      <c r="C1689" t="str">
        <f>IF(ISBLANK('PLAGES IP'!A1690),"",'PLAGES IP'!H1690)</f>
        <v/>
      </c>
      <c r="D1689" t="str">
        <f>IF(ISBLANK('PLAGES TOR'!A1690),"",'PLAGES TOR'!H1690)</f>
        <v/>
      </c>
    </row>
    <row r="1690" spans="1:4" x14ac:dyDescent="0.25">
      <c r="A1690" t="str">
        <f>IF(ISBLANK('ADRESSES IP'!A1691),"",'ADRESSES IP'!F1691)</f>
        <v/>
      </c>
      <c r="B1690" t="str">
        <f>IF(ISBLANK('ADRESSES TOR'!A1691),"",'ADRESSES TOR'!F1691)</f>
        <v/>
      </c>
      <c r="C1690" t="str">
        <f>IF(ISBLANK('PLAGES IP'!A1691),"",'PLAGES IP'!H1691)</f>
        <v/>
      </c>
      <c r="D1690" t="str">
        <f>IF(ISBLANK('PLAGES TOR'!A1691),"",'PLAGES TOR'!H1691)</f>
        <v/>
      </c>
    </row>
    <row r="1691" spans="1:4" x14ac:dyDescent="0.25">
      <c r="A1691" t="str">
        <f>IF(ISBLANK('ADRESSES IP'!A1692),"",'ADRESSES IP'!F1692)</f>
        <v/>
      </c>
      <c r="B1691" t="str">
        <f>IF(ISBLANK('ADRESSES TOR'!A1692),"",'ADRESSES TOR'!F1692)</f>
        <v/>
      </c>
      <c r="C1691" t="str">
        <f>IF(ISBLANK('PLAGES IP'!A1692),"",'PLAGES IP'!H1692)</f>
        <v/>
      </c>
      <c r="D1691" t="str">
        <f>IF(ISBLANK('PLAGES TOR'!A1692),"",'PLAGES TOR'!H1692)</f>
        <v/>
      </c>
    </row>
    <row r="1692" spans="1:4" x14ac:dyDescent="0.25">
      <c r="A1692" t="str">
        <f>IF(ISBLANK('ADRESSES IP'!A1693),"",'ADRESSES IP'!F1693)</f>
        <v/>
      </c>
      <c r="B1692" t="str">
        <f>IF(ISBLANK('ADRESSES TOR'!A1693),"",'ADRESSES TOR'!F1693)</f>
        <v/>
      </c>
      <c r="C1692" t="str">
        <f>IF(ISBLANK('PLAGES IP'!A1693),"",'PLAGES IP'!H1693)</f>
        <v/>
      </c>
      <c r="D1692" t="str">
        <f>IF(ISBLANK('PLAGES TOR'!A1693),"",'PLAGES TOR'!H1693)</f>
        <v/>
      </c>
    </row>
    <row r="1693" spans="1:4" x14ac:dyDescent="0.25">
      <c r="A1693" t="str">
        <f>IF(ISBLANK('ADRESSES IP'!A1694),"",'ADRESSES IP'!F1694)</f>
        <v/>
      </c>
      <c r="B1693" t="str">
        <f>IF(ISBLANK('ADRESSES TOR'!A1694),"",'ADRESSES TOR'!F1694)</f>
        <v/>
      </c>
      <c r="C1693" t="str">
        <f>IF(ISBLANK('PLAGES IP'!A1694),"",'PLAGES IP'!H1694)</f>
        <v/>
      </c>
      <c r="D1693" t="str">
        <f>IF(ISBLANK('PLAGES TOR'!A1694),"",'PLAGES TOR'!H1694)</f>
        <v/>
      </c>
    </row>
    <row r="1694" spans="1:4" x14ac:dyDescent="0.25">
      <c r="A1694" t="str">
        <f>IF(ISBLANK('ADRESSES IP'!A1695),"",'ADRESSES IP'!F1695)</f>
        <v/>
      </c>
      <c r="B1694" t="str">
        <f>IF(ISBLANK('ADRESSES TOR'!A1695),"",'ADRESSES TOR'!F1695)</f>
        <v/>
      </c>
      <c r="C1694" t="str">
        <f>IF(ISBLANK('PLAGES IP'!A1695),"",'PLAGES IP'!H1695)</f>
        <v/>
      </c>
      <c r="D1694" t="str">
        <f>IF(ISBLANK('PLAGES TOR'!A1695),"",'PLAGES TOR'!H1695)</f>
        <v/>
      </c>
    </row>
    <row r="1695" spans="1:4" x14ac:dyDescent="0.25">
      <c r="A1695" t="str">
        <f>IF(ISBLANK('ADRESSES IP'!A1696),"",'ADRESSES IP'!F1696)</f>
        <v/>
      </c>
      <c r="B1695" t="str">
        <f>IF(ISBLANK('ADRESSES TOR'!A1696),"",'ADRESSES TOR'!F1696)</f>
        <v/>
      </c>
      <c r="C1695" t="str">
        <f>IF(ISBLANK('PLAGES IP'!A1696),"",'PLAGES IP'!H1696)</f>
        <v/>
      </c>
      <c r="D1695" t="str">
        <f>IF(ISBLANK('PLAGES TOR'!A1696),"",'PLAGES TOR'!H1696)</f>
        <v/>
      </c>
    </row>
    <row r="1696" spans="1:4" x14ac:dyDescent="0.25">
      <c r="A1696" t="str">
        <f>IF(ISBLANK('ADRESSES IP'!A1697),"",'ADRESSES IP'!F1697)</f>
        <v/>
      </c>
      <c r="B1696" t="str">
        <f>IF(ISBLANK('ADRESSES TOR'!A1697),"",'ADRESSES TOR'!F1697)</f>
        <v/>
      </c>
      <c r="C1696" t="str">
        <f>IF(ISBLANK('PLAGES IP'!A1697),"",'PLAGES IP'!H1697)</f>
        <v/>
      </c>
      <c r="D1696" t="str">
        <f>IF(ISBLANK('PLAGES TOR'!A1697),"",'PLAGES TOR'!H1697)</f>
        <v/>
      </c>
    </row>
    <row r="1697" spans="1:4" x14ac:dyDescent="0.25">
      <c r="A1697" t="str">
        <f>IF(ISBLANK('ADRESSES IP'!A1698),"",'ADRESSES IP'!F1698)</f>
        <v/>
      </c>
      <c r="B1697" t="str">
        <f>IF(ISBLANK('ADRESSES TOR'!A1698),"",'ADRESSES TOR'!F1698)</f>
        <v/>
      </c>
      <c r="C1697" t="str">
        <f>IF(ISBLANK('PLAGES IP'!A1698),"",'PLAGES IP'!H1698)</f>
        <v/>
      </c>
      <c r="D1697" t="str">
        <f>IF(ISBLANK('PLAGES TOR'!A1698),"",'PLAGES TOR'!H1698)</f>
        <v/>
      </c>
    </row>
    <row r="1698" spans="1:4" x14ac:dyDescent="0.25">
      <c r="A1698" t="str">
        <f>IF(ISBLANK('ADRESSES IP'!A1699),"",'ADRESSES IP'!F1699)</f>
        <v/>
      </c>
      <c r="B1698" t="str">
        <f>IF(ISBLANK('ADRESSES TOR'!A1699),"",'ADRESSES TOR'!F1699)</f>
        <v/>
      </c>
      <c r="C1698" t="str">
        <f>IF(ISBLANK('PLAGES IP'!A1699),"",'PLAGES IP'!H1699)</f>
        <v/>
      </c>
      <c r="D1698" t="str">
        <f>IF(ISBLANK('PLAGES TOR'!A1699),"",'PLAGES TOR'!H1699)</f>
        <v/>
      </c>
    </row>
    <row r="1699" spans="1:4" x14ac:dyDescent="0.25">
      <c r="A1699" t="str">
        <f>IF(ISBLANK('ADRESSES IP'!A1700),"",'ADRESSES IP'!F1700)</f>
        <v/>
      </c>
      <c r="B1699" t="str">
        <f>IF(ISBLANK('ADRESSES TOR'!A1700),"",'ADRESSES TOR'!F1700)</f>
        <v/>
      </c>
      <c r="C1699" t="str">
        <f>IF(ISBLANK('PLAGES IP'!A1700),"",'PLAGES IP'!H1700)</f>
        <v/>
      </c>
      <c r="D1699" t="str">
        <f>IF(ISBLANK('PLAGES TOR'!A1700),"",'PLAGES TOR'!H1700)</f>
        <v/>
      </c>
    </row>
    <row r="1700" spans="1:4" x14ac:dyDescent="0.25">
      <c r="A1700" t="str">
        <f>IF(ISBLANK('ADRESSES IP'!A1701),"",'ADRESSES IP'!F1701)</f>
        <v/>
      </c>
      <c r="B1700" t="str">
        <f>IF(ISBLANK('ADRESSES TOR'!A1701),"",'ADRESSES TOR'!F1701)</f>
        <v/>
      </c>
      <c r="C1700" t="str">
        <f>IF(ISBLANK('PLAGES IP'!A1701),"",'PLAGES IP'!H1701)</f>
        <v/>
      </c>
      <c r="D1700" t="str">
        <f>IF(ISBLANK('PLAGES TOR'!A1701),"",'PLAGES TOR'!H1701)</f>
        <v/>
      </c>
    </row>
    <row r="1701" spans="1:4" x14ac:dyDescent="0.25">
      <c r="A1701" t="str">
        <f>IF(ISBLANK('ADRESSES IP'!A1702),"",'ADRESSES IP'!F1702)</f>
        <v/>
      </c>
      <c r="B1701" t="str">
        <f>IF(ISBLANK('ADRESSES TOR'!A1702),"",'ADRESSES TOR'!F1702)</f>
        <v/>
      </c>
      <c r="C1701" t="str">
        <f>IF(ISBLANK('PLAGES IP'!A1702),"",'PLAGES IP'!H1702)</f>
        <v/>
      </c>
      <c r="D1701" t="str">
        <f>IF(ISBLANK('PLAGES TOR'!A1702),"",'PLAGES TOR'!H1702)</f>
        <v/>
      </c>
    </row>
    <row r="1702" spans="1:4" x14ac:dyDescent="0.25">
      <c r="A1702" t="str">
        <f>IF(ISBLANK('ADRESSES IP'!A1703),"",'ADRESSES IP'!F1703)</f>
        <v/>
      </c>
      <c r="B1702" t="str">
        <f>IF(ISBLANK('ADRESSES TOR'!A1703),"",'ADRESSES TOR'!F1703)</f>
        <v/>
      </c>
      <c r="C1702" t="str">
        <f>IF(ISBLANK('PLAGES IP'!A1703),"",'PLAGES IP'!H1703)</f>
        <v/>
      </c>
      <c r="D1702" t="str">
        <f>IF(ISBLANK('PLAGES TOR'!A1703),"",'PLAGES TOR'!H1703)</f>
        <v/>
      </c>
    </row>
    <row r="1703" spans="1:4" x14ac:dyDescent="0.25">
      <c r="A1703" t="str">
        <f>IF(ISBLANK('ADRESSES IP'!A1704),"",'ADRESSES IP'!F1704)</f>
        <v/>
      </c>
      <c r="B1703" t="str">
        <f>IF(ISBLANK('ADRESSES TOR'!A1704),"",'ADRESSES TOR'!F1704)</f>
        <v/>
      </c>
      <c r="C1703" t="str">
        <f>IF(ISBLANK('PLAGES IP'!A1704),"",'PLAGES IP'!H1704)</f>
        <v/>
      </c>
      <c r="D1703" t="str">
        <f>IF(ISBLANK('PLAGES TOR'!A1704),"",'PLAGES TOR'!H1704)</f>
        <v/>
      </c>
    </row>
    <row r="1704" spans="1:4" x14ac:dyDescent="0.25">
      <c r="A1704" t="str">
        <f>IF(ISBLANK('ADRESSES IP'!A1705),"",'ADRESSES IP'!F1705)</f>
        <v/>
      </c>
      <c r="B1704" t="str">
        <f>IF(ISBLANK('ADRESSES TOR'!A1705),"",'ADRESSES TOR'!F1705)</f>
        <v/>
      </c>
      <c r="C1704" t="str">
        <f>IF(ISBLANK('PLAGES IP'!A1705),"",'PLAGES IP'!H1705)</f>
        <v/>
      </c>
      <c r="D1704" t="str">
        <f>IF(ISBLANK('PLAGES TOR'!A1705),"",'PLAGES TOR'!H1705)</f>
        <v/>
      </c>
    </row>
    <row r="1705" spans="1:4" x14ac:dyDescent="0.25">
      <c r="A1705" t="str">
        <f>IF(ISBLANK('ADRESSES IP'!A1706),"",'ADRESSES IP'!F1706)</f>
        <v/>
      </c>
      <c r="B1705" t="str">
        <f>IF(ISBLANK('ADRESSES TOR'!A1706),"",'ADRESSES TOR'!F1706)</f>
        <v/>
      </c>
      <c r="C1705" t="str">
        <f>IF(ISBLANK('PLAGES IP'!A1706),"",'PLAGES IP'!H1706)</f>
        <v/>
      </c>
      <c r="D1705" t="str">
        <f>IF(ISBLANK('PLAGES TOR'!A1706),"",'PLAGES TOR'!H1706)</f>
        <v/>
      </c>
    </row>
    <row r="1706" spans="1:4" x14ac:dyDescent="0.25">
      <c r="A1706" t="str">
        <f>IF(ISBLANK('ADRESSES IP'!A1707),"",'ADRESSES IP'!F1707)</f>
        <v/>
      </c>
      <c r="B1706" t="str">
        <f>IF(ISBLANK('ADRESSES TOR'!A1707),"",'ADRESSES TOR'!F1707)</f>
        <v/>
      </c>
      <c r="C1706" t="str">
        <f>IF(ISBLANK('PLAGES IP'!A1707),"",'PLAGES IP'!H1707)</f>
        <v/>
      </c>
      <c r="D1706" t="str">
        <f>IF(ISBLANK('PLAGES TOR'!A1707),"",'PLAGES TOR'!H1707)</f>
        <v/>
      </c>
    </row>
    <row r="1707" spans="1:4" x14ac:dyDescent="0.25">
      <c r="A1707" t="str">
        <f>IF(ISBLANK('ADRESSES IP'!A1708),"",'ADRESSES IP'!F1708)</f>
        <v/>
      </c>
      <c r="B1707" t="str">
        <f>IF(ISBLANK('ADRESSES TOR'!A1708),"",'ADRESSES TOR'!F1708)</f>
        <v/>
      </c>
      <c r="C1707" t="str">
        <f>IF(ISBLANK('PLAGES IP'!A1708),"",'PLAGES IP'!H1708)</f>
        <v/>
      </c>
      <c r="D1707" t="str">
        <f>IF(ISBLANK('PLAGES TOR'!A1708),"",'PLAGES TOR'!H1708)</f>
        <v/>
      </c>
    </row>
    <row r="1708" spans="1:4" x14ac:dyDescent="0.25">
      <c r="A1708" t="str">
        <f>IF(ISBLANK('ADRESSES IP'!A1709),"",'ADRESSES IP'!F1709)</f>
        <v/>
      </c>
      <c r="B1708" t="str">
        <f>IF(ISBLANK('ADRESSES TOR'!A1709),"",'ADRESSES TOR'!F1709)</f>
        <v/>
      </c>
      <c r="C1708" t="str">
        <f>IF(ISBLANK('PLAGES IP'!A1709),"",'PLAGES IP'!H1709)</f>
        <v/>
      </c>
      <c r="D1708" t="str">
        <f>IF(ISBLANK('PLAGES TOR'!A1709),"",'PLAGES TOR'!H1709)</f>
        <v/>
      </c>
    </row>
    <row r="1709" spans="1:4" x14ac:dyDescent="0.25">
      <c r="A1709" t="str">
        <f>IF(ISBLANK('ADRESSES IP'!A1710),"",'ADRESSES IP'!F1710)</f>
        <v/>
      </c>
      <c r="B1709" t="str">
        <f>IF(ISBLANK('ADRESSES TOR'!A1710),"",'ADRESSES TOR'!F1710)</f>
        <v/>
      </c>
      <c r="C1709" t="str">
        <f>IF(ISBLANK('PLAGES IP'!A1710),"",'PLAGES IP'!H1710)</f>
        <v/>
      </c>
      <c r="D1709" t="str">
        <f>IF(ISBLANK('PLAGES TOR'!A1710),"",'PLAGES TOR'!H1710)</f>
        <v/>
      </c>
    </row>
    <row r="1710" spans="1:4" x14ac:dyDescent="0.25">
      <c r="A1710" t="str">
        <f>IF(ISBLANK('ADRESSES IP'!A1711),"",'ADRESSES IP'!F1711)</f>
        <v/>
      </c>
      <c r="B1710" t="str">
        <f>IF(ISBLANK('ADRESSES TOR'!A1711),"",'ADRESSES TOR'!F1711)</f>
        <v/>
      </c>
      <c r="C1710" t="str">
        <f>IF(ISBLANK('PLAGES IP'!A1711),"",'PLAGES IP'!H1711)</f>
        <v/>
      </c>
      <c r="D1710" t="str">
        <f>IF(ISBLANK('PLAGES TOR'!A1711),"",'PLAGES TOR'!H1711)</f>
        <v/>
      </c>
    </row>
    <row r="1711" spans="1:4" x14ac:dyDescent="0.25">
      <c r="A1711" t="str">
        <f>IF(ISBLANK('ADRESSES IP'!A1712),"",'ADRESSES IP'!F1712)</f>
        <v/>
      </c>
      <c r="B1711" t="str">
        <f>IF(ISBLANK('ADRESSES TOR'!A1712),"",'ADRESSES TOR'!F1712)</f>
        <v/>
      </c>
      <c r="C1711" t="str">
        <f>IF(ISBLANK('PLAGES IP'!A1712),"",'PLAGES IP'!H1712)</f>
        <v/>
      </c>
      <c r="D1711" t="str">
        <f>IF(ISBLANK('PLAGES TOR'!A1712),"",'PLAGES TOR'!H1712)</f>
        <v/>
      </c>
    </row>
    <row r="1712" spans="1:4" x14ac:dyDescent="0.25">
      <c r="A1712" t="str">
        <f>IF(ISBLANK('ADRESSES IP'!A1713),"",'ADRESSES IP'!F1713)</f>
        <v/>
      </c>
      <c r="B1712" t="str">
        <f>IF(ISBLANK('ADRESSES TOR'!A1713),"",'ADRESSES TOR'!F1713)</f>
        <v/>
      </c>
      <c r="C1712" t="str">
        <f>IF(ISBLANK('PLAGES IP'!A1713),"",'PLAGES IP'!H1713)</f>
        <v/>
      </c>
      <c r="D1712" t="str">
        <f>IF(ISBLANK('PLAGES TOR'!A1713),"",'PLAGES TOR'!H1713)</f>
        <v/>
      </c>
    </row>
    <row r="1713" spans="1:4" x14ac:dyDescent="0.25">
      <c r="A1713" t="str">
        <f>IF(ISBLANK('ADRESSES IP'!A1714),"",'ADRESSES IP'!F1714)</f>
        <v/>
      </c>
      <c r="B1713" t="str">
        <f>IF(ISBLANK('ADRESSES TOR'!A1714),"",'ADRESSES TOR'!F1714)</f>
        <v/>
      </c>
      <c r="C1713" t="str">
        <f>IF(ISBLANK('PLAGES IP'!A1714),"",'PLAGES IP'!H1714)</f>
        <v/>
      </c>
      <c r="D1713" t="str">
        <f>IF(ISBLANK('PLAGES TOR'!A1714),"",'PLAGES TOR'!H1714)</f>
        <v/>
      </c>
    </row>
    <row r="1714" spans="1:4" x14ac:dyDescent="0.25">
      <c r="A1714" t="str">
        <f>IF('ADRESSES IP'!A1715="","",'ADRESSES IP'!F1715)</f>
        <v/>
      </c>
      <c r="B1714" t="str">
        <f>IF('ADRESSES TOR'!A1715="","",'ADRESSES TOR'!F1715)</f>
        <v/>
      </c>
      <c r="C1714" t="str">
        <f>IF('PLAGES IP'!A1715="","",'PLAGES IP'!H1715)</f>
        <v/>
      </c>
      <c r="D1714" t="str">
        <f>IF('PLAGES TOR'!A1715="","",'PLAGES TOR'!H1715)</f>
        <v/>
      </c>
    </row>
    <row r="1715" spans="1:4" x14ac:dyDescent="0.25">
      <c r="A1715" t="str">
        <f>IF('ADRESSES IP'!A1716="","",'ADRESSES IP'!F1716)</f>
        <v/>
      </c>
      <c r="B1715" t="str">
        <f>IF('ADRESSES TOR'!A1716="","",'ADRESSES TOR'!F1716)</f>
        <v/>
      </c>
      <c r="C1715" t="str">
        <f>IF('PLAGES IP'!A1716="","",'PLAGES IP'!H1716)</f>
        <v/>
      </c>
      <c r="D1715" t="str">
        <f>IF('PLAGES TOR'!A1716="","",'PLAGES TOR'!H1716)</f>
        <v/>
      </c>
    </row>
    <row r="1716" spans="1:4" x14ac:dyDescent="0.25">
      <c r="A1716" t="str">
        <f>IF('ADRESSES IP'!A1717="","",'ADRESSES IP'!F1717)</f>
        <v/>
      </c>
      <c r="B1716" t="str">
        <f>IF('ADRESSES TOR'!A1717="","",'ADRESSES TOR'!F1717)</f>
        <v/>
      </c>
      <c r="C1716" t="str">
        <f>IF('PLAGES IP'!A1717="","",'PLAGES IP'!H1717)</f>
        <v/>
      </c>
      <c r="D1716" t="str">
        <f>IF('PLAGES TOR'!A1717="","",'PLAGES TOR'!H1717)</f>
        <v/>
      </c>
    </row>
    <row r="1717" spans="1:4" x14ac:dyDescent="0.25">
      <c r="A1717" t="str">
        <f>IF('ADRESSES IP'!A1718="","",'ADRESSES IP'!F1718)</f>
        <v/>
      </c>
      <c r="B1717" t="str">
        <f>IF('ADRESSES TOR'!A1718="","",'ADRESSES TOR'!F1718)</f>
        <v/>
      </c>
      <c r="C1717" t="str">
        <f>IF('PLAGES IP'!A1718="","",'PLAGES IP'!H1718)</f>
        <v/>
      </c>
      <c r="D1717" t="str">
        <f>IF('PLAGES TOR'!A1718="","",'PLAGES TOR'!H1718)</f>
        <v/>
      </c>
    </row>
    <row r="1718" spans="1:4" x14ac:dyDescent="0.25">
      <c r="A1718" t="str">
        <f>IF('ADRESSES IP'!A1719="","",'ADRESSES IP'!F1719)</f>
        <v/>
      </c>
      <c r="B1718" t="str">
        <f>IF('ADRESSES TOR'!A1719="","",'ADRESSES TOR'!F1719)</f>
        <v/>
      </c>
      <c r="C1718" t="str">
        <f>IF('PLAGES IP'!A1719="","",'PLAGES IP'!H1719)</f>
        <v/>
      </c>
      <c r="D1718" t="str">
        <f>IF('PLAGES TOR'!A1719="","",'PLAGES TOR'!H1719)</f>
        <v/>
      </c>
    </row>
    <row r="1719" spans="1:4" x14ac:dyDescent="0.25">
      <c r="A1719" t="str">
        <f>IF('ADRESSES IP'!A1720="","",'ADRESSES IP'!F1720)</f>
        <v/>
      </c>
      <c r="B1719" t="str">
        <f>IF('ADRESSES TOR'!A1720="","",'ADRESSES TOR'!F1720)</f>
        <v/>
      </c>
      <c r="C1719" t="str">
        <f>IF('PLAGES IP'!A1720="","",'PLAGES IP'!H1720)</f>
        <v/>
      </c>
      <c r="D1719" t="str">
        <f>IF('PLAGES TOR'!A1720="","",'PLAGES TOR'!H1720)</f>
        <v/>
      </c>
    </row>
    <row r="1720" spans="1:4" x14ac:dyDescent="0.25">
      <c r="A1720" t="str">
        <f>IF('ADRESSES IP'!A1721="","",'ADRESSES IP'!F1721)</f>
        <v/>
      </c>
      <c r="B1720" t="str">
        <f>IF('ADRESSES TOR'!A1721="","",'ADRESSES TOR'!F1721)</f>
        <v/>
      </c>
      <c r="C1720" t="str">
        <f>IF('PLAGES IP'!A1721="","",'PLAGES IP'!H1721)</f>
        <v/>
      </c>
      <c r="D1720" t="str">
        <f>IF('PLAGES TOR'!A1721="","",'PLAGES TOR'!H1721)</f>
        <v/>
      </c>
    </row>
    <row r="1721" spans="1:4" x14ac:dyDescent="0.25">
      <c r="A1721" t="str">
        <f>IF('ADRESSES IP'!A1722="","",'ADRESSES IP'!F1722)</f>
        <v/>
      </c>
      <c r="B1721" t="str">
        <f>IF('ADRESSES TOR'!A1722="","",'ADRESSES TOR'!F1722)</f>
        <v/>
      </c>
      <c r="C1721" t="str">
        <f>IF('PLAGES IP'!A1722="","",'PLAGES IP'!H1722)</f>
        <v/>
      </c>
      <c r="D1721" t="str">
        <f>IF('PLAGES TOR'!A1722="","",'PLAGES TOR'!H1722)</f>
        <v/>
      </c>
    </row>
    <row r="1722" spans="1:4" x14ac:dyDescent="0.25">
      <c r="A1722" t="str">
        <f>IF('ADRESSES IP'!A1723="","",'ADRESSES IP'!F1723)</f>
        <v/>
      </c>
      <c r="B1722" t="str">
        <f>IF('ADRESSES TOR'!A1723="","",'ADRESSES TOR'!F1723)</f>
        <v/>
      </c>
      <c r="C1722" t="str">
        <f>IF('PLAGES IP'!A1723="","",'PLAGES IP'!H1723)</f>
        <v/>
      </c>
      <c r="D1722" t="str">
        <f>IF('PLAGES TOR'!A1723="","",'PLAGES TOR'!H1723)</f>
        <v/>
      </c>
    </row>
    <row r="1723" spans="1:4" x14ac:dyDescent="0.25">
      <c r="A1723" t="str">
        <f>IF('ADRESSES IP'!A1724="","",'ADRESSES IP'!F1724)</f>
        <v/>
      </c>
      <c r="B1723" t="str">
        <f>IF('ADRESSES TOR'!A1724="","",'ADRESSES TOR'!F1724)</f>
        <v/>
      </c>
      <c r="C1723" t="str">
        <f>IF('PLAGES IP'!A1724="","",'PLAGES IP'!H1724)</f>
        <v/>
      </c>
      <c r="D1723" t="str">
        <f>IF('PLAGES TOR'!A1724="","",'PLAGES TOR'!H1724)</f>
        <v/>
      </c>
    </row>
    <row r="1724" spans="1:4" x14ac:dyDescent="0.25">
      <c r="A1724" t="str">
        <f>IF('ADRESSES IP'!A1725="","",'ADRESSES IP'!F1725)</f>
        <v/>
      </c>
      <c r="B1724" t="str">
        <f>IF('ADRESSES TOR'!A1725="","",'ADRESSES TOR'!F1725)</f>
        <v/>
      </c>
      <c r="C1724" t="str">
        <f>IF('PLAGES IP'!A1725="","",'PLAGES IP'!H1725)</f>
        <v/>
      </c>
      <c r="D1724" t="str">
        <f>IF('PLAGES TOR'!A1725="","",'PLAGES TOR'!H1725)</f>
        <v/>
      </c>
    </row>
    <row r="1725" spans="1:4" x14ac:dyDescent="0.25">
      <c r="A1725" t="str">
        <f>IF('ADRESSES IP'!A1726="","",'ADRESSES IP'!F1726)</f>
        <v/>
      </c>
      <c r="B1725" t="str">
        <f>IF('ADRESSES TOR'!A1726="","",'ADRESSES TOR'!F1726)</f>
        <v/>
      </c>
      <c r="C1725" t="str">
        <f>IF('PLAGES IP'!A1726="","",'PLAGES IP'!H1726)</f>
        <v/>
      </c>
      <c r="D1725" t="str">
        <f>IF('PLAGES TOR'!A1726="","",'PLAGES TOR'!H1726)</f>
        <v/>
      </c>
    </row>
    <row r="1726" spans="1:4" x14ac:dyDescent="0.25">
      <c r="A1726" t="str">
        <f>IF('ADRESSES IP'!A1727="","",'ADRESSES IP'!F1727)</f>
        <v/>
      </c>
      <c r="B1726" t="str">
        <f>IF('ADRESSES TOR'!A1727="","",'ADRESSES TOR'!F1727)</f>
        <v/>
      </c>
      <c r="C1726" t="str">
        <f>IF('PLAGES IP'!A1727="","",'PLAGES IP'!H1727)</f>
        <v/>
      </c>
      <c r="D1726" t="str">
        <f>IF('PLAGES TOR'!A1727="","",'PLAGES TOR'!H1727)</f>
        <v/>
      </c>
    </row>
    <row r="1727" spans="1:4" x14ac:dyDescent="0.25">
      <c r="A1727" t="str">
        <f>IF('ADRESSES IP'!A1728="","",'ADRESSES IP'!F1728)</f>
        <v/>
      </c>
      <c r="B1727" t="str">
        <f>IF('ADRESSES TOR'!A1728="","",'ADRESSES TOR'!F1728)</f>
        <v/>
      </c>
      <c r="C1727" t="str">
        <f>IF('PLAGES IP'!A1728="","",'PLAGES IP'!H1728)</f>
        <v/>
      </c>
      <c r="D1727" t="str">
        <f>IF('PLAGES TOR'!A1728="","",'PLAGES TOR'!H1728)</f>
        <v/>
      </c>
    </row>
    <row r="1728" spans="1:4" x14ac:dyDescent="0.25">
      <c r="A1728" t="str">
        <f>IF('ADRESSES IP'!A1729="","",'ADRESSES IP'!F1729)</f>
        <v/>
      </c>
      <c r="B1728" t="str">
        <f>IF('ADRESSES TOR'!A1729="","",'ADRESSES TOR'!F1729)</f>
        <v/>
      </c>
      <c r="C1728" t="str">
        <f>IF('PLAGES IP'!A1729="","",'PLAGES IP'!H1729)</f>
        <v/>
      </c>
      <c r="D1728" t="str">
        <f>IF('PLAGES TOR'!A1729="","",'PLAGES TOR'!H1729)</f>
        <v/>
      </c>
    </row>
    <row r="1729" spans="1:4" x14ac:dyDescent="0.25">
      <c r="A1729" t="str">
        <f>IF('ADRESSES IP'!A1730="","",'ADRESSES IP'!F1730)</f>
        <v/>
      </c>
      <c r="B1729" t="str">
        <f>IF('ADRESSES TOR'!A1730="","",'ADRESSES TOR'!F1730)</f>
        <v/>
      </c>
      <c r="C1729" t="str">
        <f>IF('PLAGES IP'!A1730="","",'PLAGES IP'!H1730)</f>
        <v/>
      </c>
      <c r="D1729" t="str">
        <f>IF('PLAGES TOR'!A1730="","",'PLAGES TOR'!H1730)</f>
        <v/>
      </c>
    </row>
    <row r="1730" spans="1:4" x14ac:dyDescent="0.25">
      <c r="A1730" t="str">
        <f>IF('ADRESSES IP'!A1731="","",'ADRESSES IP'!F1731)</f>
        <v/>
      </c>
      <c r="B1730" t="str">
        <f>IF('ADRESSES TOR'!A1731="","",'ADRESSES TOR'!F1731)</f>
        <v/>
      </c>
      <c r="C1730" t="str">
        <f>IF('PLAGES IP'!A1731="","",'PLAGES IP'!H1731)</f>
        <v/>
      </c>
      <c r="D1730" t="str">
        <f>IF('PLAGES TOR'!A1731="","",'PLAGES TOR'!H1731)</f>
        <v/>
      </c>
    </row>
    <row r="1731" spans="1:4" x14ac:dyDescent="0.25">
      <c r="A1731" t="str">
        <f>IF('ADRESSES IP'!A1732="","",'ADRESSES IP'!F1732)</f>
        <v/>
      </c>
      <c r="B1731" t="str">
        <f>IF('ADRESSES TOR'!A1732="","",'ADRESSES TOR'!F1732)</f>
        <v/>
      </c>
      <c r="C1731" t="str">
        <f>IF('PLAGES IP'!A1732="","",'PLAGES IP'!H1732)</f>
        <v/>
      </c>
      <c r="D1731" t="str">
        <f>IF('PLAGES TOR'!A1732="","",'PLAGES TOR'!H1732)</f>
        <v/>
      </c>
    </row>
    <row r="1732" spans="1:4" x14ac:dyDescent="0.25">
      <c r="A1732" t="str">
        <f>IF('ADRESSES IP'!A1733="","",'ADRESSES IP'!F1733)</f>
        <v/>
      </c>
      <c r="B1732" t="str">
        <f>IF('ADRESSES TOR'!A1733="","",'ADRESSES TOR'!F1733)</f>
        <v/>
      </c>
      <c r="C1732" t="str">
        <f>IF('PLAGES IP'!A1733="","",'PLAGES IP'!H1733)</f>
        <v/>
      </c>
      <c r="D1732" t="str">
        <f>IF('PLAGES TOR'!A1733="","",'PLAGES TOR'!H1733)</f>
        <v/>
      </c>
    </row>
    <row r="1733" spans="1:4" x14ac:dyDescent="0.25">
      <c r="A1733" t="str">
        <f>IF('ADRESSES IP'!A1734="","",'ADRESSES IP'!F1734)</f>
        <v/>
      </c>
      <c r="B1733" t="str">
        <f>IF('ADRESSES TOR'!A1734="","",'ADRESSES TOR'!F1734)</f>
        <v/>
      </c>
      <c r="C1733" t="str">
        <f>IF('PLAGES IP'!A1734="","",'PLAGES IP'!H1734)</f>
        <v/>
      </c>
      <c r="D1733" t="str">
        <f>IF('PLAGES TOR'!A1734="","",'PLAGES TOR'!H1734)</f>
        <v/>
      </c>
    </row>
    <row r="1734" spans="1:4" x14ac:dyDescent="0.25">
      <c r="A1734" t="str">
        <f>IF('ADRESSES IP'!A1735="","",'ADRESSES IP'!F1735)</f>
        <v/>
      </c>
      <c r="B1734" t="str">
        <f>IF('ADRESSES TOR'!A1735="","",'ADRESSES TOR'!F1735)</f>
        <v/>
      </c>
      <c r="C1734" t="str">
        <f>IF('PLAGES IP'!A1735="","",'PLAGES IP'!H1735)</f>
        <v/>
      </c>
      <c r="D1734" t="str">
        <f>IF('PLAGES TOR'!A1735="","",'PLAGES TOR'!H1735)</f>
        <v/>
      </c>
    </row>
    <row r="1735" spans="1:4" x14ac:dyDescent="0.25">
      <c r="A1735" t="str">
        <f>IF('ADRESSES IP'!A1736="","",'ADRESSES IP'!F1736)</f>
        <v/>
      </c>
      <c r="B1735" t="str">
        <f>IF('ADRESSES TOR'!A1736="","",'ADRESSES TOR'!F1736)</f>
        <v/>
      </c>
      <c r="C1735" t="str">
        <f>IF('PLAGES IP'!A1736="","",'PLAGES IP'!H1736)</f>
        <v/>
      </c>
      <c r="D1735" t="str">
        <f>IF('PLAGES TOR'!A1736="","",'PLAGES TOR'!H1736)</f>
        <v/>
      </c>
    </row>
    <row r="1736" spans="1:4" x14ac:dyDescent="0.25">
      <c r="A1736" t="str">
        <f>IF('ADRESSES IP'!A1737="","",'ADRESSES IP'!F1737)</f>
        <v/>
      </c>
      <c r="B1736" t="str">
        <f>IF('ADRESSES TOR'!A1737="","",'ADRESSES TOR'!F1737)</f>
        <v/>
      </c>
      <c r="C1736" t="str">
        <f>IF('PLAGES IP'!A1737="","",'PLAGES IP'!H1737)</f>
        <v/>
      </c>
      <c r="D1736" t="str">
        <f>IF('PLAGES TOR'!A1737="","",'PLAGES TOR'!H1737)</f>
        <v/>
      </c>
    </row>
    <row r="1737" spans="1:4" x14ac:dyDescent="0.25">
      <c r="A1737" t="str">
        <f>IF('ADRESSES IP'!A1738="","",'ADRESSES IP'!F1738)</f>
        <v/>
      </c>
      <c r="B1737" t="str">
        <f>IF('ADRESSES TOR'!A1738="","",'ADRESSES TOR'!F1738)</f>
        <v/>
      </c>
      <c r="C1737" t="str">
        <f>IF('PLAGES IP'!A1738="","",'PLAGES IP'!H1738)</f>
        <v/>
      </c>
      <c r="D1737" t="str">
        <f>IF('PLAGES TOR'!A1738="","",'PLAGES TOR'!H1738)</f>
        <v/>
      </c>
    </row>
    <row r="1738" spans="1:4" x14ac:dyDescent="0.25">
      <c r="A1738" t="str">
        <f>IF('ADRESSES IP'!A1739="","",'ADRESSES IP'!F1739)</f>
        <v/>
      </c>
      <c r="B1738" t="str">
        <f>IF('ADRESSES TOR'!A1739="","",'ADRESSES TOR'!F1739)</f>
        <v/>
      </c>
      <c r="C1738" t="str">
        <f>IF('PLAGES IP'!A1739="","",'PLAGES IP'!H1739)</f>
        <v/>
      </c>
      <c r="D1738" t="str">
        <f>IF('PLAGES TOR'!A1739="","",'PLAGES TOR'!H1739)</f>
        <v/>
      </c>
    </row>
    <row r="1739" spans="1:4" x14ac:dyDescent="0.25">
      <c r="A1739" t="str">
        <f>IF('ADRESSES IP'!A1740="","",'ADRESSES IP'!F1740)</f>
        <v/>
      </c>
      <c r="B1739" t="str">
        <f>IF('ADRESSES TOR'!A1740="","",'ADRESSES TOR'!F1740)</f>
        <v/>
      </c>
      <c r="C1739" t="str">
        <f>IF('PLAGES IP'!A1740="","",'PLAGES IP'!H1740)</f>
        <v/>
      </c>
      <c r="D1739" t="str">
        <f>IF('PLAGES TOR'!A1740="","",'PLAGES TOR'!H1740)</f>
        <v/>
      </c>
    </row>
    <row r="1740" spans="1:4" x14ac:dyDescent="0.25">
      <c r="A1740" t="str">
        <f>IF('ADRESSES IP'!A1741="","",'ADRESSES IP'!F1741)</f>
        <v/>
      </c>
      <c r="B1740" t="str">
        <f>IF('ADRESSES TOR'!A1741="","",'ADRESSES TOR'!F1741)</f>
        <v/>
      </c>
      <c r="C1740" t="str">
        <f>IF('PLAGES IP'!A1741="","",'PLAGES IP'!H1741)</f>
        <v/>
      </c>
      <c r="D1740" t="str">
        <f>IF('PLAGES TOR'!A1741="","",'PLAGES TOR'!H1741)</f>
        <v/>
      </c>
    </row>
    <row r="1741" spans="1:4" x14ac:dyDescent="0.25">
      <c r="A1741" t="str">
        <f>IF('ADRESSES IP'!A1742="","",'ADRESSES IP'!F1742)</f>
        <v/>
      </c>
      <c r="B1741" t="str">
        <f>IF('ADRESSES TOR'!A1742="","",'ADRESSES TOR'!F1742)</f>
        <v/>
      </c>
      <c r="C1741" t="str">
        <f>IF('PLAGES IP'!A1742="","",'PLAGES IP'!H1742)</f>
        <v/>
      </c>
      <c r="D1741" t="str">
        <f>IF('PLAGES TOR'!A1742="","",'PLAGES TOR'!H1742)</f>
        <v/>
      </c>
    </row>
    <row r="1742" spans="1:4" x14ac:dyDescent="0.25">
      <c r="A1742" t="str">
        <f>IF('ADRESSES IP'!A1743="","",'ADRESSES IP'!F1743)</f>
        <v/>
      </c>
      <c r="B1742" t="str">
        <f>IF('ADRESSES TOR'!A1743="","",'ADRESSES TOR'!F1743)</f>
        <v/>
      </c>
      <c r="C1742" t="str">
        <f>IF('PLAGES IP'!A1743="","",'PLAGES IP'!H1743)</f>
        <v/>
      </c>
      <c r="D1742" t="str">
        <f>IF('PLAGES TOR'!A1743="","",'PLAGES TOR'!H1743)</f>
        <v/>
      </c>
    </row>
    <row r="1743" spans="1:4" x14ac:dyDescent="0.25">
      <c r="A1743" t="str">
        <f>IF('ADRESSES IP'!A1744="","",'ADRESSES IP'!F1744)</f>
        <v/>
      </c>
      <c r="B1743" t="str">
        <f>IF('ADRESSES TOR'!A1744="","",'ADRESSES TOR'!F1744)</f>
        <v/>
      </c>
      <c r="C1743" t="str">
        <f>IF('PLAGES IP'!A1744="","",'PLAGES IP'!H1744)</f>
        <v/>
      </c>
      <c r="D1743" t="str">
        <f>IF('PLAGES TOR'!A1744="","",'PLAGES TOR'!H1744)</f>
        <v/>
      </c>
    </row>
    <row r="1744" spans="1:4" x14ac:dyDescent="0.25">
      <c r="A1744" t="str">
        <f>IF('ADRESSES IP'!A1745="","",'ADRESSES IP'!F1745)</f>
        <v/>
      </c>
      <c r="B1744" t="str">
        <f>IF('ADRESSES TOR'!A1745="","",'ADRESSES TOR'!F1745)</f>
        <v/>
      </c>
      <c r="C1744" t="str">
        <f>IF('PLAGES IP'!A1745="","",'PLAGES IP'!H1745)</f>
        <v/>
      </c>
      <c r="D1744" t="str">
        <f>IF('PLAGES TOR'!A1745="","",'PLAGES TOR'!H1745)</f>
        <v/>
      </c>
    </row>
    <row r="1745" spans="1:4" x14ac:dyDescent="0.25">
      <c r="A1745" t="str">
        <f>IF('ADRESSES IP'!A1746="","",'ADRESSES IP'!F1746)</f>
        <v/>
      </c>
      <c r="B1745" t="str">
        <f>IF('ADRESSES TOR'!A1746="","",'ADRESSES TOR'!F1746)</f>
        <v/>
      </c>
      <c r="C1745" t="str">
        <f>IF('PLAGES IP'!A1746="","",'PLAGES IP'!H1746)</f>
        <v/>
      </c>
      <c r="D1745" t="str">
        <f>IF('PLAGES TOR'!A1746="","",'PLAGES TOR'!H1746)</f>
        <v/>
      </c>
    </row>
    <row r="1746" spans="1:4" x14ac:dyDescent="0.25">
      <c r="A1746" t="str">
        <f>IF('ADRESSES IP'!A1747="","",'ADRESSES IP'!F1747)</f>
        <v/>
      </c>
      <c r="B1746" t="str">
        <f>IF('ADRESSES TOR'!A1747="","",'ADRESSES TOR'!F1747)</f>
        <v/>
      </c>
      <c r="C1746" t="str">
        <f>IF('PLAGES IP'!A1747="","",'PLAGES IP'!H1747)</f>
        <v/>
      </c>
      <c r="D1746" t="str">
        <f>IF('PLAGES TOR'!A1747="","",'PLAGES TOR'!H1747)</f>
        <v/>
      </c>
    </row>
    <row r="1747" spans="1:4" x14ac:dyDescent="0.25">
      <c r="A1747" t="str">
        <f>IF('ADRESSES IP'!A1748="","",'ADRESSES IP'!F1748)</f>
        <v/>
      </c>
      <c r="B1747" t="str">
        <f>IF('ADRESSES TOR'!A1748="","",'ADRESSES TOR'!F1748)</f>
        <v/>
      </c>
      <c r="C1747" t="str">
        <f>IF('PLAGES IP'!A1748="","",'PLAGES IP'!H1748)</f>
        <v/>
      </c>
      <c r="D1747" t="str">
        <f>IF('PLAGES TOR'!A1748="","",'PLAGES TOR'!H1748)</f>
        <v/>
      </c>
    </row>
    <row r="1748" spans="1:4" x14ac:dyDescent="0.25">
      <c r="A1748" t="str">
        <f>IF('ADRESSES IP'!A1734="","",'ADRESSES IP'!F1734)</f>
        <v/>
      </c>
      <c r="B1748" t="str">
        <f>IF('ADRESSES TOR'!A1734="","",'ADRESSES TOR'!F1734)</f>
        <v/>
      </c>
      <c r="C1748" t="str">
        <f>IF('PLAGES IP'!A1734="","",'PLAGES IP'!H1734)</f>
        <v/>
      </c>
      <c r="D1748" t="str">
        <f>IF('PLAGES TOR'!A1734="","",'PLAGES TOR'!H1734)</f>
        <v/>
      </c>
    </row>
    <row r="1749" spans="1:4" x14ac:dyDescent="0.25">
      <c r="A1749" t="str">
        <f>IF('ADRESSES IP'!A1750="","",'ADRESSES IP'!F1750)</f>
        <v/>
      </c>
      <c r="B1749" t="str">
        <f>IF('ADRESSES TOR'!A1750="","",'ADRESSES TOR'!F1750)</f>
        <v/>
      </c>
      <c r="C1749" t="str">
        <f>IF('PLAGES IP'!A1750="","",'PLAGES IP'!H1750)</f>
        <v/>
      </c>
      <c r="D1749" t="str">
        <f>IF('PLAGES TOR'!A1750="","",'PLAGES TOR'!H1750)</f>
        <v/>
      </c>
    </row>
    <row r="1750" spans="1:4" x14ac:dyDescent="0.25">
      <c r="A1750" t="str">
        <f>IF('ADRESSES IP'!A1734="","",'ADRESSES IP'!F1734)</f>
        <v/>
      </c>
      <c r="B1750" t="str">
        <f>IF('ADRESSES TOR'!A1734="","",'ADRESSES TOR'!F1734)</f>
        <v/>
      </c>
      <c r="C1750" t="str">
        <f>IF('PLAGES IP'!A1734="","",'PLAGES IP'!H1734)</f>
        <v/>
      </c>
      <c r="D1750" t="str">
        <f>IF('PLAGES TOR'!A1734="","",'PLAGES TOR'!H1734)</f>
        <v/>
      </c>
    </row>
    <row r="1751" spans="1:4" x14ac:dyDescent="0.25">
      <c r="A1751" t="str">
        <f>IF('ADRESSES IP'!A1752="","",'ADRESSES IP'!F1752)</f>
        <v/>
      </c>
      <c r="B1751" t="str">
        <f>IF('ADRESSES TOR'!A1752="","",'ADRESSES TOR'!F1752)</f>
        <v/>
      </c>
      <c r="C1751" t="str">
        <f>IF('PLAGES IP'!A1752="","",'PLAGES IP'!H1752)</f>
        <v/>
      </c>
      <c r="D1751" t="str">
        <f>IF('PLAGES TOR'!A1752="","",'PLAGES TOR'!H1752)</f>
        <v/>
      </c>
    </row>
    <row r="1752" spans="1:4" x14ac:dyDescent="0.25">
      <c r="A1752" t="str">
        <f>IF('ADRESSES IP'!A1753="","",'ADRESSES IP'!F1753)</f>
        <v/>
      </c>
      <c r="B1752" t="str">
        <f>IF('ADRESSES TOR'!A1753="","",'ADRESSES TOR'!F1753)</f>
        <v/>
      </c>
      <c r="C1752" t="str">
        <f>IF('PLAGES IP'!A1753="","",'PLAGES IP'!H1753)</f>
        <v/>
      </c>
      <c r="D1752" t="str">
        <f>IF('PLAGES TOR'!A1753="","",'PLAGES TOR'!H1753)</f>
        <v/>
      </c>
    </row>
    <row r="1753" spans="1:4" x14ac:dyDescent="0.25">
      <c r="A1753" t="str">
        <f>IF('ADRESSES IP'!A1754="","",'ADRESSES IP'!F1754)</f>
        <v/>
      </c>
      <c r="B1753" t="str">
        <f>IF('ADRESSES TOR'!A1754="","",'ADRESSES TOR'!F1754)</f>
        <v/>
      </c>
      <c r="C1753" t="str">
        <f>IF('PLAGES IP'!A1754="","",'PLAGES IP'!H1754)</f>
        <v/>
      </c>
      <c r="D1753" t="str">
        <f>IF('PLAGES TOR'!A1754="","",'PLAGES TOR'!H1754)</f>
        <v/>
      </c>
    </row>
    <row r="1754" spans="1:4" x14ac:dyDescent="0.25">
      <c r="A1754" t="str">
        <f>IF('ADRESSES IP'!A1755="","",'ADRESSES IP'!F1755)</f>
        <v/>
      </c>
      <c r="B1754" t="str">
        <f>IF('ADRESSES TOR'!A1755="","",'ADRESSES TOR'!F1755)</f>
        <v/>
      </c>
      <c r="C1754" t="str">
        <f>IF('PLAGES IP'!A1755="","",'PLAGES IP'!H1755)</f>
        <v/>
      </c>
      <c r="D1754" t="str">
        <f>IF('PLAGES TOR'!A1755="","",'PLAGES TOR'!H1755)</f>
        <v/>
      </c>
    </row>
    <row r="1755" spans="1:4" x14ac:dyDescent="0.25">
      <c r="A1755" t="str">
        <f>IF('ADRESSES IP'!A1751="","",'ADRESSES IP'!F1751)</f>
        <v/>
      </c>
      <c r="B1755" t="str">
        <f>IF('ADRESSES TOR'!A1751="","",'ADRESSES TOR'!F1751)</f>
        <v/>
      </c>
      <c r="C1755" t="str">
        <f>IF('PLAGES IP'!A1751="","",'PLAGES IP'!H1751)</f>
        <v/>
      </c>
      <c r="D1755" t="str">
        <f>IF('PLAGES TOR'!A1751="","",'PLAGES TOR'!H1751)</f>
        <v/>
      </c>
    </row>
    <row r="1756" spans="1:4" x14ac:dyDescent="0.25">
      <c r="A1756" t="str">
        <f>IF('ADRESSES IP'!A1757="","",'ADRESSES IP'!F1757)</f>
        <v/>
      </c>
      <c r="B1756" t="str">
        <f>IF('ADRESSES TOR'!A1757="","",'ADRESSES TOR'!F1757)</f>
        <v/>
      </c>
      <c r="C1756" t="str">
        <f>IF('PLAGES IP'!A1757="","",'PLAGES IP'!H1757)</f>
        <v/>
      </c>
      <c r="D1756" t="str">
        <f>IF('PLAGES TOR'!A1757="","",'PLAGES TOR'!H1757)</f>
        <v/>
      </c>
    </row>
    <row r="1757" spans="1:4" x14ac:dyDescent="0.25">
      <c r="A1757" t="str">
        <f>IF('ADRESSES IP'!A1758="","",'ADRESSES IP'!F1758)</f>
        <v/>
      </c>
      <c r="B1757" t="str">
        <f>IF('ADRESSES TOR'!A1758="","",'ADRESSES TOR'!F1758)</f>
        <v/>
      </c>
      <c r="C1757" t="str">
        <f>IF('PLAGES IP'!A1758="","",'PLAGES IP'!H1758)</f>
        <v/>
      </c>
      <c r="D1757" t="str">
        <f>IF('PLAGES TOR'!A1758="","",'PLAGES TOR'!H1758)</f>
        <v/>
      </c>
    </row>
    <row r="1758" spans="1:4" x14ac:dyDescent="0.25">
      <c r="A1758" t="str">
        <f>IF('ADRESSES IP'!A1759="","",'ADRESSES IP'!F1759)</f>
        <v/>
      </c>
      <c r="B1758" t="str">
        <f>IF('ADRESSES TOR'!A1759="","",'ADRESSES TOR'!F1759)</f>
        <v/>
      </c>
      <c r="C1758" t="str">
        <f>IF('PLAGES IP'!A1759="","",'PLAGES IP'!H1759)</f>
        <v/>
      </c>
      <c r="D1758" t="str">
        <f>IF('PLAGES TOR'!A1759="","",'PLAGES TOR'!H1759)</f>
        <v/>
      </c>
    </row>
    <row r="1759" spans="1:4" x14ac:dyDescent="0.25">
      <c r="A1759" t="str">
        <f>IF('ADRESSES IP'!A1760="","",'ADRESSES IP'!F1760)</f>
        <v/>
      </c>
      <c r="B1759" t="str">
        <f>IF('ADRESSES TOR'!A1760="","",'ADRESSES TOR'!F1760)</f>
        <v/>
      </c>
      <c r="C1759" t="str">
        <f>IF('PLAGES IP'!A1760="","",'PLAGES IP'!H1760)</f>
        <v/>
      </c>
      <c r="D1759" t="str">
        <f>IF('PLAGES TOR'!A1760="","",'PLAGES TOR'!H1760)</f>
        <v/>
      </c>
    </row>
    <row r="1760" spans="1:4" x14ac:dyDescent="0.25">
      <c r="A1760" t="str">
        <f>IF('ADRESSES IP'!A1761="","",'ADRESSES IP'!F1761)</f>
        <v/>
      </c>
      <c r="B1760" t="str">
        <f>IF('ADRESSES TOR'!A1761="","",'ADRESSES TOR'!F1761)</f>
        <v/>
      </c>
      <c r="C1760" t="str">
        <f>IF('PLAGES IP'!A1761="","",'PLAGES IP'!H1761)</f>
        <v/>
      </c>
      <c r="D1760" t="str">
        <f>IF('PLAGES TOR'!A1761="","",'PLAGES TOR'!H1761)</f>
        <v/>
      </c>
    </row>
    <row r="1761" spans="1:4" x14ac:dyDescent="0.25">
      <c r="A1761" t="str">
        <f>IF('ADRESSES IP'!A1762="","",'ADRESSES IP'!F1762)</f>
        <v/>
      </c>
      <c r="B1761" t="str">
        <f>IF('ADRESSES TOR'!A1762="","",'ADRESSES TOR'!F1762)</f>
        <v/>
      </c>
      <c r="C1761" t="str">
        <f>IF('PLAGES IP'!A1762="","",'PLAGES IP'!H1762)</f>
        <v/>
      </c>
      <c r="D1761" t="str">
        <f>IF('PLAGES TOR'!A1762="","",'PLAGES TOR'!H1762)</f>
        <v/>
      </c>
    </row>
    <row r="1762" spans="1:4" x14ac:dyDescent="0.25">
      <c r="A1762" t="str">
        <f>IF('ADRESSES IP'!A1763="","",'ADRESSES IP'!F1763)</f>
        <v/>
      </c>
      <c r="B1762" t="str">
        <f>IF('ADRESSES TOR'!A1763="","",'ADRESSES TOR'!F1763)</f>
        <v/>
      </c>
      <c r="C1762" t="str">
        <f>IF('PLAGES IP'!A1763="","",'PLAGES IP'!H1763)</f>
        <v/>
      </c>
      <c r="D1762" t="str">
        <f>IF('PLAGES TOR'!A1763="","",'PLAGES TOR'!H1763)</f>
        <v/>
      </c>
    </row>
    <row r="1763" spans="1:4" x14ac:dyDescent="0.25">
      <c r="A1763" t="str">
        <f>IF('ADRESSES IP'!A1764="","",'ADRESSES IP'!F1764)</f>
        <v/>
      </c>
      <c r="B1763" t="str">
        <f>IF('ADRESSES TOR'!A1764="","",'ADRESSES TOR'!F1764)</f>
        <v/>
      </c>
      <c r="C1763" t="str">
        <f>IF('PLAGES IP'!A1764="","",'PLAGES IP'!H1764)</f>
        <v/>
      </c>
      <c r="D1763" t="str">
        <f>IF('PLAGES TOR'!A1764="","",'PLAGES TOR'!H1764)</f>
        <v/>
      </c>
    </row>
    <row r="1764" spans="1:4" x14ac:dyDescent="0.25">
      <c r="A1764" t="str">
        <f>IF('ADRESSES IP'!A1765="","",'ADRESSES IP'!F1765)</f>
        <v/>
      </c>
      <c r="B1764" t="str">
        <f>IF('ADRESSES TOR'!A1765="","",'ADRESSES TOR'!F1765)</f>
        <v/>
      </c>
      <c r="C1764" t="str">
        <f>IF('PLAGES IP'!A1765="","",'PLAGES IP'!H1765)</f>
        <v/>
      </c>
      <c r="D1764" t="str">
        <f>IF('PLAGES TOR'!A1765="","",'PLAGES TOR'!H1765)</f>
        <v/>
      </c>
    </row>
    <row r="1765" spans="1:4" x14ac:dyDescent="0.25">
      <c r="A1765" t="str">
        <f>IF('ADRESSES IP'!A1766="","",'ADRESSES IP'!F1766)</f>
        <v/>
      </c>
      <c r="B1765" t="str">
        <f>IF('ADRESSES TOR'!A1766="","",'ADRESSES TOR'!F1766)</f>
        <v/>
      </c>
      <c r="C1765" t="str">
        <f>IF('PLAGES IP'!A1766="","",'PLAGES IP'!H1766)</f>
        <v/>
      </c>
      <c r="D1765" t="str">
        <f>IF('PLAGES TOR'!A1766="","",'PLAGES TOR'!H1766)</f>
        <v/>
      </c>
    </row>
    <row r="1766" spans="1:4" x14ac:dyDescent="0.25">
      <c r="A1766" t="str">
        <f>IF('ADRESSES IP'!A1767="","",'ADRESSES IP'!F1767)</f>
        <v/>
      </c>
      <c r="B1766" t="str">
        <f>IF('ADRESSES TOR'!A1767="","",'ADRESSES TOR'!F1767)</f>
        <v/>
      </c>
      <c r="C1766" t="str">
        <f>IF('PLAGES IP'!A1767="","",'PLAGES IP'!H1767)</f>
        <v/>
      </c>
      <c r="D1766" t="str">
        <f>IF('PLAGES TOR'!A1767="","",'PLAGES TOR'!H1767)</f>
        <v/>
      </c>
    </row>
    <row r="1767" spans="1:4" x14ac:dyDescent="0.25">
      <c r="A1767" t="str">
        <f>IF('ADRESSES IP'!A1768="","",'ADRESSES IP'!F1768)</f>
        <v/>
      </c>
      <c r="B1767" t="str">
        <f>IF('ADRESSES TOR'!A1768="","",'ADRESSES TOR'!F1768)</f>
        <v/>
      </c>
      <c r="C1767" t="str">
        <f>IF('PLAGES IP'!A1768="","",'PLAGES IP'!H1768)</f>
        <v/>
      </c>
      <c r="D1767" t="str">
        <f>IF('PLAGES TOR'!A1768="","",'PLAGES TOR'!H1768)</f>
        <v/>
      </c>
    </row>
    <row r="1768" spans="1:4" x14ac:dyDescent="0.25">
      <c r="A1768" t="str">
        <f>IF('ADRESSES IP'!A1769="","",'ADRESSES IP'!F1769)</f>
        <v/>
      </c>
      <c r="B1768" t="str">
        <f>IF('ADRESSES TOR'!A1769="","",'ADRESSES TOR'!F1769)</f>
        <v/>
      </c>
      <c r="C1768" t="str">
        <f>IF('PLAGES IP'!A1769="","",'PLAGES IP'!H1769)</f>
        <v/>
      </c>
      <c r="D1768" t="str">
        <f>IF('PLAGES TOR'!A1769="","",'PLAGES TOR'!H1769)</f>
        <v/>
      </c>
    </row>
    <row r="1769" spans="1:4" x14ac:dyDescent="0.25">
      <c r="A1769" t="str">
        <f>IF('ADRESSES IP'!A1770="","",'ADRESSES IP'!F1770)</f>
        <v/>
      </c>
      <c r="B1769" t="str">
        <f>IF('ADRESSES TOR'!A1770="","",'ADRESSES TOR'!F1770)</f>
        <v/>
      </c>
      <c r="C1769" t="str">
        <f>IF('PLAGES IP'!A1770="","",'PLAGES IP'!H1770)</f>
        <v/>
      </c>
      <c r="D1769" t="str">
        <f>IF('PLAGES TOR'!A1770="","",'PLAGES TOR'!H1770)</f>
        <v/>
      </c>
    </row>
    <row r="1770" spans="1:4" x14ac:dyDescent="0.25">
      <c r="A1770" t="str">
        <f>IF('ADRESSES IP'!A1771="","",'ADRESSES IP'!F1771)</f>
        <v/>
      </c>
      <c r="B1770" t="str">
        <f>IF('ADRESSES TOR'!A1771="","",'ADRESSES TOR'!F1771)</f>
        <v/>
      </c>
      <c r="C1770" t="str">
        <f>IF('PLAGES IP'!A1771="","",'PLAGES IP'!H1771)</f>
        <v/>
      </c>
      <c r="D1770" t="str">
        <f>IF('PLAGES TOR'!A1771="","",'PLAGES TOR'!H1771)</f>
        <v/>
      </c>
    </row>
    <row r="1771" spans="1:4" x14ac:dyDescent="0.25">
      <c r="A1771" t="str">
        <f>IF('ADRESSES IP'!A1772="","",'ADRESSES IP'!F1772)</f>
        <v/>
      </c>
      <c r="B1771" t="str">
        <f>IF('ADRESSES TOR'!A1772="","",'ADRESSES TOR'!F1772)</f>
        <v/>
      </c>
      <c r="C1771" t="str">
        <f>IF('PLAGES IP'!A1772="","",'PLAGES IP'!H1772)</f>
        <v/>
      </c>
      <c r="D1771" t="str">
        <f>IF('PLAGES TOR'!A1772="","",'PLAGES TOR'!H1772)</f>
        <v/>
      </c>
    </row>
    <row r="1772" spans="1:4" x14ac:dyDescent="0.25">
      <c r="A1772" t="str">
        <f>IF('ADRESSES IP'!A1773="","",'ADRESSES IP'!F1773)</f>
        <v/>
      </c>
      <c r="B1772" t="str">
        <f>IF('ADRESSES TOR'!A1773="","",'ADRESSES TOR'!F1773)</f>
        <v/>
      </c>
      <c r="C1772" t="str">
        <f>IF('PLAGES IP'!A1773="","",'PLAGES IP'!H1773)</f>
        <v/>
      </c>
      <c r="D1772" t="str">
        <f>IF('PLAGES TOR'!A1773="","",'PLAGES TOR'!H1773)</f>
        <v/>
      </c>
    </row>
    <row r="1773" spans="1:4" x14ac:dyDescent="0.25">
      <c r="A1773" t="str">
        <f>IF('ADRESSES IP'!A1774="","",'ADRESSES IP'!F1774)</f>
        <v/>
      </c>
      <c r="B1773" t="str">
        <f>IF('ADRESSES TOR'!A1774="","",'ADRESSES TOR'!F1774)</f>
        <v/>
      </c>
      <c r="C1773" t="str">
        <f>IF('PLAGES IP'!A1774="","",'PLAGES IP'!H1774)</f>
        <v/>
      </c>
      <c r="D1773" t="str">
        <f>IF('PLAGES TOR'!A1774="","",'PLAGES TOR'!H1774)</f>
        <v/>
      </c>
    </row>
    <row r="1774" spans="1:4" x14ac:dyDescent="0.25">
      <c r="A1774" t="str">
        <f>IF('ADRESSES IP'!A1775="","",'ADRESSES IP'!F1775)</f>
        <v/>
      </c>
      <c r="B1774" t="str">
        <f>IF('ADRESSES TOR'!A1775="","",'ADRESSES TOR'!F1775)</f>
        <v/>
      </c>
      <c r="C1774" t="str">
        <f>IF('PLAGES IP'!A1775="","",'PLAGES IP'!H1775)</f>
        <v/>
      </c>
      <c r="D1774" t="str">
        <f>IF('PLAGES TOR'!A1775="","",'PLAGES TOR'!H1775)</f>
        <v/>
      </c>
    </row>
    <row r="1775" spans="1:4" x14ac:dyDescent="0.25">
      <c r="A1775" t="str">
        <f>IF('ADRESSES IP'!A1776="","",'ADRESSES IP'!F1776)</f>
        <v/>
      </c>
      <c r="B1775" t="str">
        <f>IF('ADRESSES TOR'!A1776="","",'ADRESSES TOR'!F1776)</f>
        <v/>
      </c>
      <c r="C1775" t="str">
        <f>IF('PLAGES IP'!A1776="","",'PLAGES IP'!H1776)</f>
        <v/>
      </c>
      <c r="D1775" t="str">
        <f>IF('PLAGES TOR'!A1776="","",'PLAGES TOR'!H1776)</f>
        <v/>
      </c>
    </row>
    <row r="1776" spans="1:4" x14ac:dyDescent="0.25">
      <c r="A1776" t="str">
        <f>IF('ADRESSES IP'!A1777="","",'ADRESSES IP'!F1777)</f>
        <v/>
      </c>
      <c r="B1776" t="str">
        <f>IF('ADRESSES TOR'!A1777="","",'ADRESSES TOR'!F1777)</f>
        <v/>
      </c>
      <c r="C1776" t="str">
        <f>IF('PLAGES IP'!A1777="","",'PLAGES IP'!H1777)</f>
        <v/>
      </c>
      <c r="D1776" t="str">
        <f>IF('PLAGES TOR'!A1777="","",'PLAGES TOR'!H1777)</f>
        <v/>
      </c>
    </row>
    <row r="1777" spans="1:4" x14ac:dyDescent="0.25">
      <c r="A1777" t="str">
        <f>IF('ADRESSES IP'!A1778="","",'ADRESSES IP'!F1778)</f>
        <v/>
      </c>
      <c r="B1777" t="str">
        <f>IF('ADRESSES TOR'!A1778="","",'ADRESSES TOR'!F1778)</f>
        <v/>
      </c>
      <c r="C1777" t="str">
        <f>IF('PLAGES IP'!A1778="","",'PLAGES IP'!H1778)</f>
        <v/>
      </c>
      <c r="D1777" t="str">
        <f>IF('PLAGES TOR'!A1778="","",'PLAGES TOR'!H1778)</f>
        <v/>
      </c>
    </row>
    <row r="1778" spans="1:4" x14ac:dyDescent="0.25">
      <c r="A1778" t="str">
        <f>IF('ADRESSES IP'!A1733="","",'ADRESSES IP'!F1733)</f>
        <v/>
      </c>
      <c r="B1778" t="str">
        <f>IF('ADRESSES TOR'!A1733="","",'ADRESSES TOR'!F1733)</f>
        <v/>
      </c>
      <c r="C1778" t="str">
        <f>IF('PLAGES IP'!A1733="","",'PLAGES IP'!H1733)</f>
        <v/>
      </c>
      <c r="D1778" t="str">
        <f>IF('PLAGES TOR'!A1733="","",'PLAGES TOR'!H1733)</f>
        <v/>
      </c>
    </row>
    <row r="1779" spans="1:4" x14ac:dyDescent="0.25">
      <c r="A1779" t="str">
        <f>IF('ADRESSES IP'!A1780="","",'ADRESSES IP'!F1780)</f>
        <v/>
      </c>
      <c r="B1779" t="str">
        <f>IF('ADRESSES TOR'!A1780="","",'ADRESSES TOR'!F1780)</f>
        <v/>
      </c>
      <c r="C1779" t="str">
        <f>IF('PLAGES IP'!A1780="","",'PLAGES IP'!H1780)</f>
        <v/>
      </c>
      <c r="D1779" t="str">
        <f>IF('PLAGES TOR'!A1780="","",'PLAGES TOR'!H1780)</f>
        <v/>
      </c>
    </row>
    <row r="1780" spans="1:4" x14ac:dyDescent="0.25">
      <c r="A1780" t="str">
        <f>IF('ADRESSES IP'!A1781="","",'ADRESSES IP'!F1781)</f>
        <v/>
      </c>
      <c r="B1780" t="str">
        <f>IF('ADRESSES TOR'!A1781="","",'ADRESSES TOR'!F1781)</f>
        <v/>
      </c>
      <c r="C1780" t="str">
        <f>IF('PLAGES IP'!A1781="","",'PLAGES IP'!H1781)</f>
        <v/>
      </c>
      <c r="D1780" t="str">
        <f>IF('PLAGES TOR'!A1781="","",'PLAGES TOR'!H1781)</f>
        <v/>
      </c>
    </row>
    <row r="1781" spans="1:4" x14ac:dyDescent="0.25">
      <c r="A1781" t="str">
        <f>IF('ADRESSES IP'!A1782="","",'ADRESSES IP'!F1782)</f>
        <v/>
      </c>
      <c r="B1781" t="str">
        <f>IF('ADRESSES TOR'!A1782="","",'ADRESSES TOR'!F1782)</f>
        <v/>
      </c>
      <c r="C1781" t="str">
        <f>IF('PLAGES IP'!A1782="","",'PLAGES IP'!H1782)</f>
        <v/>
      </c>
      <c r="D1781" t="str">
        <f>IF('PLAGES TOR'!A1782="","",'PLAGES TOR'!H1782)</f>
        <v/>
      </c>
    </row>
    <row r="1782" spans="1:4" x14ac:dyDescent="0.25">
      <c r="A1782" t="str">
        <f>IF('ADRESSES IP'!A1783="","",'ADRESSES IP'!F1783)</f>
        <v/>
      </c>
      <c r="B1782" t="str">
        <f>IF('ADRESSES TOR'!A1783="","",'ADRESSES TOR'!F1783)</f>
        <v/>
      </c>
      <c r="C1782" t="str">
        <f>IF('PLAGES IP'!A1783="","",'PLAGES IP'!H1783)</f>
        <v/>
      </c>
      <c r="D1782" t="str">
        <f>IF('PLAGES TOR'!A1783="","",'PLAGES TOR'!H1783)</f>
        <v/>
      </c>
    </row>
    <row r="1783" spans="1:4" x14ac:dyDescent="0.25">
      <c r="A1783" t="str">
        <f>IF('ADRESSES IP'!A1784="","",'ADRESSES IP'!F1784)</f>
        <v/>
      </c>
      <c r="B1783" t="str">
        <f>IF('ADRESSES TOR'!A1784="","",'ADRESSES TOR'!F1784)</f>
        <v/>
      </c>
      <c r="C1783" t="str">
        <f>IF('PLAGES IP'!A1784="","",'PLAGES IP'!H1784)</f>
        <v/>
      </c>
      <c r="D1783" t="str">
        <f>IF('PLAGES TOR'!A1784="","",'PLAGES TOR'!H1784)</f>
        <v/>
      </c>
    </row>
    <row r="1784" spans="1:4" x14ac:dyDescent="0.25">
      <c r="A1784" t="str">
        <f>IF('ADRESSES IP'!A1785="","",'ADRESSES IP'!F1785)</f>
        <v/>
      </c>
      <c r="B1784" t="str">
        <f>IF('ADRESSES TOR'!A1785="","",'ADRESSES TOR'!F1785)</f>
        <v/>
      </c>
      <c r="C1784" t="str">
        <f>IF('PLAGES IP'!A1785="","",'PLAGES IP'!H1785)</f>
        <v/>
      </c>
      <c r="D1784" t="str">
        <f>IF('PLAGES TOR'!A1785="","",'PLAGES TOR'!H1785)</f>
        <v/>
      </c>
    </row>
    <row r="1785" spans="1:4" x14ac:dyDescent="0.25">
      <c r="A1785" t="str">
        <f>IF('ADRESSES IP'!A1786="","",'ADRESSES IP'!F1786)</f>
        <v/>
      </c>
      <c r="B1785" t="str">
        <f>IF('ADRESSES TOR'!A1786="","",'ADRESSES TOR'!F1786)</f>
        <v/>
      </c>
      <c r="C1785" t="str">
        <f>IF('PLAGES IP'!A1786="","",'PLAGES IP'!H1786)</f>
        <v/>
      </c>
      <c r="D1785" t="str">
        <f>IF('PLAGES TOR'!A1786="","",'PLAGES TOR'!H1786)</f>
        <v/>
      </c>
    </row>
    <row r="1786" spans="1:4" x14ac:dyDescent="0.25">
      <c r="A1786" t="str">
        <f>IF('ADRESSES IP'!A1787="","",'ADRESSES IP'!F1787)</f>
        <v/>
      </c>
      <c r="B1786" t="str">
        <f>IF('ADRESSES TOR'!A1787="","",'ADRESSES TOR'!F1787)</f>
        <v/>
      </c>
      <c r="C1786" t="str">
        <f>IF('PLAGES IP'!A1787="","",'PLAGES IP'!H1787)</f>
        <v/>
      </c>
      <c r="D1786" t="str">
        <f>IF('PLAGES TOR'!A1787="","",'PLAGES TOR'!H1787)</f>
        <v/>
      </c>
    </row>
    <row r="1787" spans="1:4" x14ac:dyDescent="0.25">
      <c r="A1787" t="str">
        <f>IF('ADRESSES IP'!A1788="","",'ADRESSES IP'!F1788)</f>
        <v/>
      </c>
      <c r="B1787" t="str">
        <f>IF('ADRESSES TOR'!A1788="","",'ADRESSES TOR'!F1788)</f>
        <v/>
      </c>
      <c r="C1787" t="str">
        <f>IF('PLAGES IP'!A1788="","",'PLAGES IP'!H1788)</f>
        <v/>
      </c>
      <c r="D1787" t="str">
        <f>IF('PLAGES TOR'!A1788="","",'PLAGES TOR'!H1788)</f>
        <v/>
      </c>
    </row>
    <row r="1788" spans="1:4" x14ac:dyDescent="0.25">
      <c r="A1788" t="str">
        <f>IF('ADRESSES IP'!A1789="","",'ADRESSES IP'!F1789)</f>
        <v/>
      </c>
      <c r="B1788" t="str">
        <f>IF('ADRESSES TOR'!A1789="","",'ADRESSES TOR'!F1789)</f>
        <v/>
      </c>
      <c r="C1788" t="str">
        <f>IF('PLAGES IP'!A1789="","",'PLAGES IP'!H1789)</f>
        <v/>
      </c>
      <c r="D1788" t="str">
        <f>IF('PLAGES TOR'!A1789="","",'PLAGES TOR'!H1789)</f>
        <v/>
      </c>
    </row>
    <row r="1789" spans="1:4" x14ac:dyDescent="0.25">
      <c r="A1789" t="str">
        <f>IF('ADRESSES IP'!A1330="","",'ADRESSES IP'!F1330)</f>
        <v/>
      </c>
      <c r="B1789" t="str">
        <f>IF('ADRESSES TOR'!A1330="","",'ADRESSES TOR'!F1330)</f>
        <v/>
      </c>
      <c r="C1789" t="str">
        <f>IF('PLAGES IP'!A1330="","",'PLAGES IP'!H1330)</f>
        <v/>
      </c>
      <c r="D1789" t="str">
        <f>IF('PLAGES TOR'!A1330="","",'PLAGES TOR'!H1330)</f>
        <v/>
      </c>
    </row>
    <row r="1790" spans="1:4" x14ac:dyDescent="0.25">
      <c r="A1790" t="str">
        <f>IF('ADRESSES IP'!A1331="","",'ADRESSES IP'!F1331)</f>
        <v/>
      </c>
      <c r="B1790" t="str">
        <f>IF('ADRESSES TOR'!A1331="","",'ADRESSES TOR'!F1331)</f>
        <v/>
      </c>
      <c r="C1790" t="str">
        <f>IF('PLAGES IP'!A1331="","",'PLAGES IP'!H1331)</f>
        <v/>
      </c>
      <c r="D1790" t="str">
        <f>IF('PLAGES TOR'!A1331="","",'PLAGES TOR'!H1331)</f>
        <v/>
      </c>
    </row>
    <row r="1791" spans="1:4" x14ac:dyDescent="0.25">
      <c r="A1791" t="str">
        <f>IF('ADRESSES IP'!A1332="","",'ADRESSES IP'!F1332)</f>
        <v/>
      </c>
      <c r="B1791" t="str">
        <f>IF('ADRESSES TOR'!A1332="","",'ADRESSES TOR'!F1332)</f>
        <v/>
      </c>
      <c r="C1791" t="str">
        <f>IF('PLAGES IP'!A1332="","",'PLAGES IP'!H1332)</f>
        <v/>
      </c>
      <c r="D1791" t="str">
        <f>IF('PLAGES TOR'!A1332="","",'PLAGES TOR'!H1332)</f>
        <v/>
      </c>
    </row>
    <row r="1792" spans="1:4" x14ac:dyDescent="0.25">
      <c r="A1792" t="str">
        <f>IF('ADRESSES IP'!A1333="","",'ADRESSES IP'!F1333)</f>
        <v/>
      </c>
      <c r="B1792" t="str">
        <f>IF('ADRESSES TOR'!A1333="","",'ADRESSES TOR'!F1333)</f>
        <v/>
      </c>
      <c r="C1792" t="str">
        <f>IF('PLAGES IP'!A1333="","",'PLAGES IP'!H1333)</f>
        <v/>
      </c>
      <c r="D1792" t="str">
        <f>IF('PLAGES TOR'!A1333="","",'PLAGES TOR'!H1333)</f>
        <v/>
      </c>
    </row>
    <row r="1793" spans="1:4" x14ac:dyDescent="0.25">
      <c r="A1793" t="str">
        <f>IF('ADRESSES IP'!A1334="","",'ADRESSES IP'!F1334)</f>
        <v/>
      </c>
      <c r="B1793" t="str">
        <f>IF('ADRESSES TOR'!A1334="","",'ADRESSES TOR'!F1334)</f>
        <v/>
      </c>
      <c r="C1793" t="str">
        <f>IF('PLAGES IP'!A1334="","",'PLAGES IP'!H1334)</f>
        <v/>
      </c>
      <c r="D1793" t="str">
        <f>IF('PLAGES TOR'!A1334="","",'PLAGES TOR'!H1334)</f>
        <v/>
      </c>
    </row>
    <row r="1794" spans="1:4" x14ac:dyDescent="0.25">
      <c r="A1794" t="str">
        <f>IF('ADRESSES IP'!A1335="","",'ADRESSES IP'!F1335)</f>
        <v/>
      </c>
      <c r="B1794" t="str">
        <f>IF('ADRESSES TOR'!A1335="","",'ADRESSES TOR'!F1335)</f>
        <v/>
      </c>
      <c r="C1794" t="str">
        <f>IF('PLAGES IP'!A1335="","",'PLAGES IP'!H1335)</f>
        <v/>
      </c>
      <c r="D1794" t="str">
        <f>IF('PLAGES TOR'!A1335="","",'PLAGES TOR'!H1335)</f>
        <v/>
      </c>
    </row>
    <row r="1795" spans="1:4" x14ac:dyDescent="0.25">
      <c r="A1795" t="str">
        <f>IF('ADRESSES IP'!A1336="","",'ADRESSES IP'!F1336)</f>
        <v/>
      </c>
      <c r="B1795" t="str">
        <f>IF('ADRESSES TOR'!A1336="","",'ADRESSES TOR'!F1336)</f>
        <v/>
      </c>
      <c r="C1795" t="str">
        <f>IF('PLAGES IP'!A1336="","",'PLAGES IP'!H1336)</f>
        <v/>
      </c>
      <c r="D1795" t="str">
        <f>IF('PLAGES TOR'!A1336="","",'PLAGES TOR'!H1336)</f>
        <v/>
      </c>
    </row>
    <row r="1796" spans="1:4" x14ac:dyDescent="0.25">
      <c r="A1796" t="str">
        <f>IF('ADRESSES IP'!A1337="","",'ADRESSES IP'!F1337)</f>
        <v/>
      </c>
      <c r="B1796" t="str">
        <f>IF('ADRESSES TOR'!A1337="","",'ADRESSES TOR'!F1337)</f>
        <v/>
      </c>
      <c r="C1796" t="str">
        <f>IF('PLAGES IP'!A1337="","",'PLAGES IP'!H1337)</f>
        <v/>
      </c>
      <c r="D1796" t="str">
        <f>IF('PLAGES TOR'!A1337="","",'PLAGES TOR'!H1337)</f>
        <v/>
      </c>
    </row>
    <row r="1797" spans="1:4" x14ac:dyDescent="0.25">
      <c r="A1797" t="str">
        <f>IF('ADRESSES IP'!A1338="","",'ADRESSES IP'!F1338)</f>
        <v/>
      </c>
      <c r="B1797" t="str">
        <f>IF('ADRESSES TOR'!A1338="","",'ADRESSES TOR'!F1338)</f>
        <v/>
      </c>
      <c r="C1797" t="str">
        <f>IF('PLAGES IP'!A1338="","",'PLAGES IP'!H1338)</f>
        <v/>
      </c>
      <c r="D1797" t="str">
        <f>IF('PLAGES TOR'!A1338="","",'PLAGES TOR'!H1338)</f>
        <v/>
      </c>
    </row>
    <row r="1798" spans="1:4" x14ac:dyDescent="0.25">
      <c r="A1798" t="str">
        <f>IF('ADRESSES IP'!A1339="","",'ADRESSES IP'!F1339)</f>
        <v/>
      </c>
      <c r="B1798" t="str">
        <f>IF('ADRESSES TOR'!A1339="","",'ADRESSES TOR'!F1339)</f>
        <v/>
      </c>
      <c r="C1798" t="str">
        <f>IF('PLAGES IP'!A1339="","",'PLAGES IP'!H1339)</f>
        <v/>
      </c>
      <c r="D1798" t="str">
        <f>IF('PLAGES TOR'!A1339="","",'PLAGES TOR'!H1339)</f>
        <v/>
      </c>
    </row>
    <row r="1799" spans="1:4" x14ac:dyDescent="0.25">
      <c r="A1799" t="str">
        <f>IF('ADRESSES IP'!A1800="","",'ADRESSES IP'!F1800)</f>
        <v/>
      </c>
      <c r="B1799" t="str">
        <f>IF('ADRESSES TOR'!A1800="","",'ADRESSES TOR'!F1800)</f>
        <v/>
      </c>
      <c r="C1799" t="str">
        <f>IF('PLAGES IP'!A1800="","",'PLAGES IP'!H1800)</f>
        <v/>
      </c>
      <c r="D1799" t="str">
        <f>IF('PLAGES TOR'!A1800="","",'PLAGES TOR'!H1800)</f>
        <v/>
      </c>
    </row>
    <row r="1800" spans="1:4" x14ac:dyDescent="0.25">
      <c r="A1800" t="str">
        <f>IF('ADRESSES IP'!A1801="","",'ADRESSES IP'!F1801)</f>
        <v/>
      </c>
      <c r="B1800" t="str">
        <f>IF('ADRESSES TOR'!A1801="","",'ADRESSES TOR'!F1801)</f>
        <v/>
      </c>
      <c r="C1800" t="str">
        <f>IF('PLAGES IP'!A1801="","",'PLAGES IP'!H1801)</f>
        <v/>
      </c>
      <c r="D1800" t="str">
        <f>IF('PLAGES TOR'!A1801="","",'PLAGES TOR'!H1801)</f>
        <v/>
      </c>
    </row>
    <row r="1801" spans="1:4" x14ac:dyDescent="0.25">
      <c r="A1801" t="str">
        <f>IF('ADRESSES IP'!A1802="","",'ADRESSES IP'!F1802)</f>
        <v/>
      </c>
      <c r="B1801" t="str">
        <f>IF('ADRESSES TOR'!A1802="","",'ADRESSES TOR'!F1802)</f>
        <v/>
      </c>
      <c r="C1801" t="str">
        <f>IF('PLAGES IP'!A1802="","",'PLAGES IP'!H1802)</f>
        <v/>
      </c>
      <c r="D1801" t="str">
        <f>IF('PLAGES TOR'!A1802="","",'PLAGES TOR'!H1802)</f>
        <v/>
      </c>
    </row>
    <row r="1802" spans="1:4" x14ac:dyDescent="0.25">
      <c r="A1802" t="str">
        <f>IF('ADRESSES IP'!A1803="","",'ADRESSES IP'!F1803)</f>
        <v/>
      </c>
      <c r="B1802" t="str">
        <f>IF('ADRESSES TOR'!A1803="","",'ADRESSES TOR'!F1803)</f>
        <v/>
      </c>
      <c r="C1802" t="str">
        <f>IF('PLAGES IP'!A1803="","",'PLAGES IP'!H1803)</f>
        <v/>
      </c>
      <c r="D1802" t="str">
        <f>IF('PLAGES TOR'!A1803="","",'PLAGES TOR'!H1803)</f>
        <v/>
      </c>
    </row>
    <row r="1803" spans="1:4" x14ac:dyDescent="0.25">
      <c r="A1803" t="str">
        <f>IF('ADRESSES IP'!A1804="","",'ADRESSES IP'!F1804)</f>
        <v/>
      </c>
      <c r="B1803" t="str">
        <f>IF('ADRESSES TOR'!A1804="","",'ADRESSES TOR'!F1804)</f>
        <v/>
      </c>
      <c r="C1803" t="str">
        <f>IF('PLAGES IP'!A1804="","",'PLAGES IP'!H1804)</f>
        <v/>
      </c>
      <c r="D1803" t="str">
        <f>IF('PLAGES TOR'!A1804="","",'PLAGES TOR'!H1804)</f>
        <v/>
      </c>
    </row>
    <row r="1804" spans="1:4" x14ac:dyDescent="0.25">
      <c r="A1804" t="str">
        <f>IF('ADRESSES IP'!A1805="","",'ADRESSES IP'!F1805)</f>
        <v/>
      </c>
      <c r="B1804" t="str">
        <f>IF('ADRESSES TOR'!A1805="","",'ADRESSES TOR'!F1805)</f>
        <v/>
      </c>
      <c r="C1804" t="str">
        <f>IF('PLAGES IP'!A1805="","",'PLAGES IP'!H1805)</f>
        <v/>
      </c>
      <c r="D1804" t="str">
        <f>IF('PLAGES TOR'!A1805="","",'PLAGES TOR'!H1805)</f>
        <v/>
      </c>
    </row>
    <row r="1805" spans="1:4" x14ac:dyDescent="0.25">
      <c r="A1805" t="str">
        <f>IF('ADRESSES IP'!A1806="","",'ADRESSES IP'!F1806)</f>
        <v/>
      </c>
      <c r="B1805" t="str">
        <f>IF('ADRESSES TOR'!A1806="","",'ADRESSES TOR'!F1806)</f>
        <v/>
      </c>
      <c r="C1805" t="str">
        <f>IF('PLAGES IP'!A1806="","",'PLAGES IP'!H1806)</f>
        <v/>
      </c>
      <c r="D1805" t="str">
        <f>IF('PLAGES TOR'!A1806="","",'PLAGES TOR'!H1806)</f>
        <v/>
      </c>
    </row>
    <row r="1806" spans="1:4" x14ac:dyDescent="0.25">
      <c r="A1806" t="str">
        <f>IF('ADRESSES IP'!A1807="","",'ADRESSES IP'!F1807)</f>
        <v/>
      </c>
      <c r="B1806" t="str">
        <f>IF('ADRESSES TOR'!A1807="","",'ADRESSES TOR'!F1807)</f>
        <v/>
      </c>
      <c r="C1806" t="str">
        <f>IF('PLAGES IP'!A1807="","",'PLAGES IP'!H1807)</f>
        <v/>
      </c>
      <c r="D1806" t="str">
        <f>IF('PLAGES TOR'!A1807="","",'PLAGES TOR'!H1807)</f>
        <v/>
      </c>
    </row>
    <row r="1807" spans="1:4" x14ac:dyDescent="0.25">
      <c r="A1807" t="str">
        <f>IF('ADRESSES IP'!A1808="","",'ADRESSES IP'!F1808)</f>
        <v/>
      </c>
      <c r="B1807" t="str">
        <f>IF('ADRESSES TOR'!A1808="","",'ADRESSES TOR'!F1808)</f>
        <v/>
      </c>
      <c r="C1807" t="str">
        <f>IF('PLAGES IP'!A1808="","",'PLAGES IP'!H1808)</f>
        <v/>
      </c>
      <c r="D1807" t="str">
        <f>IF('PLAGES TOR'!A1808="","",'PLAGES TOR'!H1808)</f>
        <v/>
      </c>
    </row>
    <row r="1808" spans="1:4" x14ac:dyDescent="0.25">
      <c r="A1808" t="str">
        <f>IF('ADRESSES IP'!A1809="","",'ADRESSES IP'!F1809)</f>
        <v/>
      </c>
      <c r="B1808" t="str">
        <f>IF('ADRESSES TOR'!A1809="","",'ADRESSES TOR'!F1809)</f>
        <v/>
      </c>
      <c r="C1808" t="str">
        <f>IF('PLAGES IP'!A1809="","",'PLAGES IP'!H1809)</f>
        <v/>
      </c>
      <c r="D1808" t="str">
        <f>IF('PLAGES TOR'!A1809="","",'PLAGES TOR'!H1809)</f>
        <v/>
      </c>
    </row>
    <row r="1809" spans="1:4" x14ac:dyDescent="0.25">
      <c r="A1809" t="str">
        <f>IF('ADRESSES IP'!A1810="","",'ADRESSES IP'!F1810)</f>
        <v/>
      </c>
      <c r="B1809" t="str">
        <f>IF('ADRESSES TOR'!A1810="","",'ADRESSES TOR'!F1810)</f>
        <v/>
      </c>
      <c r="C1809" t="str">
        <f>IF('PLAGES IP'!A1810="","",'PLAGES IP'!H1810)</f>
        <v/>
      </c>
      <c r="D1809" t="str">
        <f>IF('PLAGES TOR'!A1810="","",'PLAGES TOR'!H1810)</f>
        <v/>
      </c>
    </row>
    <row r="1810" spans="1:4" x14ac:dyDescent="0.25">
      <c r="A1810" t="str">
        <f>IF('ADRESSES IP'!A1811="","",'ADRESSES IP'!F1811)</f>
        <v/>
      </c>
      <c r="B1810" t="str">
        <f>IF('ADRESSES TOR'!A1811="","",'ADRESSES TOR'!F1811)</f>
        <v/>
      </c>
      <c r="C1810" t="str">
        <f>IF('PLAGES IP'!A1811="","",'PLAGES IP'!H1811)</f>
        <v/>
      </c>
      <c r="D1810" t="str">
        <f>IF('PLAGES TOR'!A1811="","",'PLAGES TOR'!H1811)</f>
        <v/>
      </c>
    </row>
    <row r="1811" spans="1:4" x14ac:dyDescent="0.25">
      <c r="A1811" t="str">
        <f>IF('ADRESSES IP'!A1812="","",'ADRESSES IP'!F1812)</f>
        <v/>
      </c>
      <c r="B1811" t="str">
        <f>IF('ADRESSES TOR'!A1812="","",'ADRESSES TOR'!F1812)</f>
        <v/>
      </c>
      <c r="C1811" t="str">
        <f>IF('PLAGES IP'!A1812="","",'PLAGES IP'!H1812)</f>
        <v/>
      </c>
      <c r="D1811" t="str">
        <f>IF('PLAGES TOR'!A1812="","",'PLAGES TOR'!H1812)</f>
        <v/>
      </c>
    </row>
    <row r="1812" spans="1:4" x14ac:dyDescent="0.25">
      <c r="A1812" t="str">
        <f>IF('ADRESSES IP'!A1813="","",'ADRESSES IP'!F1813)</f>
        <v/>
      </c>
      <c r="B1812" t="str">
        <f>IF('ADRESSES TOR'!A1813="","",'ADRESSES TOR'!F1813)</f>
        <v/>
      </c>
      <c r="C1812" t="str">
        <f>IF('PLAGES IP'!A1813="","",'PLAGES IP'!H1813)</f>
        <v/>
      </c>
      <c r="D1812" t="str">
        <f>IF('PLAGES TOR'!A1813="","",'PLAGES TOR'!H1813)</f>
        <v/>
      </c>
    </row>
    <row r="1813" spans="1:4" x14ac:dyDescent="0.25">
      <c r="A1813" t="str">
        <f>IF('ADRESSES IP'!A1814="","",'ADRESSES IP'!F1814)</f>
        <v/>
      </c>
      <c r="B1813" t="str">
        <f>IF('ADRESSES TOR'!A1814="","",'ADRESSES TOR'!F1814)</f>
        <v/>
      </c>
      <c r="C1813" t="str">
        <f>IF('PLAGES IP'!A1814="","",'PLAGES IP'!H1814)</f>
        <v/>
      </c>
      <c r="D1813" t="str">
        <f>IF('PLAGES TOR'!A1814="","",'PLAGES TOR'!H1814)</f>
        <v/>
      </c>
    </row>
    <row r="1814" spans="1:4" x14ac:dyDescent="0.25">
      <c r="A1814" t="str">
        <f>IF('ADRESSES IP'!A1815="","",'ADRESSES IP'!F1815)</f>
        <v/>
      </c>
      <c r="B1814" t="str">
        <f>IF('ADRESSES TOR'!A1815="","",'ADRESSES TOR'!F1815)</f>
        <v/>
      </c>
      <c r="C1814" t="str">
        <f>IF('PLAGES IP'!A1815="","",'PLAGES IP'!H1815)</f>
        <v/>
      </c>
      <c r="D1814" t="str">
        <f>IF('PLAGES TOR'!A1815="","",'PLAGES TOR'!H1815)</f>
        <v/>
      </c>
    </row>
    <row r="1815" spans="1:4" x14ac:dyDescent="0.25">
      <c r="A1815" t="str">
        <f>IF('ADRESSES IP'!A1816="","",'ADRESSES IP'!F1816)</f>
        <v/>
      </c>
      <c r="B1815" t="str">
        <f>IF('ADRESSES TOR'!A1816="","",'ADRESSES TOR'!F1816)</f>
        <v/>
      </c>
      <c r="C1815" t="str">
        <f>IF('PLAGES IP'!A1816="","",'PLAGES IP'!H1816)</f>
        <v/>
      </c>
      <c r="D1815" t="str">
        <f>IF('PLAGES TOR'!A1816="","",'PLAGES TOR'!H1816)</f>
        <v/>
      </c>
    </row>
    <row r="1816" spans="1:4" x14ac:dyDescent="0.25">
      <c r="A1816" t="str">
        <f>IF('ADRESSES IP'!A1817="","",'ADRESSES IP'!F1817)</f>
        <v/>
      </c>
      <c r="B1816" t="str">
        <f>IF('ADRESSES TOR'!A1817="","",'ADRESSES TOR'!F1817)</f>
        <v/>
      </c>
      <c r="C1816" t="str">
        <f>IF('PLAGES IP'!A1817="","",'PLAGES IP'!H1817)</f>
        <v/>
      </c>
      <c r="D1816" t="str">
        <f>IF('PLAGES TOR'!A1817="","",'PLAGES TOR'!H1817)</f>
        <v/>
      </c>
    </row>
    <row r="1817" spans="1:4" x14ac:dyDescent="0.25">
      <c r="A1817" t="str">
        <f>IF('ADRESSES IP'!A1818="","",'ADRESSES IP'!F1818)</f>
        <v/>
      </c>
      <c r="B1817" t="str">
        <f>IF('ADRESSES TOR'!A1818="","",'ADRESSES TOR'!F1818)</f>
        <v/>
      </c>
      <c r="C1817" t="str">
        <f>IF('PLAGES IP'!A1818="","",'PLAGES IP'!H1818)</f>
        <v/>
      </c>
      <c r="D1817" t="str">
        <f>IF('PLAGES TOR'!A1818="","",'PLAGES TOR'!H1818)</f>
        <v/>
      </c>
    </row>
    <row r="1818" spans="1:4" x14ac:dyDescent="0.25">
      <c r="A1818" t="str">
        <f>IF('ADRESSES IP'!A1819="","",'ADRESSES IP'!F1819)</f>
        <v/>
      </c>
      <c r="B1818" t="str">
        <f>IF('ADRESSES TOR'!A1819="","",'ADRESSES TOR'!F1819)</f>
        <v/>
      </c>
      <c r="C1818" t="str">
        <f>IF('PLAGES IP'!A1819="","",'PLAGES IP'!H1819)</f>
        <v/>
      </c>
      <c r="D1818" t="str">
        <f>IF('PLAGES TOR'!A1819="","",'PLAGES TOR'!H1819)</f>
        <v/>
      </c>
    </row>
    <row r="1819" spans="1:4" x14ac:dyDescent="0.25">
      <c r="A1819" t="str">
        <f>IF('ADRESSES IP'!A1820="","",'ADRESSES IP'!F1820)</f>
        <v/>
      </c>
      <c r="B1819" t="str">
        <f>IF('ADRESSES TOR'!A1820="","",'ADRESSES TOR'!F1820)</f>
        <v/>
      </c>
      <c r="C1819" t="str">
        <f>IF('PLAGES IP'!A1820="","",'PLAGES IP'!H1820)</f>
        <v/>
      </c>
      <c r="D1819" t="str">
        <f>IF('PLAGES TOR'!A1820="","",'PLAGES TOR'!H1820)</f>
        <v/>
      </c>
    </row>
    <row r="1820" spans="1:4" x14ac:dyDescent="0.25">
      <c r="A1820" t="str">
        <f>IF('ADRESSES IP'!A1821="","",'ADRESSES IP'!F1821)</f>
        <v/>
      </c>
      <c r="B1820" t="str">
        <f>IF('ADRESSES TOR'!A1821="","",'ADRESSES TOR'!F1821)</f>
        <v/>
      </c>
      <c r="C1820" t="str">
        <f>IF('PLAGES IP'!A1821="","",'PLAGES IP'!H1821)</f>
        <v/>
      </c>
      <c r="D1820" t="str">
        <f>IF('PLAGES TOR'!A1821="","",'PLAGES TOR'!H1821)</f>
        <v/>
      </c>
    </row>
    <row r="1821" spans="1:4" x14ac:dyDescent="0.25">
      <c r="A1821" t="str">
        <f>IF('ADRESSES IP'!A1822="","",'ADRESSES IP'!F1822)</f>
        <v/>
      </c>
      <c r="B1821" t="str">
        <f>IF('ADRESSES TOR'!A1822="","",'ADRESSES TOR'!F1822)</f>
        <v/>
      </c>
      <c r="C1821" t="str">
        <f>IF('PLAGES IP'!A1822="","",'PLAGES IP'!H1822)</f>
        <v/>
      </c>
      <c r="D1821" t="str">
        <f>IF('PLAGES TOR'!A1822="","",'PLAGES TOR'!H1822)</f>
        <v/>
      </c>
    </row>
    <row r="1822" spans="1:4" x14ac:dyDescent="0.25">
      <c r="A1822" t="str">
        <f>IF('ADRESSES IP'!A1823="","",'ADRESSES IP'!F1823)</f>
        <v/>
      </c>
      <c r="B1822" t="str">
        <f>IF('ADRESSES TOR'!A1823="","",'ADRESSES TOR'!F1823)</f>
        <v/>
      </c>
      <c r="C1822" t="str">
        <f>IF('PLAGES IP'!A1823="","",'PLAGES IP'!H1823)</f>
        <v/>
      </c>
      <c r="D1822" t="str">
        <f>IF('PLAGES TOR'!A1823="","",'PLAGES TOR'!H1823)</f>
        <v/>
      </c>
    </row>
    <row r="1823" spans="1:4" x14ac:dyDescent="0.25">
      <c r="A1823" t="str">
        <f>IF('ADRESSES IP'!A1824="","",'ADRESSES IP'!F1824)</f>
        <v/>
      </c>
      <c r="B1823" t="str">
        <f>IF('ADRESSES TOR'!A1824="","",'ADRESSES TOR'!F1824)</f>
        <v/>
      </c>
      <c r="C1823" t="str">
        <f>IF('PLAGES IP'!A1824="","",'PLAGES IP'!H1824)</f>
        <v/>
      </c>
      <c r="D1823" t="str">
        <f>IF('PLAGES TOR'!A1824="","",'PLAGES TOR'!H1824)</f>
        <v/>
      </c>
    </row>
    <row r="1824" spans="1:4" x14ac:dyDescent="0.25">
      <c r="A1824" t="str">
        <f>IF('ADRESSES IP'!A1825="","",'ADRESSES IP'!F1825)</f>
        <v/>
      </c>
      <c r="B1824" t="str">
        <f>IF('ADRESSES TOR'!A1825="","",'ADRESSES TOR'!F1825)</f>
        <v/>
      </c>
      <c r="C1824" t="str">
        <f>IF('PLAGES IP'!A1825="","",'PLAGES IP'!H1825)</f>
        <v/>
      </c>
      <c r="D1824" t="str">
        <f>IF('PLAGES TOR'!A1825="","",'PLAGES TOR'!H1825)</f>
        <v/>
      </c>
    </row>
    <row r="1825" spans="1:4" x14ac:dyDescent="0.25">
      <c r="A1825" t="str">
        <f>IF('ADRESSES IP'!A1826="","",'ADRESSES IP'!F1826)</f>
        <v/>
      </c>
      <c r="B1825" t="str">
        <f>IF('ADRESSES TOR'!A1826="","",'ADRESSES TOR'!F1826)</f>
        <v/>
      </c>
      <c r="C1825" t="str">
        <f>IF('PLAGES IP'!A1826="","",'PLAGES IP'!H1826)</f>
        <v/>
      </c>
      <c r="D1825" t="str">
        <f>IF('PLAGES TOR'!A1826="","",'PLAGES TOR'!H1826)</f>
        <v/>
      </c>
    </row>
    <row r="1826" spans="1:4" x14ac:dyDescent="0.25">
      <c r="A1826" t="str">
        <f>IF('ADRESSES IP'!A1827="","",'ADRESSES IP'!F1827)</f>
        <v/>
      </c>
      <c r="B1826" t="str">
        <f>IF('ADRESSES TOR'!A1827="","",'ADRESSES TOR'!F1827)</f>
        <v/>
      </c>
      <c r="C1826" t="str">
        <f>IF('PLAGES IP'!A1827="","",'PLAGES IP'!H1827)</f>
        <v/>
      </c>
      <c r="D1826" t="str">
        <f>IF('PLAGES TOR'!A1827="","",'PLAGES TOR'!H1827)</f>
        <v/>
      </c>
    </row>
    <row r="1827" spans="1:4" x14ac:dyDescent="0.25">
      <c r="A1827" t="str">
        <f>IF('ADRESSES IP'!A1828="","",'ADRESSES IP'!F1828)</f>
        <v/>
      </c>
      <c r="B1827" t="str">
        <f>IF('ADRESSES TOR'!A1828="","",'ADRESSES TOR'!F1828)</f>
        <v/>
      </c>
      <c r="C1827" t="str">
        <f>IF('PLAGES IP'!A1828="","",'PLAGES IP'!H1828)</f>
        <v/>
      </c>
      <c r="D1827" t="str">
        <f>IF('PLAGES TOR'!A1828="","",'PLAGES TOR'!H1828)</f>
        <v/>
      </c>
    </row>
    <row r="1828" spans="1:4" x14ac:dyDescent="0.25">
      <c r="A1828" t="str">
        <f>IF('ADRESSES IP'!A1829="","",'ADRESSES IP'!F1829)</f>
        <v/>
      </c>
      <c r="B1828" t="str">
        <f>IF('ADRESSES TOR'!A1829="","",'ADRESSES TOR'!F1829)</f>
        <v/>
      </c>
      <c r="C1828" t="str">
        <f>IF('PLAGES IP'!A1829="","",'PLAGES IP'!H1829)</f>
        <v/>
      </c>
      <c r="D1828" t="str">
        <f>IF('PLAGES TOR'!A1829="","",'PLAGES TOR'!H1829)</f>
        <v/>
      </c>
    </row>
    <row r="1829" spans="1:4" x14ac:dyDescent="0.25">
      <c r="A1829" t="str">
        <f>IF('ADRESSES IP'!A1830="","",'ADRESSES IP'!F1830)</f>
        <v/>
      </c>
      <c r="B1829" t="str">
        <f>IF('ADRESSES TOR'!A1830="","",'ADRESSES TOR'!F1830)</f>
        <v/>
      </c>
      <c r="C1829" t="str">
        <f>IF('PLAGES IP'!A1830="","",'PLAGES IP'!H1830)</f>
        <v/>
      </c>
      <c r="D1829" t="str">
        <f>IF('PLAGES TOR'!A1830="","",'PLAGES TOR'!H1830)</f>
        <v/>
      </c>
    </row>
    <row r="1830" spans="1:4" x14ac:dyDescent="0.25">
      <c r="A1830" t="str">
        <f>IF('ADRESSES IP'!A1831="","",'ADRESSES IP'!F1831)</f>
        <v/>
      </c>
      <c r="B1830" t="str">
        <f>IF('ADRESSES TOR'!A1831="","",'ADRESSES TOR'!F1831)</f>
        <v/>
      </c>
      <c r="C1830" t="str">
        <f>IF('PLAGES IP'!A1831="","",'PLAGES IP'!H1831)</f>
        <v/>
      </c>
      <c r="D1830" t="str">
        <f>IF('PLAGES TOR'!A1831="","",'PLAGES TOR'!H1831)</f>
        <v/>
      </c>
    </row>
    <row r="1831" spans="1:4" x14ac:dyDescent="0.25">
      <c r="A1831" t="str">
        <f>IF('ADRESSES IP'!A1832="","",'ADRESSES IP'!F1832)</f>
        <v/>
      </c>
      <c r="B1831" t="str">
        <f>IF('ADRESSES TOR'!A1832="","",'ADRESSES TOR'!F1832)</f>
        <v/>
      </c>
      <c r="C1831" t="str">
        <f>IF('PLAGES IP'!A1832="","",'PLAGES IP'!H1832)</f>
        <v/>
      </c>
      <c r="D1831" t="str">
        <f>IF('PLAGES TOR'!A1832="","",'PLAGES TOR'!H1832)</f>
        <v/>
      </c>
    </row>
    <row r="1832" spans="1:4" x14ac:dyDescent="0.25">
      <c r="A1832" t="str">
        <f>IF('ADRESSES IP'!A1833="","",'ADRESSES IP'!F1833)</f>
        <v/>
      </c>
      <c r="B1832" t="str">
        <f>IF('ADRESSES TOR'!A1833="","",'ADRESSES TOR'!F1833)</f>
        <v/>
      </c>
      <c r="C1832" t="str">
        <f>IF('PLAGES IP'!A1833="","",'PLAGES IP'!H1833)</f>
        <v/>
      </c>
      <c r="D1832" t="str">
        <f>IF('PLAGES TOR'!A1833="","",'PLAGES TOR'!H1833)</f>
        <v/>
      </c>
    </row>
    <row r="1833" spans="1:4" x14ac:dyDescent="0.25">
      <c r="A1833" t="str">
        <f>IF('ADRESSES IP'!A1834="","",'ADRESSES IP'!F1834)</f>
        <v/>
      </c>
      <c r="B1833" t="str">
        <f>IF('ADRESSES TOR'!A1834="","",'ADRESSES TOR'!F1834)</f>
        <v/>
      </c>
      <c r="C1833" t="str">
        <f>IF('PLAGES IP'!A1834="","",'PLAGES IP'!H1834)</f>
        <v/>
      </c>
      <c r="D1833" t="str">
        <f>IF('PLAGES TOR'!A1834="","",'PLAGES TOR'!H1834)</f>
        <v/>
      </c>
    </row>
    <row r="1834" spans="1:4" x14ac:dyDescent="0.25">
      <c r="A1834" t="str">
        <f>IF('ADRESSES IP'!A1835="","",'ADRESSES IP'!F1835)</f>
        <v/>
      </c>
      <c r="B1834" t="str">
        <f>IF('ADRESSES TOR'!A1835="","",'ADRESSES TOR'!F1835)</f>
        <v/>
      </c>
      <c r="C1834" t="str">
        <f>IF('PLAGES IP'!A1835="","",'PLAGES IP'!H1835)</f>
        <v/>
      </c>
      <c r="D1834" t="str">
        <f>IF('PLAGES TOR'!A1835="","",'PLAGES TOR'!H1835)</f>
        <v/>
      </c>
    </row>
    <row r="1835" spans="1:4" x14ac:dyDescent="0.25">
      <c r="A1835" t="str">
        <f>IF('ADRESSES IP'!A1836="","",'ADRESSES IP'!F1836)</f>
        <v/>
      </c>
      <c r="B1835" t="str">
        <f>IF('ADRESSES TOR'!A1836="","",'ADRESSES TOR'!F1836)</f>
        <v/>
      </c>
      <c r="C1835" t="str">
        <f>IF('PLAGES IP'!A1836="","",'PLAGES IP'!H1836)</f>
        <v/>
      </c>
      <c r="D1835" t="str">
        <f>IF('PLAGES TOR'!A1836="","",'PLAGES TOR'!H1836)</f>
        <v/>
      </c>
    </row>
    <row r="1836" spans="1:4" x14ac:dyDescent="0.25">
      <c r="A1836" t="str">
        <f>IF('ADRESSES IP'!A1837="","",'ADRESSES IP'!F1837)</f>
        <v/>
      </c>
      <c r="B1836" t="str">
        <f>IF('ADRESSES TOR'!A1837="","",'ADRESSES TOR'!F1837)</f>
        <v/>
      </c>
      <c r="C1836" t="str">
        <f>IF('PLAGES IP'!A1837="","",'PLAGES IP'!H1837)</f>
        <v/>
      </c>
      <c r="D1836" t="str">
        <f>IF('PLAGES TOR'!A1837="","",'PLAGES TOR'!H1837)</f>
        <v/>
      </c>
    </row>
    <row r="1837" spans="1:4" x14ac:dyDescent="0.25">
      <c r="A1837" t="str">
        <f>IF('ADRESSES IP'!A1838="","",'ADRESSES IP'!F1838)</f>
        <v/>
      </c>
      <c r="B1837" t="str">
        <f>IF('ADRESSES TOR'!A1838="","",'ADRESSES TOR'!F1838)</f>
        <v/>
      </c>
      <c r="C1837" t="str">
        <f>IF('PLAGES IP'!A1838="","",'PLAGES IP'!H1838)</f>
        <v/>
      </c>
      <c r="D1837" t="str">
        <f>IF('PLAGES TOR'!A1838="","",'PLAGES TOR'!H1838)</f>
        <v/>
      </c>
    </row>
    <row r="1838" spans="1:4" x14ac:dyDescent="0.25">
      <c r="A1838" t="str">
        <f>IF('ADRESSES IP'!A1839="","",'ADRESSES IP'!F1839)</f>
        <v/>
      </c>
      <c r="B1838" t="str">
        <f>IF('ADRESSES TOR'!A1839="","",'ADRESSES TOR'!F1839)</f>
        <v/>
      </c>
      <c r="C1838" t="str">
        <f>IF('PLAGES IP'!A1839="","",'PLAGES IP'!H1839)</f>
        <v/>
      </c>
      <c r="D1838" t="str">
        <f>IF('PLAGES TOR'!A1839="","",'PLAGES TOR'!H1839)</f>
        <v/>
      </c>
    </row>
    <row r="1839" spans="1:4" x14ac:dyDescent="0.25">
      <c r="A1839" t="str">
        <f>IF('ADRESSES IP'!A1840="","",'ADRESSES IP'!F1840)</f>
        <v/>
      </c>
      <c r="B1839" t="str">
        <f>IF('ADRESSES TOR'!A1840="","",'ADRESSES TOR'!F1840)</f>
        <v/>
      </c>
      <c r="C1839" t="str">
        <f>IF('PLAGES IP'!A1840="","",'PLAGES IP'!H1840)</f>
        <v/>
      </c>
      <c r="D1839" t="str">
        <f>IF('PLAGES TOR'!A1840="","",'PLAGES TOR'!H1840)</f>
        <v/>
      </c>
    </row>
    <row r="1840" spans="1:4" x14ac:dyDescent="0.25">
      <c r="A1840" t="str">
        <f>IF('ADRESSES IP'!A1841="","",'ADRESSES IP'!F1841)</f>
        <v/>
      </c>
      <c r="B1840" t="str">
        <f>IF('ADRESSES TOR'!A1841="","",'ADRESSES TOR'!F1841)</f>
        <v/>
      </c>
      <c r="C1840" t="str">
        <f>IF('PLAGES IP'!A1841="","",'PLAGES IP'!H1841)</f>
        <v/>
      </c>
      <c r="D1840" t="str">
        <f>IF('PLAGES TOR'!A1841="","",'PLAGES TOR'!H1841)</f>
        <v/>
      </c>
    </row>
    <row r="1841" spans="1:4" x14ac:dyDescent="0.25">
      <c r="A1841" t="str">
        <f>IF('ADRESSES IP'!A1842="","",'ADRESSES IP'!F1842)</f>
        <v/>
      </c>
      <c r="B1841" t="str">
        <f>IF('ADRESSES TOR'!A1842="","",'ADRESSES TOR'!F1842)</f>
        <v/>
      </c>
      <c r="C1841" t="str">
        <f>IF('PLAGES IP'!A1842="","",'PLAGES IP'!H1842)</f>
        <v/>
      </c>
      <c r="D1841" t="str">
        <f>IF('PLAGES TOR'!A1842="","",'PLAGES TOR'!H1842)</f>
        <v/>
      </c>
    </row>
    <row r="1842" spans="1:4" x14ac:dyDescent="0.25">
      <c r="A1842" t="str">
        <f>IF('ADRESSES IP'!A1843="","",'ADRESSES IP'!F1843)</f>
        <v/>
      </c>
      <c r="B1842" t="str">
        <f>IF('ADRESSES TOR'!A1843="","",'ADRESSES TOR'!F1843)</f>
        <v/>
      </c>
      <c r="C1842" t="str">
        <f>IF('PLAGES IP'!A1843="","",'PLAGES IP'!H1843)</f>
        <v/>
      </c>
      <c r="D1842" t="str">
        <f>IF('PLAGES TOR'!A1843="","",'PLAGES TOR'!H1843)</f>
        <v/>
      </c>
    </row>
    <row r="1843" spans="1:4" x14ac:dyDescent="0.25">
      <c r="A1843" t="str">
        <f>IF('ADRESSES IP'!A1844="","",'ADRESSES IP'!F1844)</f>
        <v/>
      </c>
      <c r="B1843" t="str">
        <f>IF('ADRESSES TOR'!A1844="","",'ADRESSES TOR'!F1844)</f>
        <v/>
      </c>
      <c r="C1843" t="str">
        <f>IF('PLAGES IP'!A1844="","",'PLAGES IP'!H1844)</f>
        <v/>
      </c>
      <c r="D1843" t="str">
        <f>IF('PLAGES TOR'!A1844="","",'PLAGES TOR'!H1844)</f>
        <v/>
      </c>
    </row>
    <row r="1844" spans="1:4" x14ac:dyDescent="0.25">
      <c r="A1844" t="str">
        <f>IF('ADRESSES IP'!A1845="","",'ADRESSES IP'!F1845)</f>
        <v/>
      </c>
      <c r="B1844" t="str">
        <f>IF('ADRESSES TOR'!A1845="","",'ADRESSES TOR'!F1845)</f>
        <v/>
      </c>
      <c r="C1844" t="str">
        <f>IF('PLAGES IP'!A1845="","",'PLAGES IP'!H1845)</f>
        <v/>
      </c>
      <c r="D1844" t="str">
        <f>IF('PLAGES TOR'!A1845="","",'PLAGES TOR'!H1845)</f>
        <v/>
      </c>
    </row>
    <row r="1845" spans="1:4" x14ac:dyDescent="0.25">
      <c r="A1845" t="str">
        <f>IF('ADRESSES IP'!A1846="","",'ADRESSES IP'!F1846)</f>
        <v/>
      </c>
      <c r="B1845" t="str">
        <f>IF('ADRESSES TOR'!A1846="","",'ADRESSES TOR'!F1846)</f>
        <v/>
      </c>
      <c r="C1845" t="str">
        <f>IF('PLAGES IP'!A1846="","",'PLAGES IP'!H1846)</f>
        <v/>
      </c>
      <c r="D1845" t="str">
        <f>IF('PLAGES TOR'!A1846="","",'PLAGES TOR'!H1846)</f>
        <v/>
      </c>
    </row>
    <row r="1846" spans="1:4" x14ac:dyDescent="0.25">
      <c r="A1846" t="str">
        <f>IF('ADRESSES IP'!A1847="","",'ADRESSES IP'!F1847)</f>
        <v/>
      </c>
      <c r="B1846" t="str">
        <f>IF('ADRESSES TOR'!A1847="","",'ADRESSES TOR'!F1847)</f>
        <v/>
      </c>
      <c r="C1846" t="str">
        <f>IF('PLAGES IP'!A1847="","",'PLAGES IP'!H1847)</f>
        <v/>
      </c>
      <c r="D1846" t="str">
        <f>IF('PLAGES TOR'!A1847="","",'PLAGES TOR'!H1847)</f>
        <v/>
      </c>
    </row>
    <row r="1847" spans="1:4" x14ac:dyDescent="0.25">
      <c r="A1847" t="str">
        <f>IF('ADRESSES IP'!A1848="","",'ADRESSES IP'!F1848)</f>
        <v/>
      </c>
      <c r="B1847" t="str">
        <f>IF('ADRESSES TOR'!A1848="","",'ADRESSES TOR'!F1848)</f>
        <v/>
      </c>
      <c r="C1847" t="str">
        <f>IF('PLAGES IP'!A1848="","",'PLAGES IP'!H1848)</f>
        <v/>
      </c>
      <c r="D1847" t="str">
        <f>IF('PLAGES TOR'!A1848="","",'PLAGES TOR'!H1848)</f>
        <v/>
      </c>
    </row>
    <row r="1848" spans="1:4" x14ac:dyDescent="0.25">
      <c r="A1848" t="str">
        <f>IF('ADRESSES IP'!A1834="","",'ADRESSES IP'!F1834)</f>
        <v/>
      </c>
      <c r="B1848" t="str">
        <f>IF('ADRESSES TOR'!A1834="","",'ADRESSES TOR'!F1834)</f>
        <v/>
      </c>
      <c r="C1848" t="str">
        <f>IF('PLAGES IP'!A1834="","",'PLAGES IP'!H1834)</f>
        <v/>
      </c>
      <c r="D1848" t="str">
        <f>IF('PLAGES TOR'!A1834="","",'PLAGES TOR'!H1834)</f>
        <v/>
      </c>
    </row>
    <row r="1849" spans="1:4" x14ac:dyDescent="0.25">
      <c r="A1849" t="str">
        <f>IF('ADRESSES IP'!A1850="","",'ADRESSES IP'!F1850)</f>
        <v/>
      </c>
      <c r="B1849" t="str">
        <f>IF('ADRESSES TOR'!A1850="","",'ADRESSES TOR'!F1850)</f>
        <v/>
      </c>
      <c r="C1849" t="str">
        <f>IF('PLAGES IP'!A1850="","",'PLAGES IP'!H1850)</f>
        <v/>
      </c>
      <c r="D1849" t="str">
        <f>IF('PLAGES TOR'!A1850="","",'PLAGES TOR'!H1850)</f>
        <v/>
      </c>
    </row>
    <row r="1850" spans="1:4" x14ac:dyDescent="0.25">
      <c r="A1850" t="str">
        <f>IF('ADRESSES IP'!A1834="","",'ADRESSES IP'!F1834)</f>
        <v/>
      </c>
      <c r="B1850" t="str">
        <f>IF('ADRESSES TOR'!A1834="","",'ADRESSES TOR'!F1834)</f>
        <v/>
      </c>
      <c r="C1850" t="str">
        <f>IF('PLAGES IP'!A1834="","",'PLAGES IP'!H1834)</f>
        <v/>
      </c>
      <c r="D1850" t="str">
        <f>IF('PLAGES TOR'!A1834="","",'PLAGES TOR'!H1834)</f>
        <v/>
      </c>
    </row>
    <row r="1851" spans="1:4" x14ac:dyDescent="0.25">
      <c r="A1851" t="str">
        <f>IF('ADRESSES IP'!A1852="","",'ADRESSES IP'!F1852)</f>
        <v/>
      </c>
      <c r="B1851" t="str">
        <f>IF('ADRESSES TOR'!A1852="","",'ADRESSES TOR'!F1852)</f>
        <v/>
      </c>
      <c r="C1851" t="str">
        <f>IF('PLAGES IP'!A1852="","",'PLAGES IP'!H1852)</f>
        <v/>
      </c>
      <c r="D1851" t="str">
        <f>IF('PLAGES TOR'!A1852="","",'PLAGES TOR'!H1852)</f>
        <v/>
      </c>
    </row>
    <row r="1852" spans="1:4" x14ac:dyDescent="0.25">
      <c r="A1852" t="str">
        <f>IF('ADRESSES IP'!A1853="","",'ADRESSES IP'!F1853)</f>
        <v/>
      </c>
      <c r="B1852" t="str">
        <f>IF('ADRESSES TOR'!A1853="","",'ADRESSES TOR'!F1853)</f>
        <v/>
      </c>
      <c r="C1852" t="str">
        <f>IF('PLAGES IP'!A1853="","",'PLAGES IP'!H1853)</f>
        <v/>
      </c>
      <c r="D1852" t="str">
        <f>IF('PLAGES TOR'!A1853="","",'PLAGES TOR'!H1853)</f>
        <v/>
      </c>
    </row>
    <row r="1853" spans="1:4" x14ac:dyDescent="0.25">
      <c r="A1853" t="str">
        <f>IF('ADRESSES IP'!A1854="","",'ADRESSES IP'!F1854)</f>
        <v/>
      </c>
      <c r="B1853" t="str">
        <f>IF('ADRESSES TOR'!A1854="","",'ADRESSES TOR'!F1854)</f>
        <v/>
      </c>
      <c r="C1853" t="str">
        <f>IF('PLAGES IP'!A1854="","",'PLAGES IP'!H1854)</f>
        <v/>
      </c>
      <c r="D1853" t="str">
        <f>IF('PLAGES TOR'!A1854="","",'PLAGES TOR'!H1854)</f>
        <v/>
      </c>
    </row>
    <row r="1854" spans="1:4" x14ac:dyDescent="0.25">
      <c r="A1854" t="str">
        <f>IF('ADRESSES IP'!A1855="","",'ADRESSES IP'!F1855)</f>
        <v/>
      </c>
      <c r="B1854" t="str">
        <f>IF('ADRESSES TOR'!A1855="","",'ADRESSES TOR'!F1855)</f>
        <v/>
      </c>
      <c r="C1854" t="str">
        <f>IF('PLAGES IP'!A1855="","",'PLAGES IP'!H1855)</f>
        <v/>
      </c>
      <c r="D1854" t="str">
        <f>IF('PLAGES TOR'!A1855="","",'PLAGES TOR'!H1855)</f>
        <v/>
      </c>
    </row>
    <row r="1855" spans="1:4" x14ac:dyDescent="0.25">
      <c r="A1855" t="str">
        <f>IF('ADRESSES IP'!A1851="","",'ADRESSES IP'!F1851)</f>
        <v/>
      </c>
      <c r="B1855" t="str">
        <f>IF('ADRESSES TOR'!A1851="","",'ADRESSES TOR'!F1851)</f>
        <v/>
      </c>
      <c r="C1855" t="str">
        <f>IF('PLAGES IP'!A1851="","",'PLAGES IP'!H1851)</f>
        <v/>
      </c>
      <c r="D1855" t="str">
        <f>IF('PLAGES TOR'!A1851="","",'PLAGES TOR'!H1851)</f>
        <v/>
      </c>
    </row>
    <row r="1856" spans="1:4" x14ac:dyDescent="0.25">
      <c r="A1856" t="str">
        <f>IF('ADRESSES IP'!A1857="","",'ADRESSES IP'!F1857)</f>
        <v/>
      </c>
      <c r="B1856" t="str">
        <f>IF('ADRESSES TOR'!A1857="","",'ADRESSES TOR'!F1857)</f>
        <v/>
      </c>
      <c r="C1856" t="str">
        <f>IF('PLAGES IP'!A1857="","",'PLAGES IP'!H1857)</f>
        <v/>
      </c>
      <c r="D1856" t="str">
        <f>IF('PLAGES TOR'!A1857="","",'PLAGES TOR'!H1857)</f>
        <v/>
      </c>
    </row>
    <row r="1857" spans="1:4" x14ac:dyDescent="0.25">
      <c r="A1857" t="str">
        <f>IF('ADRESSES IP'!A1858="","",'ADRESSES IP'!F1858)</f>
        <v/>
      </c>
      <c r="B1857" t="str">
        <f>IF('ADRESSES TOR'!A1858="","",'ADRESSES TOR'!F1858)</f>
        <v/>
      </c>
      <c r="C1857" t="str">
        <f>IF('PLAGES IP'!A1858="","",'PLAGES IP'!H1858)</f>
        <v/>
      </c>
      <c r="D1857" t="str">
        <f>IF('PLAGES TOR'!A1858="","",'PLAGES TOR'!H1858)</f>
        <v/>
      </c>
    </row>
    <row r="1858" spans="1:4" x14ac:dyDescent="0.25">
      <c r="A1858" t="str">
        <f>IF('ADRESSES IP'!A1859="","",'ADRESSES IP'!F1859)</f>
        <v/>
      </c>
      <c r="B1858" t="str">
        <f>IF('ADRESSES TOR'!A1859="","",'ADRESSES TOR'!F1859)</f>
        <v/>
      </c>
      <c r="C1858" t="str">
        <f>IF('PLAGES IP'!A1859="","",'PLAGES IP'!H1859)</f>
        <v/>
      </c>
      <c r="D1858" t="str">
        <f>IF('PLAGES TOR'!A1859="","",'PLAGES TOR'!H1859)</f>
        <v/>
      </c>
    </row>
    <row r="1859" spans="1:4" x14ac:dyDescent="0.25">
      <c r="A1859" t="str">
        <f>IF('ADRESSES IP'!A1860="","",'ADRESSES IP'!F1860)</f>
        <v/>
      </c>
      <c r="B1859" t="str">
        <f>IF('ADRESSES TOR'!A1860="","",'ADRESSES TOR'!F1860)</f>
        <v/>
      </c>
      <c r="C1859" t="str">
        <f>IF('PLAGES IP'!A1860="","",'PLAGES IP'!H1860)</f>
        <v/>
      </c>
      <c r="D1859" t="str">
        <f>IF('PLAGES TOR'!A1860="","",'PLAGES TOR'!H1860)</f>
        <v/>
      </c>
    </row>
    <row r="1860" spans="1:4" x14ac:dyDescent="0.25">
      <c r="A1860" t="str">
        <f>IF('ADRESSES IP'!A1861="","",'ADRESSES IP'!F1861)</f>
        <v/>
      </c>
      <c r="B1860" t="str">
        <f>IF('ADRESSES TOR'!A1861="","",'ADRESSES TOR'!F1861)</f>
        <v/>
      </c>
      <c r="C1860" t="str">
        <f>IF('PLAGES IP'!A1861="","",'PLAGES IP'!H1861)</f>
        <v/>
      </c>
      <c r="D1860" t="str">
        <f>IF('PLAGES TOR'!A1861="","",'PLAGES TOR'!H1861)</f>
        <v/>
      </c>
    </row>
    <row r="1861" spans="1:4" x14ac:dyDescent="0.25">
      <c r="A1861" t="str">
        <f>IF('ADRESSES IP'!A1862="","",'ADRESSES IP'!F1862)</f>
        <v/>
      </c>
      <c r="B1861" t="str">
        <f>IF('ADRESSES TOR'!A1862="","",'ADRESSES TOR'!F1862)</f>
        <v/>
      </c>
      <c r="C1861" t="str">
        <f>IF('PLAGES IP'!A1862="","",'PLAGES IP'!H1862)</f>
        <v/>
      </c>
      <c r="D1861" t="str">
        <f>IF('PLAGES TOR'!A1862="","",'PLAGES TOR'!H1862)</f>
        <v/>
      </c>
    </row>
    <row r="1862" spans="1:4" x14ac:dyDescent="0.25">
      <c r="A1862" t="str">
        <f>IF('ADRESSES IP'!A1863="","",'ADRESSES IP'!F1863)</f>
        <v/>
      </c>
      <c r="B1862" t="str">
        <f>IF('ADRESSES TOR'!A1863="","",'ADRESSES TOR'!F1863)</f>
        <v/>
      </c>
      <c r="C1862" t="str">
        <f>IF('PLAGES IP'!A1863="","",'PLAGES IP'!H1863)</f>
        <v/>
      </c>
      <c r="D1862" t="str">
        <f>IF('PLAGES TOR'!A1863="","",'PLAGES TOR'!H1863)</f>
        <v/>
      </c>
    </row>
    <row r="1863" spans="1:4" x14ac:dyDescent="0.25">
      <c r="A1863" t="str">
        <f>IF('ADRESSES IP'!A1864="","",'ADRESSES IP'!F1864)</f>
        <v/>
      </c>
      <c r="B1863" t="str">
        <f>IF('ADRESSES TOR'!A1864="","",'ADRESSES TOR'!F1864)</f>
        <v/>
      </c>
      <c r="C1863" t="str">
        <f>IF('PLAGES IP'!A1864="","",'PLAGES IP'!H1864)</f>
        <v/>
      </c>
      <c r="D1863" t="str">
        <f>IF('PLAGES TOR'!A1864="","",'PLAGES TOR'!H1864)</f>
        <v/>
      </c>
    </row>
    <row r="1864" spans="1:4" x14ac:dyDescent="0.25">
      <c r="A1864" t="str">
        <f>IF('ADRESSES IP'!A1865="","",'ADRESSES IP'!F1865)</f>
        <v/>
      </c>
      <c r="B1864" t="str">
        <f>IF('ADRESSES TOR'!A1865="","",'ADRESSES TOR'!F1865)</f>
        <v/>
      </c>
      <c r="C1864" t="str">
        <f>IF('PLAGES IP'!A1865="","",'PLAGES IP'!H1865)</f>
        <v/>
      </c>
      <c r="D1864" t="str">
        <f>IF('PLAGES TOR'!A1865="","",'PLAGES TOR'!H1865)</f>
        <v/>
      </c>
    </row>
    <row r="1865" spans="1:4" x14ac:dyDescent="0.25">
      <c r="A1865" t="str">
        <f>IF('ADRESSES IP'!A1866="","",'ADRESSES IP'!F1866)</f>
        <v/>
      </c>
      <c r="B1865" t="str">
        <f>IF('ADRESSES TOR'!A1866="","",'ADRESSES TOR'!F1866)</f>
        <v/>
      </c>
      <c r="C1865" t="str">
        <f>IF('PLAGES IP'!A1866="","",'PLAGES IP'!H1866)</f>
        <v/>
      </c>
      <c r="D1865" t="str">
        <f>IF('PLAGES TOR'!A1866="","",'PLAGES TOR'!H1866)</f>
        <v/>
      </c>
    </row>
    <row r="1866" spans="1:4" x14ac:dyDescent="0.25">
      <c r="A1866" t="str">
        <f>IF('ADRESSES IP'!A1867="","",'ADRESSES IP'!F1867)</f>
        <v/>
      </c>
      <c r="B1866" t="str">
        <f>IF('ADRESSES TOR'!A1867="","",'ADRESSES TOR'!F1867)</f>
        <v/>
      </c>
      <c r="C1866" t="str">
        <f>IF('PLAGES IP'!A1867="","",'PLAGES IP'!H1867)</f>
        <v/>
      </c>
      <c r="D1866" t="str">
        <f>IF('PLAGES TOR'!A1867="","",'PLAGES TOR'!H1867)</f>
        <v/>
      </c>
    </row>
    <row r="1867" spans="1:4" x14ac:dyDescent="0.25">
      <c r="A1867" t="str">
        <f>IF('ADRESSES IP'!A1868="","",'ADRESSES IP'!F1868)</f>
        <v/>
      </c>
      <c r="B1867" t="str">
        <f>IF('ADRESSES TOR'!A1868="","",'ADRESSES TOR'!F1868)</f>
        <v/>
      </c>
      <c r="C1867" t="str">
        <f>IF('PLAGES IP'!A1868="","",'PLAGES IP'!H1868)</f>
        <v/>
      </c>
      <c r="D1867" t="str">
        <f>IF('PLAGES TOR'!A1868="","",'PLAGES TOR'!H1868)</f>
        <v/>
      </c>
    </row>
    <row r="1868" spans="1:4" x14ac:dyDescent="0.25">
      <c r="A1868" t="str">
        <f>IF('ADRESSES IP'!A1869="","",'ADRESSES IP'!F1869)</f>
        <v/>
      </c>
      <c r="B1868" t="str">
        <f>IF('ADRESSES TOR'!A1869="","",'ADRESSES TOR'!F1869)</f>
        <v/>
      </c>
      <c r="C1868" t="str">
        <f>IF('PLAGES IP'!A1869="","",'PLAGES IP'!H1869)</f>
        <v/>
      </c>
      <c r="D1868" t="str">
        <f>IF('PLAGES TOR'!A1869="","",'PLAGES TOR'!H1869)</f>
        <v/>
      </c>
    </row>
    <row r="1869" spans="1:4" x14ac:dyDescent="0.25">
      <c r="A1869" t="str">
        <f>IF('ADRESSES IP'!A1870="","",'ADRESSES IP'!F1870)</f>
        <v/>
      </c>
      <c r="B1869" t="str">
        <f>IF('ADRESSES TOR'!A1870="","",'ADRESSES TOR'!F1870)</f>
        <v/>
      </c>
      <c r="C1869" t="str">
        <f>IF('PLAGES IP'!A1870="","",'PLAGES IP'!H1870)</f>
        <v/>
      </c>
      <c r="D1869" t="str">
        <f>IF('PLAGES TOR'!A1870="","",'PLAGES TOR'!H1870)</f>
        <v/>
      </c>
    </row>
    <row r="1870" spans="1:4" x14ac:dyDescent="0.25">
      <c r="A1870" t="str">
        <f>IF('ADRESSES IP'!A1871="","",'ADRESSES IP'!F1871)</f>
        <v/>
      </c>
      <c r="B1870" t="str">
        <f>IF('ADRESSES TOR'!A1871="","",'ADRESSES TOR'!F1871)</f>
        <v/>
      </c>
      <c r="C1870" t="str">
        <f>IF('PLAGES IP'!A1871="","",'PLAGES IP'!H1871)</f>
        <v/>
      </c>
      <c r="D1870" t="str">
        <f>IF('PLAGES TOR'!A1871="","",'PLAGES TOR'!H1871)</f>
        <v/>
      </c>
    </row>
    <row r="1871" spans="1:4" x14ac:dyDescent="0.25">
      <c r="A1871" t="str">
        <f>IF('ADRESSES IP'!A1872="","",'ADRESSES IP'!F1872)</f>
        <v/>
      </c>
      <c r="B1871" t="str">
        <f>IF('ADRESSES TOR'!A1872="","",'ADRESSES TOR'!F1872)</f>
        <v/>
      </c>
      <c r="C1871" t="str">
        <f>IF('PLAGES IP'!A1872="","",'PLAGES IP'!H1872)</f>
        <v/>
      </c>
      <c r="D1871" t="str">
        <f>IF('PLAGES TOR'!A1872="","",'PLAGES TOR'!H1872)</f>
        <v/>
      </c>
    </row>
    <row r="1872" spans="1:4" x14ac:dyDescent="0.25">
      <c r="A1872" t="str">
        <f>IF('ADRESSES IP'!A1873="","",'ADRESSES IP'!F1873)</f>
        <v/>
      </c>
      <c r="B1872" t="str">
        <f>IF('ADRESSES TOR'!A1873="","",'ADRESSES TOR'!F1873)</f>
        <v/>
      </c>
      <c r="C1872" t="str">
        <f>IF('PLAGES IP'!A1873="","",'PLAGES IP'!H1873)</f>
        <v/>
      </c>
      <c r="D1872" t="str">
        <f>IF('PLAGES TOR'!A1873="","",'PLAGES TOR'!H1873)</f>
        <v/>
      </c>
    </row>
    <row r="1873" spans="1:4" x14ac:dyDescent="0.25">
      <c r="A1873" t="str">
        <f>IF('ADRESSES IP'!A1874="","",'ADRESSES IP'!F1874)</f>
        <v/>
      </c>
      <c r="B1873" t="str">
        <f>IF('ADRESSES TOR'!A1874="","",'ADRESSES TOR'!F1874)</f>
        <v/>
      </c>
      <c r="C1873" t="str">
        <f>IF('PLAGES IP'!A1874="","",'PLAGES IP'!H1874)</f>
        <v/>
      </c>
      <c r="D1873" t="str">
        <f>IF('PLAGES TOR'!A1874="","",'PLAGES TOR'!H1874)</f>
        <v/>
      </c>
    </row>
    <row r="1874" spans="1:4" x14ac:dyDescent="0.25">
      <c r="A1874" t="str">
        <f>IF('ADRESSES IP'!A1875="","",'ADRESSES IP'!F1875)</f>
        <v/>
      </c>
      <c r="B1874" t="str">
        <f>IF('ADRESSES TOR'!A1875="","",'ADRESSES TOR'!F1875)</f>
        <v/>
      </c>
      <c r="C1874" t="str">
        <f>IF('PLAGES IP'!A1875="","",'PLAGES IP'!H1875)</f>
        <v/>
      </c>
      <c r="D1874" t="str">
        <f>IF('PLAGES TOR'!A1875="","",'PLAGES TOR'!H1875)</f>
        <v/>
      </c>
    </row>
    <row r="1875" spans="1:4" x14ac:dyDescent="0.25">
      <c r="A1875" t="str">
        <f>IF('ADRESSES IP'!A1876="","",'ADRESSES IP'!F1876)</f>
        <v/>
      </c>
      <c r="B1875" t="str">
        <f>IF('ADRESSES TOR'!A1876="","",'ADRESSES TOR'!F1876)</f>
        <v/>
      </c>
      <c r="C1875" t="str">
        <f>IF('PLAGES IP'!A1876="","",'PLAGES IP'!H1876)</f>
        <v/>
      </c>
      <c r="D1875" t="str">
        <f>IF('PLAGES TOR'!A1876="","",'PLAGES TOR'!H1876)</f>
        <v/>
      </c>
    </row>
    <row r="1876" spans="1:4" x14ac:dyDescent="0.25">
      <c r="A1876" t="str">
        <f>IF('ADRESSES IP'!A1877="","",'ADRESSES IP'!F1877)</f>
        <v/>
      </c>
      <c r="B1876" t="str">
        <f>IF('ADRESSES TOR'!A1877="","",'ADRESSES TOR'!F1877)</f>
        <v/>
      </c>
      <c r="C1876" t="str">
        <f>IF('PLAGES IP'!A1877="","",'PLAGES IP'!H1877)</f>
        <v/>
      </c>
      <c r="D1876" t="str">
        <f>IF('PLAGES TOR'!A1877="","",'PLAGES TOR'!H1877)</f>
        <v/>
      </c>
    </row>
    <row r="1877" spans="1:4" x14ac:dyDescent="0.25">
      <c r="A1877" t="str">
        <f>IF('ADRESSES IP'!A1878="","",'ADRESSES IP'!F1878)</f>
        <v/>
      </c>
      <c r="B1877" t="str">
        <f>IF('ADRESSES TOR'!A1878="","",'ADRESSES TOR'!F1878)</f>
        <v/>
      </c>
      <c r="C1877" t="str">
        <f>IF('PLAGES IP'!A1878="","",'PLAGES IP'!H1878)</f>
        <v/>
      </c>
      <c r="D1877" t="str">
        <f>IF('PLAGES TOR'!A1878="","",'PLAGES TOR'!H1878)</f>
        <v/>
      </c>
    </row>
    <row r="1878" spans="1:4" x14ac:dyDescent="0.25">
      <c r="A1878" t="str">
        <f>IF('ADRESSES IP'!A1833="","",'ADRESSES IP'!F1833)</f>
        <v/>
      </c>
      <c r="B1878" t="str">
        <f>IF('ADRESSES TOR'!A1833="","",'ADRESSES TOR'!F1833)</f>
        <v/>
      </c>
      <c r="C1878" t="str">
        <f>IF('PLAGES IP'!A1833="","",'PLAGES IP'!H1833)</f>
        <v/>
      </c>
      <c r="D1878" t="str">
        <f>IF('PLAGES TOR'!A1833="","",'PLAGES TOR'!H1833)</f>
        <v/>
      </c>
    </row>
    <row r="1879" spans="1:4" x14ac:dyDescent="0.25">
      <c r="A1879" t="str">
        <f>IF('ADRESSES IP'!A1880="","",'ADRESSES IP'!F1880)</f>
        <v/>
      </c>
      <c r="B1879" t="str">
        <f>IF('ADRESSES TOR'!A1880="","",'ADRESSES TOR'!F1880)</f>
        <v/>
      </c>
      <c r="C1879" t="str">
        <f>IF('PLAGES IP'!A1880="","",'PLAGES IP'!H1880)</f>
        <v/>
      </c>
      <c r="D1879" t="str">
        <f>IF('PLAGES TOR'!A1880="","",'PLAGES TOR'!H1880)</f>
        <v/>
      </c>
    </row>
    <row r="1880" spans="1:4" x14ac:dyDescent="0.25">
      <c r="A1880" t="str">
        <f>IF('ADRESSES IP'!A1881="","",'ADRESSES IP'!F1881)</f>
        <v/>
      </c>
      <c r="B1880" t="str">
        <f>IF('ADRESSES TOR'!A1881="","",'ADRESSES TOR'!F1881)</f>
        <v/>
      </c>
      <c r="C1880" t="str">
        <f>IF('PLAGES IP'!A1881="","",'PLAGES IP'!H1881)</f>
        <v/>
      </c>
      <c r="D1880" t="str">
        <f>IF('PLAGES TOR'!A1881="","",'PLAGES TOR'!H1881)</f>
        <v/>
      </c>
    </row>
    <row r="1881" spans="1:4" x14ac:dyDescent="0.25">
      <c r="A1881" t="str">
        <f>IF('ADRESSES IP'!A1882="","",'ADRESSES IP'!F1882)</f>
        <v/>
      </c>
      <c r="B1881" t="str">
        <f>IF('ADRESSES TOR'!A1882="","",'ADRESSES TOR'!F1882)</f>
        <v/>
      </c>
      <c r="C1881" t="str">
        <f>IF('PLAGES IP'!A1882="","",'PLAGES IP'!H1882)</f>
        <v/>
      </c>
      <c r="D1881" t="str">
        <f>IF('PLAGES TOR'!A1882="","",'PLAGES TOR'!H1882)</f>
        <v/>
      </c>
    </row>
    <row r="1882" spans="1:4" x14ac:dyDescent="0.25">
      <c r="A1882" t="str">
        <f>IF('ADRESSES IP'!A1883="","",'ADRESSES IP'!F1883)</f>
        <v/>
      </c>
      <c r="B1882" t="str">
        <f>IF('ADRESSES TOR'!A1883="","",'ADRESSES TOR'!F1883)</f>
        <v/>
      </c>
      <c r="C1882" t="str">
        <f>IF('PLAGES IP'!A1883="","",'PLAGES IP'!H1883)</f>
        <v/>
      </c>
      <c r="D1882" t="str">
        <f>IF('PLAGES TOR'!A1883="","",'PLAGES TOR'!H1883)</f>
        <v/>
      </c>
    </row>
    <row r="1883" spans="1:4" x14ac:dyDescent="0.25">
      <c r="A1883" t="str">
        <f>IF('ADRESSES IP'!A1884="","",'ADRESSES IP'!F1884)</f>
        <v/>
      </c>
      <c r="B1883" t="str">
        <f>IF('ADRESSES TOR'!A1884="","",'ADRESSES TOR'!F1884)</f>
        <v/>
      </c>
      <c r="C1883" t="str">
        <f>IF('PLAGES IP'!A1884="","",'PLAGES IP'!H1884)</f>
        <v/>
      </c>
      <c r="D1883" t="str">
        <f>IF('PLAGES TOR'!A1884="","",'PLAGES TOR'!H1884)</f>
        <v/>
      </c>
    </row>
    <row r="1884" spans="1:4" x14ac:dyDescent="0.25">
      <c r="A1884" t="str">
        <f>IF('ADRESSES IP'!A1885="","",'ADRESSES IP'!F1885)</f>
        <v/>
      </c>
      <c r="B1884" t="str">
        <f>IF('ADRESSES TOR'!A1885="","",'ADRESSES TOR'!F1885)</f>
        <v/>
      </c>
      <c r="C1884" t="str">
        <f>IF('PLAGES IP'!A1885="","",'PLAGES IP'!H1885)</f>
        <v/>
      </c>
      <c r="D1884" t="str">
        <f>IF('PLAGES TOR'!A1885="","",'PLAGES TOR'!H1885)</f>
        <v/>
      </c>
    </row>
    <row r="1885" spans="1:4" x14ac:dyDescent="0.25">
      <c r="A1885" t="str">
        <f>IF('ADRESSES IP'!A1886="","",'ADRESSES IP'!F1886)</f>
        <v/>
      </c>
      <c r="B1885" t="str">
        <f>IF('ADRESSES TOR'!A1886="","",'ADRESSES TOR'!F1886)</f>
        <v/>
      </c>
      <c r="C1885" t="str">
        <f>IF('PLAGES IP'!A1886="","",'PLAGES IP'!H1886)</f>
        <v/>
      </c>
      <c r="D1885" t="str">
        <f>IF('PLAGES TOR'!A1886="","",'PLAGES TOR'!H1886)</f>
        <v/>
      </c>
    </row>
    <row r="1886" spans="1:4" x14ac:dyDescent="0.25">
      <c r="A1886" t="str">
        <f>IF('ADRESSES IP'!A1887="","",'ADRESSES IP'!F1887)</f>
        <v/>
      </c>
      <c r="B1886" t="str">
        <f>IF('ADRESSES TOR'!A1887="","",'ADRESSES TOR'!F1887)</f>
        <v/>
      </c>
      <c r="C1886" t="str">
        <f>IF('PLAGES IP'!A1887="","",'PLAGES IP'!H1887)</f>
        <v/>
      </c>
      <c r="D1886" t="str">
        <f>IF('PLAGES TOR'!A1887="","",'PLAGES TOR'!H1887)</f>
        <v/>
      </c>
    </row>
    <row r="1887" spans="1:4" x14ac:dyDescent="0.25">
      <c r="A1887" t="str">
        <f>IF('ADRESSES IP'!A1888="","",'ADRESSES IP'!F1888)</f>
        <v/>
      </c>
      <c r="B1887" t="str">
        <f>IF('ADRESSES TOR'!A1888="","",'ADRESSES TOR'!F1888)</f>
        <v/>
      </c>
      <c r="C1887" t="str">
        <f>IF('PLAGES IP'!A1888="","",'PLAGES IP'!H1888)</f>
        <v/>
      </c>
      <c r="D1887" t="str">
        <f>IF('PLAGES TOR'!A1888="","",'PLAGES TOR'!H1888)</f>
        <v/>
      </c>
    </row>
    <row r="1888" spans="1:4" x14ac:dyDescent="0.25">
      <c r="A1888" t="str">
        <f>IF('ADRESSES IP'!A1889="","",'ADRESSES IP'!F1889)</f>
        <v/>
      </c>
      <c r="B1888" t="str">
        <f>IF('ADRESSES TOR'!A1889="","",'ADRESSES TOR'!F1889)</f>
        <v/>
      </c>
      <c r="C1888" t="str">
        <f>IF('PLAGES IP'!A1889="","",'PLAGES IP'!H1889)</f>
        <v/>
      </c>
      <c r="D1888" t="str">
        <f>IF('PLAGES TOR'!A1889="","",'PLAGES TOR'!H1889)</f>
        <v/>
      </c>
    </row>
    <row r="1889" spans="1:4" x14ac:dyDescent="0.25">
      <c r="A1889" t="str">
        <f>IF('ADRESSES IP'!A1890="","",'ADRESSES IP'!F1890)</f>
        <v/>
      </c>
      <c r="B1889" t="str">
        <f>IF('ADRESSES TOR'!A1890="","",'ADRESSES TOR'!F1890)</f>
        <v/>
      </c>
      <c r="C1889" t="str">
        <f>IF('PLAGES IP'!A1890="","",'PLAGES IP'!H1890)</f>
        <v/>
      </c>
      <c r="D1889" t="str">
        <f>IF('PLAGES TOR'!A1890="","",'PLAGES TOR'!H1890)</f>
        <v/>
      </c>
    </row>
    <row r="1890" spans="1:4" x14ac:dyDescent="0.25">
      <c r="A1890" t="str">
        <f>IF('ADRESSES IP'!A1891="","",'ADRESSES IP'!F1891)</f>
        <v/>
      </c>
      <c r="B1890" t="str">
        <f>IF('ADRESSES TOR'!A1891="","",'ADRESSES TOR'!F1891)</f>
        <v/>
      </c>
      <c r="C1890" t="str">
        <f>IF('PLAGES IP'!A1891="","",'PLAGES IP'!H1891)</f>
        <v/>
      </c>
      <c r="D1890" t="str">
        <f>IF('PLAGES TOR'!A1891="","",'PLAGES TOR'!H1891)</f>
        <v/>
      </c>
    </row>
    <row r="1891" spans="1:4" x14ac:dyDescent="0.25">
      <c r="A1891" t="str">
        <f>IF('ADRESSES IP'!A1892="","",'ADRESSES IP'!F1892)</f>
        <v/>
      </c>
      <c r="B1891" t="str">
        <f>IF('ADRESSES TOR'!A1892="","",'ADRESSES TOR'!F1892)</f>
        <v/>
      </c>
      <c r="C1891" t="str">
        <f>IF('PLAGES IP'!A1892="","",'PLAGES IP'!H1892)</f>
        <v/>
      </c>
      <c r="D1891" t="str">
        <f>IF('PLAGES TOR'!A1892="","",'PLAGES TOR'!H1892)</f>
        <v/>
      </c>
    </row>
    <row r="1892" spans="1:4" x14ac:dyDescent="0.25">
      <c r="A1892" t="str">
        <f>IF('ADRESSES IP'!A1893="","",'ADRESSES IP'!F1893)</f>
        <v/>
      </c>
      <c r="B1892" t="str">
        <f>IF('ADRESSES TOR'!A1893="","",'ADRESSES TOR'!F1893)</f>
        <v/>
      </c>
      <c r="C1892" t="str">
        <f>IF('PLAGES IP'!A1893="","",'PLAGES IP'!H1893)</f>
        <v/>
      </c>
      <c r="D1892" t="str">
        <f>IF('PLAGES TOR'!A1893="","",'PLAGES TOR'!H1893)</f>
        <v/>
      </c>
    </row>
    <row r="1893" spans="1:4" x14ac:dyDescent="0.25">
      <c r="A1893" t="str">
        <f>IF('ADRESSES IP'!A1894="","",'ADRESSES IP'!F1894)</f>
        <v/>
      </c>
      <c r="B1893" t="str">
        <f>IF('ADRESSES TOR'!A1894="","",'ADRESSES TOR'!F1894)</f>
        <v/>
      </c>
      <c r="C1893" t="str">
        <f>IF('PLAGES IP'!A1894="","",'PLAGES IP'!H1894)</f>
        <v/>
      </c>
      <c r="D1893" t="str">
        <f>IF('PLAGES TOR'!A1894="","",'PLAGES TOR'!H1894)</f>
        <v/>
      </c>
    </row>
    <row r="1894" spans="1:4" x14ac:dyDescent="0.25">
      <c r="A1894" t="str">
        <f>IF('ADRESSES IP'!A1895="","",'ADRESSES IP'!F1895)</f>
        <v/>
      </c>
      <c r="B1894" t="str">
        <f>IF('ADRESSES TOR'!A1895="","",'ADRESSES TOR'!F1895)</f>
        <v/>
      </c>
      <c r="C1894" t="str">
        <f>IF('PLAGES IP'!A1895="","",'PLAGES IP'!H1895)</f>
        <v/>
      </c>
      <c r="D1894" t="str">
        <f>IF('PLAGES TOR'!A1895="","",'PLAGES TOR'!H1895)</f>
        <v/>
      </c>
    </row>
    <row r="1895" spans="1:4" x14ac:dyDescent="0.25">
      <c r="A1895" t="str">
        <f>IF('ADRESSES IP'!A1896="","",'ADRESSES IP'!F1896)</f>
        <v/>
      </c>
      <c r="B1895" t="str">
        <f>IF('ADRESSES TOR'!A1896="","",'ADRESSES TOR'!F1896)</f>
        <v/>
      </c>
      <c r="C1895" t="str">
        <f>IF('PLAGES IP'!A1896="","",'PLAGES IP'!H1896)</f>
        <v/>
      </c>
      <c r="D1895" t="str">
        <f>IF('PLAGES TOR'!A1896="","",'PLAGES TOR'!H1896)</f>
        <v/>
      </c>
    </row>
    <row r="1896" spans="1:4" x14ac:dyDescent="0.25">
      <c r="A1896" t="str">
        <f>IF('ADRESSES IP'!A1897="","",'ADRESSES IP'!F1897)</f>
        <v/>
      </c>
      <c r="B1896" t="str">
        <f>IF('ADRESSES TOR'!A1897="","",'ADRESSES TOR'!F1897)</f>
        <v/>
      </c>
      <c r="C1896" t="str">
        <f>IF('PLAGES IP'!A1897="","",'PLAGES IP'!H1897)</f>
        <v/>
      </c>
      <c r="D1896" t="str">
        <f>IF('PLAGES TOR'!A1897="","",'PLAGES TOR'!H1897)</f>
        <v/>
      </c>
    </row>
    <row r="1897" spans="1:4" x14ac:dyDescent="0.25">
      <c r="A1897" t="str">
        <f>IF('ADRESSES IP'!A1898="","",'ADRESSES IP'!F1898)</f>
        <v/>
      </c>
      <c r="B1897" t="str">
        <f>IF('ADRESSES TOR'!A1898="","",'ADRESSES TOR'!F1898)</f>
        <v/>
      </c>
      <c r="C1897" t="str">
        <f>IF('PLAGES IP'!A1898="","",'PLAGES IP'!H1898)</f>
        <v/>
      </c>
      <c r="D1897" t="str">
        <f>IF('PLAGES TOR'!A1898="","",'PLAGES TOR'!H1898)</f>
        <v/>
      </c>
    </row>
    <row r="1898" spans="1:4" x14ac:dyDescent="0.25">
      <c r="A1898" t="str">
        <f>IF('ADRESSES IP'!A1899="","",'ADRESSES IP'!F1899)</f>
        <v/>
      </c>
      <c r="B1898" t="str">
        <f>IF('ADRESSES TOR'!A1899="","",'ADRESSES TOR'!F1899)</f>
        <v/>
      </c>
      <c r="C1898" t="str">
        <f>IF('PLAGES IP'!A1899="","",'PLAGES IP'!H1899)</f>
        <v/>
      </c>
      <c r="D1898" t="str">
        <f>IF('PLAGES TOR'!A1899="","",'PLAGES TOR'!H1899)</f>
        <v/>
      </c>
    </row>
    <row r="1899" spans="1:4" x14ac:dyDescent="0.25">
      <c r="A1899" t="str">
        <f>IF('ADRESSES IP'!A1900="","",'ADRESSES IP'!F1900)</f>
        <v/>
      </c>
      <c r="B1899" t="str">
        <f>IF('ADRESSES TOR'!A1900="","",'ADRESSES TOR'!F1900)</f>
        <v/>
      </c>
      <c r="C1899" t="str">
        <f>IF('PLAGES IP'!A1900="","",'PLAGES IP'!H1900)</f>
        <v/>
      </c>
      <c r="D1899" t="str">
        <f>IF('PLAGES TOR'!A1900="","",'PLAGES TOR'!H1900)</f>
        <v/>
      </c>
    </row>
    <row r="1900" spans="1:4" x14ac:dyDescent="0.25">
      <c r="A1900" t="str">
        <f>IF('ADRESSES IP'!A1901="","",'ADRESSES IP'!F1901)</f>
        <v/>
      </c>
      <c r="B1900" t="str">
        <f>IF('ADRESSES TOR'!A1901="","",'ADRESSES TOR'!F1901)</f>
        <v/>
      </c>
      <c r="C1900" t="str">
        <f>IF('PLAGES IP'!A1901="","",'PLAGES IP'!H1901)</f>
        <v/>
      </c>
      <c r="D1900" t="str">
        <f>IF('PLAGES TOR'!A1901="","",'PLAGES TOR'!H1901)</f>
        <v/>
      </c>
    </row>
    <row r="1901" spans="1:4" x14ac:dyDescent="0.25">
      <c r="A1901" t="str">
        <f>IF('ADRESSES IP'!A1902="","",'ADRESSES IP'!F1902)</f>
        <v/>
      </c>
      <c r="B1901" t="str">
        <f>IF('ADRESSES TOR'!A1902="","",'ADRESSES TOR'!F1902)</f>
        <v/>
      </c>
      <c r="C1901" t="str">
        <f>IF('PLAGES IP'!A1902="","",'PLAGES IP'!H1902)</f>
        <v/>
      </c>
      <c r="D1901" t="str">
        <f>IF('PLAGES TOR'!A1902="","",'PLAGES TOR'!H1902)</f>
        <v/>
      </c>
    </row>
    <row r="1902" spans="1:4" x14ac:dyDescent="0.25">
      <c r="A1902" t="str">
        <f>IF('ADRESSES IP'!A1903="","",'ADRESSES IP'!F1903)</f>
        <v/>
      </c>
      <c r="B1902" t="str">
        <f>IF('ADRESSES TOR'!A1903="","",'ADRESSES TOR'!F1903)</f>
        <v/>
      </c>
      <c r="C1902" t="str">
        <f>IF('PLAGES IP'!A1903="","",'PLAGES IP'!H1903)</f>
        <v/>
      </c>
      <c r="D1902" t="str">
        <f>IF('PLAGES TOR'!A1903="","",'PLAGES TOR'!H1903)</f>
        <v/>
      </c>
    </row>
    <row r="1903" spans="1:4" x14ac:dyDescent="0.25">
      <c r="A1903" t="str">
        <f>IF('ADRESSES IP'!A1904="","",'ADRESSES IP'!F1904)</f>
        <v/>
      </c>
      <c r="B1903" t="str">
        <f>IF('ADRESSES TOR'!A1904="","",'ADRESSES TOR'!F1904)</f>
        <v/>
      </c>
      <c r="C1903" t="str">
        <f>IF('PLAGES IP'!A1904="","",'PLAGES IP'!H1904)</f>
        <v/>
      </c>
      <c r="D1903" t="str">
        <f>IF('PLAGES TOR'!A1904="","",'PLAGES TOR'!H1904)</f>
        <v/>
      </c>
    </row>
    <row r="1904" spans="1:4" x14ac:dyDescent="0.25">
      <c r="A1904" t="str">
        <f>IF('ADRESSES IP'!A1905="","",'ADRESSES IP'!F1905)</f>
        <v/>
      </c>
      <c r="B1904" t="str">
        <f>IF('ADRESSES TOR'!A1905="","",'ADRESSES TOR'!F1905)</f>
        <v/>
      </c>
      <c r="C1904" t="str">
        <f>IF('PLAGES IP'!A1905="","",'PLAGES IP'!H1905)</f>
        <v/>
      </c>
      <c r="D1904" t="str">
        <f>IF('PLAGES TOR'!A1905="","",'PLAGES TOR'!H1905)</f>
        <v/>
      </c>
    </row>
    <row r="1905" spans="1:4" x14ac:dyDescent="0.25">
      <c r="A1905" t="str">
        <f>IF('ADRESSES IP'!A1906="","",'ADRESSES IP'!F1906)</f>
        <v/>
      </c>
      <c r="B1905" t="str">
        <f>IF('ADRESSES TOR'!A1906="","",'ADRESSES TOR'!F1906)</f>
        <v/>
      </c>
      <c r="C1905" t="str">
        <f>IF('PLAGES IP'!A1906="","",'PLAGES IP'!H1906)</f>
        <v/>
      </c>
      <c r="D1905" t="str">
        <f>IF('PLAGES TOR'!A1906="","",'PLAGES TOR'!H1906)</f>
        <v/>
      </c>
    </row>
    <row r="1906" spans="1:4" x14ac:dyDescent="0.25">
      <c r="A1906" t="str">
        <f>IF('ADRESSES IP'!A1907="","",'ADRESSES IP'!F1907)</f>
        <v/>
      </c>
      <c r="B1906" t="str">
        <f>IF('ADRESSES TOR'!A1907="","",'ADRESSES TOR'!F1907)</f>
        <v/>
      </c>
      <c r="C1906" t="str">
        <f>IF('PLAGES IP'!A1907="","",'PLAGES IP'!H1907)</f>
        <v/>
      </c>
      <c r="D1906" t="str">
        <f>IF('PLAGES TOR'!A1907="","",'PLAGES TOR'!H1907)</f>
        <v/>
      </c>
    </row>
    <row r="1907" spans="1:4" x14ac:dyDescent="0.25">
      <c r="A1907" t="str">
        <f>IF('ADRESSES IP'!A1908="","",'ADRESSES IP'!F1908)</f>
        <v/>
      </c>
      <c r="B1907" t="str">
        <f>IF('ADRESSES TOR'!A1908="","",'ADRESSES TOR'!F1908)</f>
        <v/>
      </c>
      <c r="C1907" t="str">
        <f>IF('PLAGES IP'!A1908="","",'PLAGES IP'!H1908)</f>
        <v/>
      </c>
      <c r="D1907" t="str">
        <f>IF('PLAGES TOR'!A1908="","",'PLAGES TOR'!H1908)</f>
        <v/>
      </c>
    </row>
    <row r="1908" spans="1:4" x14ac:dyDescent="0.25">
      <c r="A1908" t="str">
        <f>IF('ADRESSES IP'!A1909="","",'ADRESSES IP'!F1909)</f>
        <v/>
      </c>
      <c r="B1908" t="str">
        <f>IF('ADRESSES TOR'!A1909="","",'ADRESSES TOR'!F1909)</f>
        <v/>
      </c>
      <c r="C1908" t="str">
        <f>IF('PLAGES IP'!A1909="","",'PLAGES IP'!H1909)</f>
        <v/>
      </c>
      <c r="D1908" t="str">
        <f>IF('PLAGES TOR'!A1909="","",'PLAGES TOR'!H1909)</f>
        <v/>
      </c>
    </row>
    <row r="1909" spans="1:4" x14ac:dyDescent="0.25">
      <c r="A1909" t="str">
        <f>IF('ADRESSES IP'!A1910="","",'ADRESSES IP'!F1910)</f>
        <v/>
      </c>
      <c r="B1909" t="str">
        <f>IF('ADRESSES TOR'!A1910="","",'ADRESSES TOR'!F1910)</f>
        <v/>
      </c>
      <c r="C1909" t="str">
        <f>IF('PLAGES IP'!A1910="","",'PLAGES IP'!H1910)</f>
        <v/>
      </c>
      <c r="D1909" t="str">
        <f>IF('PLAGES TOR'!A1910="","",'PLAGES TOR'!H1910)</f>
        <v/>
      </c>
    </row>
    <row r="1910" spans="1:4" x14ac:dyDescent="0.25">
      <c r="A1910" t="str">
        <f>IF('ADRESSES IP'!A1911="","",'ADRESSES IP'!F1911)</f>
        <v/>
      </c>
      <c r="B1910" t="str">
        <f>IF('ADRESSES TOR'!A1911="","",'ADRESSES TOR'!F1911)</f>
        <v/>
      </c>
      <c r="C1910" t="str">
        <f>IF('PLAGES IP'!A1911="","",'PLAGES IP'!H1911)</f>
        <v/>
      </c>
      <c r="D1910" t="str">
        <f>IF('PLAGES TOR'!A1911="","",'PLAGES TOR'!H1911)</f>
        <v/>
      </c>
    </row>
    <row r="1911" spans="1:4" x14ac:dyDescent="0.25">
      <c r="A1911" t="str">
        <f>IF('ADRESSES IP'!A1912="","",'ADRESSES IP'!F1912)</f>
        <v/>
      </c>
      <c r="B1911" t="str">
        <f>IF('ADRESSES TOR'!A1912="","",'ADRESSES TOR'!F1912)</f>
        <v/>
      </c>
      <c r="C1911" t="str">
        <f>IF('PLAGES IP'!A1912="","",'PLAGES IP'!H1912)</f>
        <v/>
      </c>
      <c r="D1911" t="str">
        <f>IF('PLAGES TOR'!A1912="","",'PLAGES TOR'!H1912)</f>
        <v/>
      </c>
    </row>
    <row r="1912" spans="1:4" x14ac:dyDescent="0.25">
      <c r="A1912" t="str">
        <f>IF('ADRESSES IP'!A1913="","",'ADRESSES IP'!F1913)</f>
        <v/>
      </c>
      <c r="B1912" t="str">
        <f>IF('ADRESSES TOR'!A1913="","",'ADRESSES TOR'!F1913)</f>
        <v/>
      </c>
      <c r="C1912" t="str">
        <f>IF('PLAGES IP'!A1913="","",'PLAGES IP'!H1913)</f>
        <v/>
      </c>
      <c r="D1912" t="str">
        <f>IF('PLAGES TOR'!A1913="","",'PLAGES TOR'!H1913)</f>
        <v/>
      </c>
    </row>
    <row r="1913" spans="1:4" x14ac:dyDescent="0.25">
      <c r="A1913" t="str">
        <f>IF('ADRESSES IP'!A1914="","",'ADRESSES IP'!F1914)</f>
        <v/>
      </c>
      <c r="B1913" t="str">
        <f>IF('ADRESSES TOR'!A1914="","",'ADRESSES TOR'!F1914)</f>
        <v/>
      </c>
      <c r="C1913" t="str">
        <f>IF('PLAGES IP'!A1914="","",'PLAGES IP'!H1914)</f>
        <v/>
      </c>
      <c r="D1913" t="str">
        <f>IF('PLAGES TOR'!A1914="","",'PLAGES TOR'!H1914)</f>
        <v/>
      </c>
    </row>
    <row r="1914" spans="1:4" x14ac:dyDescent="0.25">
      <c r="A1914" t="str">
        <f>IF('ADRESSES IP'!A1915="","",'ADRESSES IP'!F1915)</f>
        <v/>
      </c>
      <c r="B1914" t="str">
        <f>IF('ADRESSES TOR'!A1915="","",'ADRESSES TOR'!F1915)</f>
        <v/>
      </c>
      <c r="C1914" t="str">
        <f>IF('PLAGES IP'!A1915="","",'PLAGES IP'!H1915)</f>
        <v/>
      </c>
      <c r="D1914" t="str">
        <f>IF('PLAGES TOR'!A1915="","",'PLAGES TOR'!H1915)</f>
        <v/>
      </c>
    </row>
    <row r="1915" spans="1:4" x14ac:dyDescent="0.25">
      <c r="A1915" t="str">
        <f>IF('ADRESSES IP'!A1916="","",'ADRESSES IP'!F1916)</f>
        <v/>
      </c>
      <c r="B1915" t="str">
        <f>IF('ADRESSES TOR'!A1916="","",'ADRESSES TOR'!F1916)</f>
        <v/>
      </c>
      <c r="C1915" t="str">
        <f>IF('PLAGES IP'!A1916="","",'PLAGES IP'!H1916)</f>
        <v/>
      </c>
      <c r="D1915" t="str">
        <f>IF('PLAGES TOR'!A1916="","",'PLAGES TOR'!H1916)</f>
        <v/>
      </c>
    </row>
    <row r="1916" spans="1:4" x14ac:dyDescent="0.25">
      <c r="A1916" t="str">
        <f>IF('ADRESSES IP'!A1917="","",'ADRESSES IP'!F1917)</f>
        <v/>
      </c>
      <c r="B1916" t="str">
        <f>IF('ADRESSES TOR'!A1917="","",'ADRESSES TOR'!F1917)</f>
        <v/>
      </c>
      <c r="C1916" t="str">
        <f>IF('PLAGES IP'!A1917="","",'PLAGES IP'!H1917)</f>
        <v/>
      </c>
      <c r="D1916" t="str">
        <f>IF('PLAGES TOR'!A1917="","",'PLAGES TOR'!H1917)</f>
        <v/>
      </c>
    </row>
    <row r="1917" spans="1:4" x14ac:dyDescent="0.25">
      <c r="A1917" t="str">
        <f>IF('ADRESSES IP'!A1918="","",'ADRESSES IP'!F1918)</f>
        <v/>
      </c>
      <c r="B1917" t="str">
        <f>IF('ADRESSES TOR'!A1918="","",'ADRESSES TOR'!F1918)</f>
        <v/>
      </c>
      <c r="C1917" t="str">
        <f>IF('PLAGES IP'!A1918="","",'PLAGES IP'!H1918)</f>
        <v/>
      </c>
      <c r="D1917" t="str">
        <f>IF('PLAGES TOR'!A1918="","",'PLAGES TOR'!H1918)</f>
        <v/>
      </c>
    </row>
    <row r="1918" spans="1:4" x14ac:dyDescent="0.25">
      <c r="A1918" t="str">
        <f>IF('ADRESSES IP'!A1919="","",'ADRESSES IP'!F1919)</f>
        <v/>
      </c>
      <c r="B1918" t="str">
        <f>IF('ADRESSES TOR'!A1919="","",'ADRESSES TOR'!F1919)</f>
        <v/>
      </c>
      <c r="C1918" t="str">
        <f>IF('PLAGES IP'!A1919="","",'PLAGES IP'!H1919)</f>
        <v/>
      </c>
      <c r="D1918" t="str">
        <f>IF('PLAGES TOR'!A1919="","",'PLAGES TOR'!H1919)</f>
        <v/>
      </c>
    </row>
    <row r="1919" spans="1:4" x14ac:dyDescent="0.25">
      <c r="A1919" t="str">
        <f>IF('ADRESSES IP'!A1920="","",'ADRESSES IP'!F1920)</f>
        <v/>
      </c>
      <c r="B1919" t="str">
        <f>IF('ADRESSES TOR'!A1920="","",'ADRESSES TOR'!F1920)</f>
        <v/>
      </c>
      <c r="C1919" t="str">
        <f>IF('PLAGES IP'!A1920="","",'PLAGES IP'!H1920)</f>
        <v/>
      </c>
      <c r="D1919" t="str">
        <f>IF('PLAGES TOR'!A1920="","",'PLAGES TOR'!H1920)</f>
        <v/>
      </c>
    </row>
    <row r="1920" spans="1:4" x14ac:dyDescent="0.25">
      <c r="A1920" t="str">
        <f>IF('ADRESSES IP'!A1921="","",'ADRESSES IP'!F1921)</f>
        <v/>
      </c>
      <c r="B1920" t="str">
        <f>IF('ADRESSES TOR'!A1921="","",'ADRESSES TOR'!F1921)</f>
        <v/>
      </c>
      <c r="C1920" t="str">
        <f>IF('PLAGES IP'!A1921="","",'PLAGES IP'!H1921)</f>
        <v/>
      </c>
      <c r="D1920" t="str">
        <f>IF('PLAGES TOR'!A1921="","",'PLAGES TOR'!H1921)</f>
        <v/>
      </c>
    </row>
    <row r="1921" spans="1:4" x14ac:dyDescent="0.25">
      <c r="A1921" t="str">
        <f>IF('ADRESSES IP'!A1922="","",'ADRESSES IP'!F1922)</f>
        <v/>
      </c>
      <c r="B1921" t="str">
        <f>IF('ADRESSES TOR'!A1922="","",'ADRESSES TOR'!F1922)</f>
        <v/>
      </c>
      <c r="C1921" t="str">
        <f>IF('PLAGES IP'!A1922="","",'PLAGES IP'!H1922)</f>
        <v/>
      </c>
      <c r="D1921" t="str">
        <f>IF('PLAGES TOR'!A1922="","",'PLAGES TOR'!H1922)</f>
        <v/>
      </c>
    </row>
    <row r="1922" spans="1:4" x14ac:dyDescent="0.25">
      <c r="A1922" t="str">
        <f>IF('ADRESSES IP'!A1923="","",'ADRESSES IP'!F1923)</f>
        <v/>
      </c>
      <c r="B1922" t="str">
        <f>IF('ADRESSES TOR'!A1923="","",'ADRESSES TOR'!F1923)</f>
        <v/>
      </c>
      <c r="C1922" t="str">
        <f>IF('PLAGES IP'!A1923="","",'PLAGES IP'!H1923)</f>
        <v/>
      </c>
      <c r="D1922" t="str">
        <f>IF('PLAGES TOR'!A1923="","",'PLAGES TOR'!H1923)</f>
        <v/>
      </c>
    </row>
    <row r="1923" spans="1:4" x14ac:dyDescent="0.25">
      <c r="A1923" t="str">
        <f>IF('ADRESSES IP'!A1924="","",'ADRESSES IP'!F1924)</f>
        <v/>
      </c>
      <c r="B1923" t="str">
        <f>IF('ADRESSES TOR'!A1924="","",'ADRESSES TOR'!F1924)</f>
        <v/>
      </c>
      <c r="C1923" t="str">
        <f>IF('PLAGES IP'!A1924="","",'PLAGES IP'!H1924)</f>
        <v/>
      </c>
      <c r="D1923" t="str">
        <f>IF('PLAGES TOR'!A1924="","",'PLAGES TOR'!H1924)</f>
        <v/>
      </c>
    </row>
    <row r="1924" spans="1:4" x14ac:dyDescent="0.25">
      <c r="A1924" t="str">
        <f>IF('ADRESSES IP'!A1925="","",'ADRESSES IP'!F1925)</f>
        <v/>
      </c>
      <c r="B1924" t="str">
        <f>IF('ADRESSES TOR'!A1925="","",'ADRESSES TOR'!F1925)</f>
        <v/>
      </c>
      <c r="C1924" t="str">
        <f>IF('PLAGES IP'!A1925="","",'PLAGES IP'!H1925)</f>
        <v/>
      </c>
      <c r="D1924" t="str">
        <f>IF('PLAGES TOR'!A1925="","",'PLAGES TOR'!H1925)</f>
        <v/>
      </c>
    </row>
    <row r="1925" spans="1:4" x14ac:dyDescent="0.25">
      <c r="A1925" t="str">
        <f>IF('ADRESSES IP'!A1926="","",'ADRESSES IP'!F1926)</f>
        <v/>
      </c>
      <c r="B1925" t="str">
        <f>IF('ADRESSES TOR'!A1926="","",'ADRESSES TOR'!F1926)</f>
        <v/>
      </c>
      <c r="C1925" t="str">
        <f>IF('PLAGES IP'!A1926="","",'PLAGES IP'!H1926)</f>
        <v/>
      </c>
      <c r="D1925" t="str">
        <f>IF('PLAGES TOR'!A1926="","",'PLAGES TOR'!H1926)</f>
        <v/>
      </c>
    </row>
    <row r="1926" spans="1:4" x14ac:dyDescent="0.25">
      <c r="A1926" t="str">
        <f>IF('ADRESSES IP'!A1927="","",'ADRESSES IP'!F1927)</f>
        <v/>
      </c>
      <c r="B1926" t="str">
        <f>IF('ADRESSES TOR'!A1927="","",'ADRESSES TOR'!F1927)</f>
        <v/>
      </c>
      <c r="C1926" t="str">
        <f>IF('PLAGES IP'!A1927="","",'PLAGES IP'!H1927)</f>
        <v/>
      </c>
      <c r="D1926" t="str">
        <f>IF('PLAGES TOR'!A1927="","",'PLAGES TOR'!H1927)</f>
        <v/>
      </c>
    </row>
    <row r="1927" spans="1:4" x14ac:dyDescent="0.25">
      <c r="A1927" t="str">
        <f>IF('ADRESSES IP'!A1928="","",'ADRESSES IP'!F1928)</f>
        <v/>
      </c>
      <c r="B1927" t="str">
        <f>IF('ADRESSES TOR'!A1928="","",'ADRESSES TOR'!F1928)</f>
        <v/>
      </c>
      <c r="C1927" t="str">
        <f>IF('PLAGES IP'!A1928="","",'PLAGES IP'!H1928)</f>
        <v/>
      </c>
      <c r="D1927" t="str">
        <f>IF('PLAGES TOR'!A1928="","",'PLAGES TOR'!H1928)</f>
        <v/>
      </c>
    </row>
    <row r="1928" spans="1:4" x14ac:dyDescent="0.25">
      <c r="A1928" t="str">
        <f>IF('ADRESSES IP'!A1929="","",'ADRESSES IP'!F1929)</f>
        <v/>
      </c>
      <c r="B1928" t="str">
        <f>IF('ADRESSES TOR'!A1929="","",'ADRESSES TOR'!F1929)</f>
        <v/>
      </c>
      <c r="C1928" t="str">
        <f>IF('PLAGES IP'!A1929="","",'PLAGES IP'!H1929)</f>
        <v/>
      </c>
      <c r="D1928" t="str">
        <f>IF('PLAGES TOR'!A1929="","",'PLAGES TOR'!H1929)</f>
        <v/>
      </c>
    </row>
    <row r="1929" spans="1:4" x14ac:dyDescent="0.25">
      <c r="A1929" t="str">
        <f>IF('ADRESSES IP'!A1930="","",'ADRESSES IP'!F1930)</f>
        <v/>
      </c>
      <c r="B1929" t="str">
        <f>IF('ADRESSES TOR'!A1930="","",'ADRESSES TOR'!F1930)</f>
        <v/>
      </c>
      <c r="C1929" t="str">
        <f>IF('PLAGES IP'!A1930="","",'PLAGES IP'!H1930)</f>
        <v/>
      </c>
      <c r="D1929" t="str">
        <f>IF('PLAGES TOR'!A1930="","",'PLAGES TOR'!H1930)</f>
        <v/>
      </c>
    </row>
    <row r="1930" spans="1:4" x14ac:dyDescent="0.25">
      <c r="A1930" t="str">
        <f>IF('ADRESSES IP'!A1931="","",'ADRESSES IP'!F1931)</f>
        <v/>
      </c>
      <c r="B1930" t="str">
        <f>IF('ADRESSES TOR'!A1931="","",'ADRESSES TOR'!F1931)</f>
        <v/>
      </c>
      <c r="C1930" t="str">
        <f>IF('PLAGES IP'!A1931="","",'PLAGES IP'!H1931)</f>
        <v/>
      </c>
      <c r="D1930" t="str">
        <f>IF('PLAGES TOR'!A1931="","",'PLAGES TOR'!H1931)</f>
        <v/>
      </c>
    </row>
    <row r="1931" spans="1:4" x14ac:dyDescent="0.25">
      <c r="A1931" t="str">
        <f>IF('ADRESSES IP'!A1932="","",'ADRESSES IP'!F1932)</f>
        <v/>
      </c>
      <c r="B1931" t="str">
        <f>IF('ADRESSES TOR'!A1932="","",'ADRESSES TOR'!F1932)</f>
        <v/>
      </c>
      <c r="C1931" t="str">
        <f>IF('PLAGES IP'!A1932="","",'PLAGES IP'!H1932)</f>
        <v/>
      </c>
      <c r="D1931" t="str">
        <f>IF('PLAGES TOR'!A1932="","",'PLAGES TOR'!H1932)</f>
        <v/>
      </c>
    </row>
    <row r="1932" spans="1:4" x14ac:dyDescent="0.25">
      <c r="A1932" t="str">
        <f>IF('ADRESSES IP'!A1933="","",'ADRESSES IP'!F1933)</f>
        <v/>
      </c>
      <c r="B1932" t="str">
        <f>IF('ADRESSES TOR'!A1933="","",'ADRESSES TOR'!F1933)</f>
        <v/>
      </c>
      <c r="C1932" t="str">
        <f>IF('PLAGES IP'!A1933="","",'PLAGES IP'!H1933)</f>
        <v/>
      </c>
      <c r="D1932" t="str">
        <f>IF('PLAGES TOR'!A1933="","",'PLAGES TOR'!H1933)</f>
        <v/>
      </c>
    </row>
    <row r="1933" spans="1:4" x14ac:dyDescent="0.25">
      <c r="A1933" t="str">
        <f>IF('ADRESSES IP'!A1934="","",'ADRESSES IP'!F1934)</f>
        <v/>
      </c>
      <c r="B1933" t="str">
        <f>IF('ADRESSES TOR'!A1934="","",'ADRESSES TOR'!F1934)</f>
        <v/>
      </c>
      <c r="C1933" t="str">
        <f>IF('PLAGES IP'!A1934="","",'PLAGES IP'!H1934)</f>
        <v/>
      </c>
      <c r="D1933" t="str">
        <f>IF('PLAGES TOR'!A1934="","",'PLAGES TOR'!H1934)</f>
        <v/>
      </c>
    </row>
    <row r="1934" spans="1:4" x14ac:dyDescent="0.25">
      <c r="A1934" t="str">
        <f>IF('ADRESSES IP'!A1935="","",'ADRESSES IP'!F1935)</f>
        <v/>
      </c>
      <c r="B1934" t="str">
        <f>IF('ADRESSES TOR'!A1935="","",'ADRESSES TOR'!F1935)</f>
        <v/>
      </c>
      <c r="C1934" t="str">
        <f>IF('PLAGES IP'!A1935="","",'PLAGES IP'!H1935)</f>
        <v/>
      </c>
      <c r="D1934" t="str">
        <f>IF('PLAGES TOR'!A1935="","",'PLAGES TOR'!H1935)</f>
        <v/>
      </c>
    </row>
    <row r="1935" spans="1:4" x14ac:dyDescent="0.25">
      <c r="A1935" t="str">
        <f>IF('ADRESSES IP'!A1936="","",'ADRESSES IP'!F1936)</f>
        <v/>
      </c>
      <c r="B1935" t="str">
        <f>IF('ADRESSES TOR'!A1936="","",'ADRESSES TOR'!F1936)</f>
        <v/>
      </c>
      <c r="C1935" t="str">
        <f>IF('PLAGES IP'!A1936="","",'PLAGES IP'!H1936)</f>
        <v/>
      </c>
      <c r="D1935" t="str">
        <f>IF('PLAGES TOR'!A1936="","",'PLAGES TOR'!H1936)</f>
        <v/>
      </c>
    </row>
    <row r="1936" spans="1:4" x14ac:dyDescent="0.25">
      <c r="A1936" t="str">
        <f>IF('ADRESSES IP'!A1937="","",'ADRESSES IP'!F1937)</f>
        <v/>
      </c>
      <c r="B1936" t="str">
        <f>IF('ADRESSES TOR'!A1937="","",'ADRESSES TOR'!F1937)</f>
        <v/>
      </c>
      <c r="C1936" t="str">
        <f>IF('PLAGES IP'!A1937="","",'PLAGES IP'!H1937)</f>
        <v/>
      </c>
      <c r="D1936" t="str">
        <f>IF('PLAGES TOR'!A1937="","",'PLAGES TOR'!H1937)</f>
        <v/>
      </c>
    </row>
    <row r="1937" spans="1:4" x14ac:dyDescent="0.25">
      <c r="A1937" t="str">
        <f>IF('ADRESSES IP'!A1938="","",'ADRESSES IP'!F1938)</f>
        <v/>
      </c>
      <c r="B1937" t="str">
        <f>IF('ADRESSES TOR'!A1938="","",'ADRESSES TOR'!F1938)</f>
        <v/>
      </c>
      <c r="C1937" t="str">
        <f>IF('PLAGES IP'!A1938="","",'PLAGES IP'!H1938)</f>
        <v/>
      </c>
      <c r="D1937" t="str">
        <f>IF('PLAGES TOR'!A1938="","",'PLAGES TOR'!H1938)</f>
        <v/>
      </c>
    </row>
    <row r="1938" spans="1:4" x14ac:dyDescent="0.25">
      <c r="A1938" t="str">
        <f>IF('ADRESSES IP'!A1939="","",'ADRESSES IP'!F1939)</f>
        <v/>
      </c>
      <c r="B1938" t="str">
        <f>IF('ADRESSES TOR'!A1939="","",'ADRESSES TOR'!F1939)</f>
        <v/>
      </c>
      <c r="C1938" t="str">
        <f>IF('PLAGES IP'!A1939="","",'PLAGES IP'!H1939)</f>
        <v/>
      </c>
      <c r="D1938" t="str">
        <f>IF('PLAGES TOR'!A1939="","",'PLAGES TOR'!H1939)</f>
        <v/>
      </c>
    </row>
    <row r="1939" spans="1:4" x14ac:dyDescent="0.25">
      <c r="A1939" t="str">
        <f>IF('ADRESSES IP'!A1940="","",'ADRESSES IP'!F1940)</f>
        <v/>
      </c>
      <c r="B1939" t="str">
        <f>IF('ADRESSES TOR'!A1940="","",'ADRESSES TOR'!F1940)</f>
        <v/>
      </c>
      <c r="C1939" t="str">
        <f>IF('PLAGES IP'!A1940="","",'PLAGES IP'!H1940)</f>
        <v/>
      </c>
      <c r="D1939" t="str">
        <f>IF('PLAGES TOR'!A1940="","",'PLAGES TOR'!H1940)</f>
        <v/>
      </c>
    </row>
    <row r="1940" spans="1:4" x14ac:dyDescent="0.25">
      <c r="A1940" t="str">
        <f>IF('ADRESSES IP'!A1941="","",'ADRESSES IP'!F1941)</f>
        <v/>
      </c>
      <c r="B1940" t="str">
        <f>IF('ADRESSES TOR'!A1941="","",'ADRESSES TOR'!F1941)</f>
        <v/>
      </c>
      <c r="C1940" t="str">
        <f>IF('PLAGES IP'!A1941="","",'PLAGES IP'!H1941)</f>
        <v/>
      </c>
      <c r="D1940" t="str">
        <f>IF('PLAGES TOR'!A1941="","",'PLAGES TOR'!H1941)</f>
        <v/>
      </c>
    </row>
    <row r="1941" spans="1:4" x14ac:dyDescent="0.25">
      <c r="A1941" t="str">
        <f>IF('ADRESSES IP'!A1942="","",'ADRESSES IP'!F1942)</f>
        <v/>
      </c>
      <c r="B1941" t="str">
        <f>IF('ADRESSES TOR'!A1942="","",'ADRESSES TOR'!F1942)</f>
        <v/>
      </c>
      <c r="C1941" t="str">
        <f>IF('PLAGES IP'!A1942="","",'PLAGES IP'!H1942)</f>
        <v/>
      </c>
      <c r="D1941" t="str">
        <f>IF('PLAGES TOR'!A1942="","",'PLAGES TOR'!H1942)</f>
        <v/>
      </c>
    </row>
    <row r="1942" spans="1:4" x14ac:dyDescent="0.25">
      <c r="A1942" t="str">
        <f>IF('ADRESSES IP'!A1943="","",'ADRESSES IP'!F1943)</f>
        <v/>
      </c>
      <c r="B1942" t="str">
        <f>IF('ADRESSES TOR'!A1943="","",'ADRESSES TOR'!F1943)</f>
        <v/>
      </c>
      <c r="C1942" t="str">
        <f>IF('PLAGES IP'!A1943="","",'PLAGES IP'!H1943)</f>
        <v/>
      </c>
      <c r="D1942" t="str">
        <f>IF('PLAGES TOR'!A1943="","",'PLAGES TOR'!H1943)</f>
        <v/>
      </c>
    </row>
    <row r="1943" spans="1:4" x14ac:dyDescent="0.25">
      <c r="A1943" t="str">
        <f>IF('ADRESSES IP'!A1944="","",'ADRESSES IP'!F1944)</f>
        <v/>
      </c>
      <c r="B1943" t="str">
        <f>IF('ADRESSES TOR'!A1944="","",'ADRESSES TOR'!F1944)</f>
        <v/>
      </c>
      <c r="C1943" t="str">
        <f>IF('PLAGES IP'!A1944="","",'PLAGES IP'!H1944)</f>
        <v/>
      </c>
      <c r="D1943" t="str">
        <f>IF('PLAGES TOR'!A1944="","",'PLAGES TOR'!H1944)</f>
        <v/>
      </c>
    </row>
    <row r="1944" spans="1:4" x14ac:dyDescent="0.25">
      <c r="A1944" t="str">
        <f>IF('ADRESSES IP'!A1945="","",'ADRESSES IP'!F1945)</f>
        <v/>
      </c>
      <c r="B1944" t="str">
        <f>IF('ADRESSES TOR'!A1945="","",'ADRESSES TOR'!F1945)</f>
        <v/>
      </c>
      <c r="C1944" t="str">
        <f>IF('PLAGES IP'!A1945="","",'PLAGES IP'!H1945)</f>
        <v/>
      </c>
      <c r="D1944" t="str">
        <f>IF('PLAGES TOR'!A1945="","",'PLAGES TOR'!H1945)</f>
        <v/>
      </c>
    </row>
    <row r="1945" spans="1:4" x14ac:dyDescent="0.25">
      <c r="A1945" t="str">
        <f>IF('ADRESSES IP'!A1946="","",'ADRESSES IP'!F1946)</f>
        <v/>
      </c>
      <c r="B1945" t="str">
        <f>IF('ADRESSES TOR'!A1946="","",'ADRESSES TOR'!F1946)</f>
        <v/>
      </c>
      <c r="C1945" t="str">
        <f>IF('PLAGES IP'!A1946="","",'PLAGES IP'!H1946)</f>
        <v/>
      </c>
      <c r="D1945" t="str">
        <f>IF('PLAGES TOR'!A1946="","",'PLAGES TOR'!H1946)</f>
        <v/>
      </c>
    </row>
    <row r="1946" spans="1:4" x14ac:dyDescent="0.25">
      <c r="A1946" t="str">
        <f>IF('ADRESSES IP'!A1947="","",'ADRESSES IP'!F1947)</f>
        <v/>
      </c>
      <c r="B1946" t="str">
        <f>IF('ADRESSES TOR'!A1947="","",'ADRESSES TOR'!F1947)</f>
        <v/>
      </c>
      <c r="C1946" t="str">
        <f>IF('PLAGES IP'!A1947="","",'PLAGES IP'!H1947)</f>
        <v/>
      </c>
      <c r="D1946" t="str">
        <f>IF('PLAGES TOR'!A1947="","",'PLAGES TOR'!H1947)</f>
        <v/>
      </c>
    </row>
    <row r="1947" spans="1:4" x14ac:dyDescent="0.25">
      <c r="A1947" t="str">
        <f>IF('ADRESSES IP'!A1948="","",'ADRESSES IP'!F1948)</f>
        <v/>
      </c>
      <c r="B1947" t="str">
        <f>IF('ADRESSES TOR'!A1948="","",'ADRESSES TOR'!F1948)</f>
        <v/>
      </c>
      <c r="C1947" t="str">
        <f>IF('PLAGES IP'!A1948="","",'PLAGES IP'!H1948)</f>
        <v/>
      </c>
      <c r="D1947" t="str">
        <f>IF('PLAGES TOR'!A1948="","",'PLAGES TOR'!H1948)</f>
        <v/>
      </c>
    </row>
    <row r="1948" spans="1:4" x14ac:dyDescent="0.25">
      <c r="A1948" t="str">
        <f>IF('ADRESSES IP'!A1934="","",'ADRESSES IP'!F1934)</f>
        <v/>
      </c>
      <c r="B1948" t="str">
        <f>IF('ADRESSES TOR'!A1934="","",'ADRESSES TOR'!F1934)</f>
        <v/>
      </c>
      <c r="C1948" t="str">
        <f>IF('PLAGES IP'!A1934="","",'PLAGES IP'!H1934)</f>
        <v/>
      </c>
      <c r="D1948" t="str">
        <f>IF('PLAGES TOR'!A1934="","",'PLAGES TOR'!H1934)</f>
        <v/>
      </c>
    </row>
    <row r="1949" spans="1:4" x14ac:dyDescent="0.25">
      <c r="A1949" t="str">
        <f>IF('ADRESSES IP'!A1950="","",'ADRESSES IP'!F1950)</f>
        <v/>
      </c>
      <c r="B1949" t="str">
        <f>IF('ADRESSES TOR'!A1950="","",'ADRESSES TOR'!F1950)</f>
        <v/>
      </c>
      <c r="C1949" t="str">
        <f>IF('PLAGES IP'!A1950="","",'PLAGES IP'!H1950)</f>
        <v/>
      </c>
      <c r="D1949" t="str">
        <f>IF('PLAGES TOR'!A1950="","",'PLAGES TOR'!H1950)</f>
        <v/>
      </c>
    </row>
    <row r="1950" spans="1:4" x14ac:dyDescent="0.25">
      <c r="A1950" t="str">
        <f>IF('ADRESSES IP'!A1934="","",'ADRESSES IP'!F1934)</f>
        <v/>
      </c>
      <c r="B1950" t="str">
        <f>IF('ADRESSES TOR'!A1934="","",'ADRESSES TOR'!F1934)</f>
        <v/>
      </c>
      <c r="C1950" t="str">
        <f>IF('PLAGES IP'!A1934="","",'PLAGES IP'!H1934)</f>
        <v/>
      </c>
      <c r="D1950" t="str">
        <f>IF('PLAGES TOR'!A1934="","",'PLAGES TOR'!H1934)</f>
        <v/>
      </c>
    </row>
    <row r="1951" spans="1:4" x14ac:dyDescent="0.25">
      <c r="A1951" t="str">
        <f>IF('ADRESSES IP'!A1952="","",'ADRESSES IP'!F1952)</f>
        <v/>
      </c>
      <c r="B1951" t="str">
        <f>IF('ADRESSES TOR'!A1952="","",'ADRESSES TOR'!F1952)</f>
        <v/>
      </c>
      <c r="C1951" t="str">
        <f>IF('PLAGES IP'!A1952="","",'PLAGES IP'!H1952)</f>
        <v/>
      </c>
      <c r="D1951" t="str">
        <f>IF('PLAGES TOR'!A1952="","",'PLAGES TOR'!H1952)</f>
        <v/>
      </c>
    </row>
    <row r="1952" spans="1:4" x14ac:dyDescent="0.25">
      <c r="A1952" t="str">
        <f>IF('ADRESSES IP'!A1953="","",'ADRESSES IP'!F1953)</f>
        <v/>
      </c>
      <c r="B1952" t="str">
        <f>IF('ADRESSES TOR'!A1953="","",'ADRESSES TOR'!F1953)</f>
        <v/>
      </c>
      <c r="C1952" t="str">
        <f>IF('PLAGES IP'!A1953="","",'PLAGES IP'!H1953)</f>
        <v/>
      </c>
      <c r="D1952" t="str">
        <f>IF('PLAGES TOR'!A1953="","",'PLAGES TOR'!H1953)</f>
        <v/>
      </c>
    </row>
    <row r="1953" spans="1:4" x14ac:dyDescent="0.25">
      <c r="A1953" t="str">
        <f>IF('ADRESSES IP'!A1954="","",'ADRESSES IP'!F1954)</f>
        <v/>
      </c>
      <c r="B1953" t="str">
        <f>IF('ADRESSES TOR'!A1954="","",'ADRESSES TOR'!F1954)</f>
        <v/>
      </c>
      <c r="C1953" t="str">
        <f>IF('PLAGES IP'!A1954="","",'PLAGES IP'!H1954)</f>
        <v/>
      </c>
      <c r="D1953" t="str">
        <f>IF('PLAGES TOR'!A1954="","",'PLAGES TOR'!H1954)</f>
        <v/>
      </c>
    </row>
    <row r="1954" spans="1:4" x14ac:dyDescent="0.25">
      <c r="A1954" t="str">
        <f>IF('ADRESSES IP'!A1955="","",'ADRESSES IP'!F1955)</f>
        <v/>
      </c>
      <c r="B1954" t="str">
        <f>IF('ADRESSES TOR'!A1955="","",'ADRESSES TOR'!F1955)</f>
        <v/>
      </c>
      <c r="C1954" t="str">
        <f>IF('PLAGES IP'!A1955="","",'PLAGES IP'!H1955)</f>
        <v/>
      </c>
      <c r="D1954" t="str">
        <f>IF('PLAGES TOR'!A1955="","",'PLAGES TOR'!H1955)</f>
        <v/>
      </c>
    </row>
    <row r="1955" spans="1:4" x14ac:dyDescent="0.25">
      <c r="A1955" t="str">
        <f>IF('ADRESSES IP'!A1951="","",'ADRESSES IP'!F1951)</f>
        <v/>
      </c>
      <c r="B1955" t="str">
        <f>IF('ADRESSES TOR'!A1951="","",'ADRESSES TOR'!F1951)</f>
        <v/>
      </c>
      <c r="C1955" t="str">
        <f>IF('PLAGES IP'!A1951="","",'PLAGES IP'!H1951)</f>
        <v/>
      </c>
      <c r="D1955" t="str">
        <f>IF('PLAGES TOR'!A1951="","",'PLAGES TOR'!H1951)</f>
        <v/>
      </c>
    </row>
    <row r="1956" spans="1:4" x14ac:dyDescent="0.25">
      <c r="A1956" t="str">
        <f>IF('ADRESSES IP'!A1957="","",'ADRESSES IP'!F1957)</f>
        <v/>
      </c>
      <c r="B1956" t="str">
        <f>IF('ADRESSES TOR'!A1957="","",'ADRESSES TOR'!F1957)</f>
        <v/>
      </c>
      <c r="C1956" t="str">
        <f>IF('PLAGES IP'!A1957="","",'PLAGES IP'!H1957)</f>
        <v/>
      </c>
      <c r="D1956" t="str">
        <f>IF('PLAGES TOR'!A1957="","",'PLAGES TOR'!H1957)</f>
        <v/>
      </c>
    </row>
    <row r="1957" spans="1:4" x14ac:dyDescent="0.25">
      <c r="A1957" t="str">
        <f>IF('ADRESSES IP'!A1958="","",'ADRESSES IP'!F1958)</f>
        <v/>
      </c>
      <c r="B1957" t="str">
        <f>IF('ADRESSES TOR'!A1958="","",'ADRESSES TOR'!F1958)</f>
        <v/>
      </c>
      <c r="C1957" t="str">
        <f>IF('PLAGES IP'!A1958="","",'PLAGES IP'!H1958)</f>
        <v/>
      </c>
      <c r="D1957" t="str">
        <f>IF('PLAGES TOR'!A1958="","",'PLAGES TOR'!H1958)</f>
        <v/>
      </c>
    </row>
    <row r="1958" spans="1:4" x14ac:dyDescent="0.25">
      <c r="A1958" t="str">
        <f>IF('ADRESSES IP'!A1959="","",'ADRESSES IP'!F1959)</f>
        <v/>
      </c>
      <c r="B1958" t="str">
        <f>IF('ADRESSES TOR'!A1959="","",'ADRESSES TOR'!F1959)</f>
        <v/>
      </c>
      <c r="C1958" t="str">
        <f>IF('PLAGES IP'!A1959="","",'PLAGES IP'!H1959)</f>
        <v/>
      </c>
      <c r="D1958" t="str">
        <f>IF('PLAGES TOR'!A1959="","",'PLAGES TOR'!H1959)</f>
        <v/>
      </c>
    </row>
    <row r="1959" spans="1:4" x14ac:dyDescent="0.25">
      <c r="A1959" t="str">
        <f>IF('ADRESSES IP'!A1960="","",'ADRESSES IP'!F1960)</f>
        <v/>
      </c>
      <c r="B1959" t="str">
        <f>IF('ADRESSES TOR'!A1960="","",'ADRESSES TOR'!F1960)</f>
        <v/>
      </c>
      <c r="C1959" t="str">
        <f>IF('PLAGES IP'!A1960="","",'PLAGES IP'!H1960)</f>
        <v/>
      </c>
      <c r="D1959" t="str">
        <f>IF('PLAGES TOR'!A1960="","",'PLAGES TOR'!H1960)</f>
        <v/>
      </c>
    </row>
    <row r="1960" spans="1:4" x14ac:dyDescent="0.25">
      <c r="A1960" t="str">
        <f>IF('ADRESSES IP'!A1961="","",'ADRESSES IP'!F1961)</f>
        <v/>
      </c>
      <c r="B1960" t="str">
        <f>IF('ADRESSES TOR'!A1961="","",'ADRESSES TOR'!F1961)</f>
        <v/>
      </c>
      <c r="C1960" t="str">
        <f>IF('PLAGES IP'!A1961="","",'PLAGES IP'!H1961)</f>
        <v/>
      </c>
      <c r="D1960" t="str">
        <f>IF('PLAGES TOR'!A1961="","",'PLAGES TOR'!H1961)</f>
        <v/>
      </c>
    </row>
    <row r="1961" spans="1:4" x14ac:dyDescent="0.25">
      <c r="A1961" t="str">
        <f>IF('ADRESSES IP'!A1962="","",'ADRESSES IP'!F1962)</f>
        <v/>
      </c>
      <c r="B1961" t="str">
        <f>IF('ADRESSES TOR'!A1962="","",'ADRESSES TOR'!F1962)</f>
        <v/>
      </c>
      <c r="C1961" t="str">
        <f>IF('PLAGES IP'!A1962="","",'PLAGES IP'!H1962)</f>
        <v/>
      </c>
      <c r="D1961" t="str">
        <f>IF('PLAGES TOR'!A1962="","",'PLAGES TOR'!H1962)</f>
        <v/>
      </c>
    </row>
    <row r="1962" spans="1:4" x14ac:dyDescent="0.25">
      <c r="A1962" t="str">
        <f>IF('ADRESSES IP'!A1963="","",'ADRESSES IP'!F1963)</f>
        <v/>
      </c>
      <c r="B1962" t="str">
        <f>IF('ADRESSES TOR'!A1963="","",'ADRESSES TOR'!F1963)</f>
        <v/>
      </c>
      <c r="C1962" t="str">
        <f>IF('PLAGES IP'!A1963="","",'PLAGES IP'!H1963)</f>
        <v/>
      </c>
      <c r="D1962" t="str">
        <f>IF('PLAGES TOR'!A1963="","",'PLAGES TOR'!H1963)</f>
        <v/>
      </c>
    </row>
    <row r="1963" spans="1:4" x14ac:dyDescent="0.25">
      <c r="A1963" t="str">
        <f>IF('ADRESSES IP'!A1964="","",'ADRESSES IP'!F1964)</f>
        <v/>
      </c>
      <c r="B1963" t="str">
        <f>IF('ADRESSES TOR'!A1964="","",'ADRESSES TOR'!F1964)</f>
        <v/>
      </c>
      <c r="C1963" t="str">
        <f>IF('PLAGES IP'!A1964="","",'PLAGES IP'!H1964)</f>
        <v/>
      </c>
      <c r="D1963" t="str">
        <f>IF('PLAGES TOR'!A1964="","",'PLAGES TOR'!H1964)</f>
        <v/>
      </c>
    </row>
    <row r="1964" spans="1:4" x14ac:dyDescent="0.25">
      <c r="A1964" t="str">
        <f>IF('ADRESSES IP'!A1965="","",'ADRESSES IP'!F1965)</f>
        <v/>
      </c>
      <c r="B1964" t="str">
        <f>IF('ADRESSES TOR'!A1965="","",'ADRESSES TOR'!F1965)</f>
        <v/>
      </c>
      <c r="C1964" t="str">
        <f>IF('PLAGES IP'!A1965="","",'PLAGES IP'!H1965)</f>
        <v/>
      </c>
      <c r="D1964" t="str">
        <f>IF('PLAGES TOR'!A1965="","",'PLAGES TOR'!H1965)</f>
        <v/>
      </c>
    </row>
    <row r="1965" spans="1:4" x14ac:dyDescent="0.25">
      <c r="A1965" t="str">
        <f>IF('ADRESSES IP'!A1966="","",'ADRESSES IP'!F1966)</f>
        <v/>
      </c>
      <c r="B1965" t="str">
        <f>IF('ADRESSES TOR'!A1966="","",'ADRESSES TOR'!F1966)</f>
        <v/>
      </c>
      <c r="C1965" t="str">
        <f>IF('PLAGES IP'!A1966="","",'PLAGES IP'!H1966)</f>
        <v/>
      </c>
      <c r="D1965" t="str">
        <f>IF('PLAGES TOR'!A1966="","",'PLAGES TOR'!H1966)</f>
        <v/>
      </c>
    </row>
    <row r="1966" spans="1:4" x14ac:dyDescent="0.25">
      <c r="A1966" t="str">
        <f>IF('ADRESSES IP'!A1967="","",'ADRESSES IP'!F1967)</f>
        <v/>
      </c>
      <c r="B1966" t="str">
        <f>IF('ADRESSES TOR'!A1967="","",'ADRESSES TOR'!F1967)</f>
        <v/>
      </c>
      <c r="C1966" t="str">
        <f>IF('PLAGES IP'!A1967="","",'PLAGES IP'!H1967)</f>
        <v/>
      </c>
      <c r="D1966" t="str">
        <f>IF('PLAGES TOR'!A1967="","",'PLAGES TOR'!H1967)</f>
        <v/>
      </c>
    </row>
    <row r="1967" spans="1:4" x14ac:dyDescent="0.25">
      <c r="A1967" t="str">
        <f>IF('ADRESSES IP'!A1968="","",'ADRESSES IP'!F1968)</f>
        <v/>
      </c>
      <c r="B1967" t="str">
        <f>IF('ADRESSES TOR'!A1968="","",'ADRESSES TOR'!F1968)</f>
        <v/>
      </c>
      <c r="C1967" t="str">
        <f>IF('PLAGES IP'!A1968="","",'PLAGES IP'!H1968)</f>
        <v/>
      </c>
      <c r="D1967" t="str">
        <f>IF('PLAGES TOR'!A1968="","",'PLAGES TOR'!H1968)</f>
        <v/>
      </c>
    </row>
    <row r="1968" spans="1:4" x14ac:dyDescent="0.25">
      <c r="A1968" t="str">
        <f>IF('ADRESSES IP'!A1969="","",'ADRESSES IP'!F1969)</f>
        <v/>
      </c>
      <c r="B1968" t="str">
        <f>IF('ADRESSES TOR'!A1969="","",'ADRESSES TOR'!F1969)</f>
        <v/>
      </c>
      <c r="C1968" t="str">
        <f>IF('PLAGES IP'!A1969="","",'PLAGES IP'!H1969)</f>
        <v/>
      </c>
      <c r="D1968" t="str">
        <f>IF('PLAGES TOR'!A1969="","",'PLAGES TOR'!H1969)</f>
        <v/>
      </c>
    </row>
    <row r="1969" spans="1:4" x14ac:dyDescent="0.25">
      <c r="A1969" t="str">
        <f>IF('ADRESSES IP'!A1970="","",'ADRESSES IP'!F1970)</f>
        <v/>
      </c>
      <c r="B1969" t="str">
        <f>IF('ADRESSES TOR'!A1970="","",'ADRESSES TOR'!F1970)</f>
        <v/>
      </c>
      <c r="C1969" t="str">
        <f>IF('PLAGES IP'!A1970="","",'PLAGES IP'!H1970)</f>
        <v/>
      </c>
      <c r="D1969" t="str">
        <f>IF('PLAGES TOR'!A1970="","",'PLAGES TOR'!H1970)</f>
        <v/>
      </c>
    </row>
    <row r="1970" spans="1:4" x14ac:dyDescent="0.25">
      <c r="A1970" t="str">
        <f>IF('ADRESSES IP'!A1971="","",'ADRESSES IP'!F1971)</f>
        <v/>
      </c>
      <c r="B1970" t="str">
        <f>IF('ADRESSES TOR'!A1971="","",'ADRESSES TOR'!F1971)</f>
        <v/>
      </c>
      <c r="C1970" t="str">
        <f>IF('PLAGES IP'!A1971="","",'PLAGES IP'!H1971)</f>
        <v/>
      </c>
      <c r="D1970" t="str">
        <f>IF('PLAGES TOR'!A1971="","",'PLAGES TOR'!H1971)</f>
        <v/>
      </c>
    </row>
    <row r="1971" spans="1:4" x14ac:dyDescent="0.25">
      <c r="A1971" t="str">
        <f>IF('ADRESSES IP'!A1972="","",'ADRESSES IP'!F1972)</f>
        <v/>
      </c>
      <c r="B1971" t="str">
        <f>IF('ADRESSES TOR'!A1972="","",'ADRESSES TOR'!F1972)</f>
        <v/>
      </c>
      <c r="C1971" t="str">
        <f>IF('PLAGES IP'!A1972="","",'PLAGES IP'!H1972)</f>
        <v/>
      </c>
      <c r="D1971" t="str">
        <f>IF('PLAGES TOR'!A1972="","",'PLAGES TOR'!H1972)</f>
        <v/>
      </c>
    </row>
    <row r="1972" spans="1:4" x14ac:dyDescent="0.25">
      <c r="A1972" t="str">
        <f>IF('ADRESSES IP'!A1973="","",'ADRESSES IP'!F1973)</f>
        <v/>
      </c>
      <c r="B1972" t="str">
        <f>IF('ADRESSES TOR'!A1973="","",'ADRESSES TOR'!F1973)</f>
        <v/>
      </c>
      <c r="C1972" t="str">
        <f>IF('PLAGES IP'!A1973="","",'PLAGES IP'!H1973)</f>
        <v/>
      </c>
      <c r="D1972" t="str">
        <f>IF('PLAGES TOR'!A1973="","",'PLAGES TOR'!H1973)</f>
        <v/>
      </c>
    </row>
    <row r="1973" spans="1:4" x14ac:dyDescent="0.25">
      <c r="A1973" t="str">
        <f>IF('ADRESSES IP'!A1974="","",'ADRESSES IP'!F1974)</f>
        <v/>
      </c>
      <c r="B1973" t="str">
        <f>IF('ADRESSES TOR'!A1974="","",'ADRESSES TOR'!F1974)</f>
        <v/>
      </c>
      <c r="C1973" t="str">
        <f>IF('PLAGES IP'!A1974="","",'PLAGES IP'!H1974)</f>
        <v/>
      </c>
      <c r="D1973" t="str">
        <f>IF('PLAGES TOR'!A1974="","",'PLAGES TOR'!H1974)</f>
        <v/>
      </c>
    </row>
    <row r="1974" spans="1:4" x14ac:dyDescent="0.25">
      <c r="A1974" t="str">
        <f>IF('ADRESSES IP'!A1975="","",'ADRESSES IP'!F1975)</f>
        <v/>
      </c>
      <c r="B1974" t="str">
        <f>IF('ADRESSES TOR'!A1975="","",'ADRESSES TOR'!F1975)</f>
        <v/>
      </c>
      <c r="C1974" t="str">
        <f>IF('PLAGES IP'!A1975="","",'PLAGES IP'!H1975)</f>
        <v/>
      </c>
      <c r="D1974" t="str">
        <f>IF('PLAGES TOR'!A1975="","",'PLAGES TOR'!H1975)</f>
        <v/>
      </c>
    </row>
    <row r="1975" spans="1:4" x14ac:dyDescent="0.25">
      <c r="A1975" t="str">
        <f>IF('ADRESSES IP'!A1976="","",'ADRESSES IP'!F1976)</f>
        <v/>
      </c>
      <c r="B1975" t="str">
        <f>IF('ADRESSES TOR'!A1976="","",'ADRESSES TOR'!F1976)</f>
        <v/>
      </c>
      <c r="C1975" t="str">
        <f>IF('PLAGES IP'!A1976="","",'PLAGES IP'!H1976)</f>
        <v/>
      </c>
      <c r="D1975" t="str">
        <f>IF('PLAGES TOR'!A1976="","",'PLAGES TOR'!H1976)</f>
        <v/>
      </c>
    </row>
    <row r="1976" spans="1:4" x14ac:dyDescent="0.25">
      <c r="A1976" t="str">
        <f>IF('ADRESSES IP'!A1977="","",'ADRESSES IP'!F1977)</f>
        <v/>
      </c>
      <c r="B1976" t="str">
        <f>IF('ADRESSES TOR'!A1977="","",'ADRESSES TOR'!F1977)</f>
        <v/>
      </c>
      <c r="C1976" t="str">
        <f>IF('PLAGES IP'!A1977="","",'PLAGES IP'!H1977)</f>
        <v/>
      </c>
      <c r="D1976" t="str">
        <f>IF('PLAGES TOR'!A1977="","",'PLAGES TOR'!H1977)</f>
        <v/>
      </c>
    </row>
    <row r="1977" spans="1:4" x14ac:dyDescent="0.25">
      <c r="A1977" t="str">
        <f>IF('ADRESSES IP'!A1978="","",'ADRESSES IP'!F1978)</f>
        <v/>
      </c>
      <c r="B1977" t="str">
        <f>IF('ADRESSES TOR'!A1978="","",'ADRESSES TOR'!F1978)</f>
        <v/>
      </c>
      <c r="C1977" t="str">
        <f>IF('PLAGES IP'!A1978="","",'PLAGES IP'!H1978)</f>
        <v/>
      </c>
      <c r="D1977" t="str">
        <f>IF('PLAGES TOR'!A1978="","",'PLAGES TOR'!H1978)</f>
        <v/>
      </c>
    </row>
    <row r="1978" spans="1:4" x14ac:dyDescent="0.25">
      <c r="A1978" t="str">
        <f>IF('ADRESSES IP'!A1933="","",'ADRESSES IP'!F1933)</f>
        <v/>
      </c>
      <c r="B1978" t="str">
        <f>IF('ADRESSES TOR'!A1933="","",'ADRESSES TOR'!F1933)</f>
        <v/>
      </c>
      <c r="C1978" t="str">
        <f>IF('PLAGES IP'!A1933="","",'PLAGES IP'!H1933)</f>
        <v/>
      </c>
      <c r="D1978" t="str">
        <f>IF('PLAGES TOR'!A1933="","",'PLAGES TOR'!H1933)</f>
        <v/>
      </c>
    </row>
    <row r="1979" spans="1:4" x14ac:dyDescent="0.25">
      <c r="A1979" t="str">
        <f>IF('ADRESSES IP'!A1980="","",'ADRESSES IP'!F1980)</f>
        <v/>
      </c>
      <c r="B1979" t="str">
        <f>IF('ADRESSES TOR'!A1980="","",'ADRESSES TOR'!F1980)</f>
        <v/>
      </c>
      <c r="C1979" t="str">
        <f>IF('PLAGES IP'!A1980="","",'PLAGES IP'!H1980)</f>
        <v/>
      </c>
      <c r="D1979" t="str">
        <f>IF('PLAGES TOR'!A1980="","",'PLAGES TOR'!H1980)</f>
        <v/>
      </c>
    </row>
    <row r="1980" spans="1:4" x14ac:dyDescent="0.25">
      <c r="A1980" t="str">
        <f>IF('ADRESSES IP'!A1981="","",'ADRESSES IP'!F1981)</f>
        <v/>
      </c>
      <c r="B1980" t="str">
        <f>IF('ADRESSES TOR'!A1981="","",'ADRESSES TOR'!F1981)</f>
        <v/>
      </c>
      <c r="C1980" t="str">
        <f>IF('PLAGES IP'!A1981="","",'PLAGES IP'!H1981)</f>
        <v/>
      </c>
      <c r="D1980" t="str">
        <f>IF('PLAGES TOR'!A1981="","",'PLAGES TOR'!H1981)</f>
        <v/>
      </c>
    </row>
    <row r="1981" spans="1:4" x14ac:dyDescent="0.25">
      <c r="A1981" t="str">
        <f>IF('ADRESSES IP'!A1982="","",'ADRESSES IP'!F1982)</f>
        <v/>
      </c>
      <c r="B1981" t="str">
        <f>IF('ADRESSES TOR'!A1982="","",'ADRESSES TOR'!F1982)</f>
        <v/>
      </c>
      <c r="C1981" t="str">
        <f>IF('PLAGES IP'!A1982="","",'PLAGES IP'!H1982)</f>
        <v/>
      </c>
      <c r="D1981" t="str">
        <f>IF('PLAGES TOR'!A1982="","",'PLAGES TOR'!H1982)</f>
        <v/>
      </c>
    </row>
    <row r="1982" spans="1:4" x14ac:dyDescent="0.25">
      <c r="A1982" t="str">
        <f>IF('ADRESSES IP'!A1983="","",'ADRESSES IP'!F1983)</f>
        <v/>
      </c>
      <c r="B1982" t="str">
        <f>IF('ADRESSES TOR'!A1983="","",'ADRESSES TOR'!F1983)</f>
        <v/>
      </c>
      <c r="C1982" t="str">
        <f>IF('PLAGES IP'!A1983="","",'PLAGES IP'!H1983)</f>
        <v/>
      </c>
      <c r="D1982" t="str">
        <f>IF('PLAGES TOR'!A1983="","",'PLAGES TOR'!H1983)</f>
        <v/>
      </c>
    </row>
    <row r="1983" spans="1:4" x14ac:dyDescent="0.25">
      <c r="A1983" t="str">
        <f>IF('ADRESSES IP'!A1984="","",'ADRESSES IP'!F1984)</f>
        <v/>
      </c>
      <c r="B1983" t="str">
        <f>IF('ADRESSES TOR'!A1984="","",'ADRESSES TOR'!F1984)</f>
        <v/>
      </c>
      <c r="C1983" t="str">
        <f>IF('PLAGES IP'!A1984="","",'PLAGES IP'!H1984)</f>
        <v/>
      </c>
      <c r="D1983" t="str">
        <f>IF('PLAGES TOR'!A1984="","",'PLAGES TOR'!H1984)</f>
        <v/>
      </c>
    </row>
    <row r="1984" spans="1:4" x14ac:dyDescent="0.25">
      <c r="A1984" t="str">
        <f>IF('ADRESSES IP'!A1985="","",'ADRESSES IP'!F1985)</f>
        <v/>
      </c>
      <c r="B1984" t="str">
        <f>IF('ADRESSES TOR'!A1985="","",'ADRESSES TOR'!F1985)</f>
        <v/>
      </c>
      <c r="C1984" t="str">
        <f>IF('PLAGES IP'!A1985="","",'PLAGES IP'!H1985)</f>
        <v/>
      </c>
      <c r="D1984" t="str">
        <f>IF('PLAGES TOR'!A1985="","",'PLAGES TOR'!H1985)</f>
        <v/>
      </c>
    </row>
    <row r="1985" spans="1:4" x14ac:dyDescent="0.25">
      <c r="A1985" t="str">
        <f>IF('ADRESSES IP'!A1986="","",'ADRESSES IP'!F1986)</f>
        <v/>
      </c>
      <c r="B1985" t="str">
        <f>IF('ADRESSES TOR'!A1986="","",'ADRESSES TOR'!F1986)</f>
        <v/>
      </c>
      <c r="C1985" t="str">
        <f>IF('PLAGES IP'!A1986="","",'PLAGES IP'!H1986)</f>
        <v/>
      </c>
      <c r="D1985" t="str">
        <f>IF('PLAGES TOR'!A1986="","",'PLAGES TOR'!H1986)</f>
        <v/>
      </c>
    </row>
    <row r="1986" spans="1:4" x14ac:dyDescent="0.25">
      <c r="A1986" t="str">
        <f>IF('ADRESSES IP'!A1987="","",'ADRESSES IP'!F1987)</f>
        <v/>
      </c>
      <c r="B1986" t="str">
        <f>IF('ADRESSES TOR'!A1987="","",'ADRESSES TOR'!F1987)</f>
        <v/>
      </c>
      <c r="C1986" t="str">
        <f>IF('PLAGES IP'!A1987="","",'PLAGES IP'!H1987)</f>
        <v/>
      </c>
      <c r="D1986" t="str">
        <f>IF('PLAGES TOR'!A1987="","",'PLAGES TOR'!H1987)</f>
        <v/>
      </c>
    </row>
    <row r="1987" spans="1:4" x14ac:dyDescent="0.25">
      <c r="A1987" t="str">
        <f>IF('ADRESSES IP'!A1988="","",'ADRESSES IP'!F1988)</f>
        <v/>
      </c>
      <c r="B1987" t="str">
        <f>IF('ADRESSES TOR'!A1988="","",'ADRESSES TOR'!F1988)</f>
        <v/>
      </c>
      <c r="C1987" t="str">
        <f>IF('PLAGES IP'!A1988="","",'PLAGES IP'!H1988)</f>
        <v/>
      </c>
      <c r="D1987" t="str">
        <f>IF('PLAGES TOR'!A1988="","",'PLAGES TOR'!H1988)</f>
        <v/>
      </c>
    </row>
    <row r="1988" spans="1:4" x14ac:dyDescent="0.25">
      <c r="A1988" t="str">
        <f>IF('ADRESSES IP'!A1989="","",'ADRESSES IP'!F1989)</f>
        <v/>
      </c>
      <c r="B1988" t="str">
        <f>IF('ADRESSES TOR'!A1989="","",'ADRESSES TOR'!F1989)</f>
        <v/>
      </c>
      <c r="C1988" t="str">
        <f>IF('PLAGES IP'!A1989="","",'PLAGES IP'!H1989)</f>
        <v/>
      </c>
      <c r="D1988" t="str">
        <f>IF('PLAGES TOR'!A1989="","",'PLAGES TOR'!H1989)</f>
        <v/>
      </c>
    </row>
    <row r="1989" spans="1:4" x14ac:dyDescent="0.25">
      <c r="A1989" t="str">
        <f>IF('ADRESSES IP'!A1990="","",'ADRESSES IP'!F1990)</f>
        <v/>
      </c>
      <c r="B1989" t="str">
        <f>IF('ADRESSES TOR'!A1990="","",'ADRESSES TOR'!F1990)</f>
        <v/>
      </c>
      <c r="C1989" t="str">
        <f>IF('PLAGES IP'!A1990="","",'PLAGES IP'!H1990)</f>
        <v/>
      </c>
      <c r="D1989" t="str">
        <f>IF('PLAGES TOR'!A1990="","",'PLAGES TOR'!H1990)</f>
        <v/>
      </c>
    </row>
    <row r="1990" spans="1:4" x14ac:dyDescent="0.25">
      <c r="A1990" t="str">
        <f>IF('ADRESSES IP'!A1991="","",'ADRESSES IP'!F1991)</f>
        <v/>
      </c>
      <c r="B1990" t="str">
        <f>IF('ADRESSES TOR'!A1991="","",'ADRESSES TOR'!F1991)</f>
        <v/>
      </c>
      <c r="C1990" t="str">
        <f>IF('PLAGES IP'!A1991="","",'PLAGES IP'!H1991)</f>
        <v/>
      </c>
      <c r="D1990" t="str">
        <f>IF('PLAGES TOR'!A1991="","",'PLAGES TOR'!H1991)</f>
        <v/>
      </c>
    </row>
    <row r="1991" spans="1:4" x14ac:dyDescent="0.25">
      <c r="A1991" t="str">
        <f>IF('ADRESSES IP'!A1992="","",'ADRESSES IP'!F1992)</f>
        <v/>
      </c>
      <c r="B1991" t="str">
        <f>IF('ADRESSES TOR'!A1992="","",'ADRESSES TOR'!F1992)</f>
        <v/>
      </c>
      <c r="C1991" t="str">
        <f>IF('PLAGES IP'!A1992="","",'PLAGES IP'!H1992)</f>
        <v/>
      </c>
      <c r="D1991" t="str">
        <f>IF('PLAGES TOR'!A1992="","",'PLAGES TOR'!H1992)</f>
        <v/>
      </c>
    </row>
    <row r="1992" spans="1:4" x14ac:dyDescent="0.25">
      <c r="A1992" t="str">
        <f>IF('ADRESSES IP'!A1993="","",'ADRESSES IP'!F1993)</f>
        <v/>
      </c>
      <c r="B1992" t="str">
        <f>IF('ADRESSES TOR'!A1993="","",'ADRESSES TOR'!F1993)</f>
        <v/>
      </c>
      <c r="C1992" t="str">
        <f>IF('PLAGES IP'!A1993="","",'PLAGES IP'!H1993)</f>
        <v/>
      </c>
      <c r="D1992" t="str">
        <f>IF('PLAGES TOR'!A1993="","",'PLAGES TOR'!H1993)</f>
        <v/>
      </c>
    </row>
    <row r="1993" spans="1:4" x14ac:dyDescent="0.25">
      <c r="A1993" t="str">
        <f>IF('ADRESSES IP'!A1994="","",'ADRESSES IP'!F1994)</f>
        <v/>
      </c>
      <c r="B1993" t="str">
        <f>IF('ADRESSES TOR'!A1994="","",'ADRESSES TOR'!F1994)</f>
        <v/>
      </c>
      <c r="C1993" t="str">
        <f>IF('PLAGES IP'!A1994="","",'PLAGES IP'!H1994)</f>
        <v/>
      </c>
      <c r="D1993" t="str">
        <f>IF('PLAGES TOR'!A1994="","",'PLAGES TOR'!H1994)</f>
        <v/>
      </c>
    </row>
    <row r="1994" spans="1:4" x14ac:dyDescent="0.25">
      <c r="A1994" t="str">
        <f>IF('ADRESSES IP'!A1995="","",'ADRESSES IP'!F1995)</f>
        <v/>
      </c>
      <c r="B1994" t="str">
        <f>IF('ADRESSES TOR'!A1995="","",'ADRESSES TOR'!F1995)</f>
        <v/>
      </c>
      <c r="C1994" t="str">
        <f>IF('PLAGES IP'!A1995="","",'PLAGES IP'!H1995)</f>
        <v/>
      </c>
      <c r="D1994" t="str">
        <f>IF('PLAGES TOR'!A1995="","",'PLAGES TOR'!H1995)</f>
        <v/>
      </c>
    </row>
    <row r="1995" spans="1:4" x14ac:dyDescent="0.25">
      <c r="A1995" t="str">
        <f>IF('ADRESSES IP'!A1996="","",'ADRESSES IP'!F1996)</f>
        <v/>
      </c>
      <c r="B1995" t="str">
        <f>IF('ADRESSES TOR'!A1996="","",'ADRESSES TOR'!F1996)</f>
        <v/>
      </c>
      <c r="C1995" t="str">
        <f>IF('PLAGES IP'!A1996="","",'PLAGES IP'!H1996)</f>
        <v/>
      </c>
      <c r="D1995" t="str">
        <f>IF('PLAGES TOR'!A1996="","",'PLAGES TOR'!H1996)</f>
        <v/>
      </c>
    </row>
    <row r="1996" spans="1:4" x14ac:dyDescent="0.25">
      <c r="A1996" t="str">
        <f>IF('ADRESSES IP'!A1997="","",'ADRESSES IP'!F1997)</f>
        <v/>
      </c>
      <c r="B1996" t="str">
        <f>IF('ADRESSES TOR'!A1997="","",'ADRESSES TOR'!F1997)</f>
        <v/>
      </c>
      <c r="C1996" t="str">
        <f>IF('PLAGES IP'!A1997="","",'PLAGES IP'!H1997)</f>
        <v/>
      </c>
      <c r="D1996" t="str">
        <f>IF('PLAGES TOR'!A1997="","",'PLAGES TOR'!H1997)</f>
        <v/>
      </c>
    </row>
    <row r="1997" spans="1:4" x14ac:dyDescent="0.25">
      <c r="A1997" t="str">
        <f>IF('ADRESSES IP'!A1998="","",'ADRESSES IP'!F1998)</f>
        <v/>
      </c>
      <c r="B1997" t="str">
        <f>IF('ADRESSES TOR'!A1998="","",'ADRESSES TOR'!F1998)</f>
        <v/>
      </c>
      <c r="C1997" t="str">
        <f>IF('PLAGES IP'!A1998="","",'PLAGES IP'!H1998)</f>
        <v/>
      </c>
      <c r="D1997" t="str">
        <f>IF('PLAGES TOR'!A1998="","",'PLAGES TOR'!H1998)</f>
        <v/>
      </c>
    </row>
    <row r="1998" spans="1:4" x14ac:dyDescent="0.25">
      <c r="A1998" t="str">
        <f>IF('ADRESSES IP'!A1999="","",'ADRESSES IP'!F1999)</f>
        <v/>
      </c>
      <c r="B1998" t="str">
        <f>IF('ADRESSES TOR'!A1999="","",'ADRESSES TOR'!F1999)</f>
        <v/>
      </c>
      <c r="C1998" t="str">
        <f>IF('PLAGES IP'!A1999="","",'PLAGES IP'!H1999)</f>
        <v/>
      </c>
      <c r="D1998" t="str">
        <f>IF('PLAGES TOR'!A1999="","",'PLAGES TOR'!H1999)</f>
        <v/>
      </c>
    </row>
    <row r="1999" spans="1:4" x14ac:dyDescent="0.25">
      <c r="A1999" t="str">
        <f>IF('ADRESSES IP'!A2000="","",'ADRESSES IP'!F2000)</f>
        <v/>
      </c>
      <c r="B1999" t="str">
        <f>IF('ADRESSES TOR'!A2000="","",'ADRESSES TOR'!F2000)</f>
        <v/>
      </c>
      <c r="C1999" t="str">
        <f>IF('PLAGES IP'!A2000="","",'PLAGES IP'!H2000)</f>
        <v/>
      </c>
      <c r="D1999" t="str">
        <f>IF('PLAGES TOR'!A2000="","",'PLAGES TOR'!H2000)</f>
        <v/>
      </c>
    </row>
    <row r="2000" spans="1:4" x14ac:dyDescent="0.25">
      <c r="A2000" t="str">
        <f>IF('ADRESSES IP'!A2001="","",'ADRESSES IP'!F2001)</f>
        <v/>
      </c>
      <c r="B2000" t="str">
        <f>IF('ADRESSES TOR'!A2001="","",'ADRESSES TOR'!F2001)</f>
        <v/>
      </c>
      <c r="C2000" t="str">
        <f>IF('PLAGES IP'!A2001="","",'PLAGES IP'!H2001)</f>
        <v/>
      </c>
      <c r="D2000" t="str">
        <f>IF('PLAGES TOR'!A2001="","",'PLAGES TOR'!H2001)</f>
        <v/>
      </c>
    </row>
    <row r="2001" spans="1:4" x14ac:dyDescent="0.25">
      <c r="A2001" t="str">
        <f>IF('ADRESSES IP'!A2002="","",'ADRESSES IP'!F2002)</f>
        <v/>
      </c>
      <c r="B2001" t="str">
        <f>IF('ADRESSES TOR'!A2002="","",'ADRESSES TOR'!F2002)</f>
        <v/>
      </c>
      <c r="C2001" t="str">
        <f>IF('PLAGES IP'!A2002="","",'PLAGES IP'!H2002)</f>
        <v/>
      </c>
      <c r="D2001" t="str">
        <f>IF('PLAGES TOR'!A2002="","",'PLAGES TOR'!H2002)</f>
        <v/>
      </c>
    </row>
    <row r="2002" spans="1:4" x14ac:dyDescent="0.25">
      <c r="A2002" t="str">
        <f>IF('ADRESSES IP'!A2003="","",'ADRESSES IP'!F2003)</f>
        <v/>
      </c>
      <c r="B2002" t="str">
        <f>IF('ADRESSES TOR'!A2003="","",'ADRESSES TOR'!F2003)</f>
        <v/>
      </c>
      <c r="C2002" t="str">
        <f>IF('PLAGES IP'!A2003="","",'PLAGES IP'!H2003)</f>
        <v/>
      </c>
      <c r="D2002" t="str">
        <f>IF('PLAGES TOR'!A2003="","",'PLAGES TOR'!H2003)</f>
        <v/>
      </c>
    </row>
    <row r="2003" spans="1:4" x14ac:dyDescent="0.25">
      <c r="A2003" t="str">
        <f>IF('ADRESSES IP'!A2004="","",'ADRESSES IP'!F2004)</f>
        <v/>
      </c>
      <c r="B2003" t="str">
        <f>IF('ADRESSES TOR'!A2004="","",'ADRESSES TOR'!F2004)</f>
        <v/>
      </c>
      <c r="C2003" t="str">
        <f>IF('PLAGES IP'!A2004="","",'PLAGES IP'!H2004)</f>
        <v/>
      </c>
      <c r="D2003" t="str">
        <f>IF('PLAGES TOR'!A2004="","",'PLAGES TOR'!H2004)</f>
        <v/>
      </c>
    </row>
    <row r="2004" spans="1:4" x14ac:dyDescent="0.25">
      <c r="A2004" t="str">
        <f>IF('ADRESSES IP'!A2005="","",'ADRESSES IP'!F2005)</f>
        <v/>
      </c>
      <c r="B2004" t="str">
        <f>IF('ADRESSES TOR'!A2005="","",'ADRESSES TOR'!F2005)</f>
        <v/>
      </c>
      <c r="C2004" t="str">
        <f>IF('PLAGES IP'!A2005="","",'PLAGES IP'!H2005)</f>
        <v/>
      </c>
      <c r="D2004" t="str">
        <f>IF('PLAGES TOR'!A2005="","",'PLAGES TOR'!H2005)</f>
        <v/>
      </c>
    </row>
    <row r="2005" spans="1:4" x14ac:dyDescent="0.25">
      <c r="A2005" t="str">
        <f>IF('ADRESSES IP'!A2006="","",'ADRESSES IP'!F2006)</f>
        <v/>
      </c>
      <c r="B2005" t="str">
        <f>IF('ADRESSES TOR'!A2006="","",'ADRESSES TOR'!F2006)</f>
        <v/>
      </c>
      <c r="C2005" t="str">
        <f>IF('PLAGES IP'!A2006="","",'PLAGES IP'!H2006)</f>
        <v/>
      </c>
      <c r="D2005" t="str">
        <f>IF('PLAGES TOR'!A2006="","",'PLAGES TOR'!H2006)</f>
        <v/>
      </c>
    </row>
    <row r="2006" spans="1:4" x14ac:dyDescent="0.25">
      <c r="A2006" t="str">
        <f>IF('ADRESSES IP'!A2007="","",'ADRESSES IP'!F2007)</f>
        <v/>
      </c>
      <c r="B2006" t="str">
        <f>IF('ADRESSES TOR'!A2007="","",'ADRESSES TOR'!F2007)</f>
        <v/>
      </c>
      <c r="C2006" t="str">
        <f>IF('PLAGES IP'!A2007="","",'PLAGES IP'!H2007)</f>
        <v/>
      </c>
      <c r="D2006" t="str">
        <f>IF('PLAGES TOR'!A2007="","",'PLAGES TOR'!H2007)</f>
        <v/>
      </c>
    </row>
    <row r="2007" spans="1:4" x14ac:dyDescent="0.25">
      <c r="A2007" t="str">
        <f>IF('ADRESSES IP'!A2008="","",'ADRESSES IP'!F2008)</f>
        <v/>
      </c>
      <c r="B2007" t="str">
        <f>IF('ADRESSES TOR'!A2008="","",'ADRESSES TOR'!F2008)</f>
        <v/>
      </c>
      <c r="C2007" t="str">
        <f>IF('PLAGES IP'!A2008="","",'PLAGES IP'!H2008)</f>
        <v/>
      </c>
      <c r="D2007" t="str">
        <f>IF('PLAGES TOR'!A2008="","",'PLAGES TOR'!H2008)</f>
        <v/>
      </c>
    </row>
    <row r="2008" spans="1:4" x14ac:dyDescent="0.25">
      <c r="A2008" t="str">
        <f>IF('ADRESSES IP'!A2009="","",'ADRESSES IP'!F2009)</f>
        <v/>
      </c>
      <c r="B2008" t="str">
        <f>IF('ADRESSES TOR'!A2009="","",'ADRESSES TOR'!F2009)</f>
        <v/>
      </c>
      <c r="C2008" t="str">
        <f>IF('PLAGES IP'!A2009="","",'PLAGES IP'!H2009)</f>
        <v/>
      </c>
      <c r="D2008" t="str">
        <f>IF('PLAGES TOR'!A2009="","",'PLAGES TOR'!H2009)</f>
        <v/>
      </c>
    </row>
    <row r="2009" spans="1:4" x14ac:dyDescent="0.25">
      <c r="A2009" t="str">
        <f>IF('ADRESSES IP'!A2010="","",'ADRESSES IP'!F2010)</f>
        <v/>
      </c>
      <c r="B2009" t="str">
        <f>IF('ADRESSES TOR'!A2010="","",'ADRESSES TOR'!F2010)</f>
        <v/>
      </c>
      <c r="C2009" t="str">
        <f>IF('PLAGES IP'!A2010="","",'PLAGES IP'!H2010)</f>
        <v/>
      </c>
      <c r="D2009" t="str">
        <f>IF('PLAGES TOR'!A2010="","",'PLAGES TOR'!H2010)</f>
        <v/>
      </c>
    </row>
    <row r="2010" spans="1:4" x14ac:dyDescent="0.25">
      <c r="A2010" t="str">
        <f>IF('ADRESSES IP'!A2011="","",'ADRESSES IP'!F2011)</f>
        <v/>
      </c>
      <c r="B2010" t="str">
        <f>IF('ADRESSES TOR'!A2011="","",'ADRESSES TOR'!F2011)</f>
        <v/>
      </c>
      <c r="C2010" t="str">
        <f>IF('PLAGES IP'!A2011="","",'PLAGES IP'!H2011)</f>
        <v/>
      </c>
      <c r="D2010" t="str">
        <f>IF('PLAGES TOR'!A2011="","",'PLAGES TOR'!H2011)</f>
        <v/>
      </c>
    </row>
    <row r="2011" spans="1:4" x14ac:dyDescent="0.25">
      <c r="A2011" t="str">
        <f>IF('ADRESSES IP'!A2012="","",'ADRESSES IP'!F2012)</f>
        <v/>
      </c>
      <c r="B2011" t="str">
        <f>IF('ADRESSES TOR'!A2012="","",'ADRESSES TOR'!F2012)</f>
        <v/>
      </c>
      <c r="C2011" t="str">
        <f>IF('PLAGES IP'!A2012="","",'PLAGES IP'!H2012)</f>
        <v/>
      </c>
      <c r="D2011" t="str">
        <f>IF('PLAGES TOR'!A2012="","",'PLAGES TOR'!H2012)</f>
        <v/>
      </c>
    </row>
    <row r="2012" spans="1:4" x14ac:dyDescent="0.25">
      <c r="A2012" t="str">
        <f>IF('ADRESSES IP'!A2013="","",'ADRESSES IP'!F2013)</f>
        <v/>
      </c>
      <c r="B2012" t="str">
        <f>IF('ADRESSES TOR'!A2013="","",'ADRESSES TOR'!F2013)</f>
        <v/>
      </c>
      <c r="C2012" t="str">
        <f>IF('PLAGES IP'!A2013="","",'PLAGES IP'!H2013)</f>
        <v/>
      </c>
      <c r="D2012" t="str">
        <f>IF('PLAGES TOR'!A2013="","",'PLAGES TOR'!H2013)</f>
        <v/>
      </c>
    </row>
    <row r="2013" spans="1:4" x14ac:dyDescent="0.25">
      <c r="A2013" t="str">
        <f>IF('ADRESSES IP'!A2014="","",'ADRESSES IP'!F2014)</f>
        <v/>
      </c>
      <c r="B2013" t="str">
        <f>IF('ADRESSES TOR'!A2014="","",'ADRESSES TOR'!F2014)</f>
        <v/>
      </c>
      <c r="C2013" t="str">
        <f>IF('PLAGES IP'!A2014="","",'PLAGES IP'!H2014)</f>
        <v/>
      </c>
      <c r="D2013" t="str">
        <f>IF('PLAGES TOR'!A2014="","",'PLAGES TOR'!H2014)</f>
        <v/>
      </c>
    </row>
    <row r="2014" spans="1:4" x14ac:dyDescent="0.25">
      <c r="A2014" t="str">
        <f>IF('ADRESSES IP'!A2015="","",'ADRESSES IP'!F2015)</f>
        <v/>
      </c>
      <c r="B2014" t="str">
        <f>IF('ADRESSES TOR'!A2015="","",'ADRESSES TOR'!F2015)</f>
        <v/>
      </c>
      <c r="C2014" t="str">
        <f>IF('PLAGES IP'!A2015="","",'PLAGES IP'!H2015)</f>
        <v/>
      </c>
      <c r="D2014" t="str">
        <f>IF('PLAGES TOR'!A2015="","",'PLAGES TOR'!H2015)</f>
        <v/>
      </c>
    </row>
    <row r="2015" spans="1:4" x14ac:dyDescent="0.25">
      <c r="A2015" t="str">
        <f>IF('ADRESSES IP'!A2016="","",'ADRESSES IP'!F2016)</f>
        <v/>
      </c>
      <c r="B2015" t="str">
        <f>IF('ADRESSES TOR'!A2016="","",'ADRESSES TOR'!F2016)</f>
        <v/>
      </c>
      <c r="C2015" t="str">
        <f>IF('PLAGES IP'!A2016="","",'PLAGES IP'!H2016)</f>
        <v/>
      </c>
      <c r="D2015" t="str">
        <f>IF('PLAGES TOR'!A2016="","",'PLAGES TOR'!H2016)</f>
        <v/>
      </c>
    </row>
    <row r="2016" spans="1:4" x14ac:dyDescent="0.25">
      <c r="A2016" t="str">
        <f>IF('ADRESSES IP'!A2017="","",'ADRESSES IP'!F2017)</f>
        <v/>
      </c>
      <c r="B2016" t="str">
        <f>IF('ADRESSES TOR'!A2017="","",'ADRESSES TOR'!F2017)</f>
        <v/>
      </c>
      <c r="C2016" t="str">
        <f>IF('PLAGES IP'!A2017="","",'PLAGES IP'!H2017)</f>
        <v/>
      </c>
      <c r="D2016" t="str">
        <f>IF('PLAGES TOR'!A2017="","",'PLAGES TOR'!H2017)</f>
        <v/>
      </c>
    </row>
    <row r="2017" spans="1:4" x14ac:dyDescent="0.25">
      <c r="A2017" t="str">
        <f>IF('ADRESSES IP'!A2018="","",'ADRESSES IP'!F2018)</f>
        <v/>
      </c>
      <c r="B2017" t="str">
        <f>IF('ADRESSES TOR'!A2018="","",'ADRESSES TOR'!F2018)</f>
        <v/>
      </c>
      <c r="C2017" t="str">
        <f>IF('PLAGES IP'!A2018="","",'PLAGES IP'!H2018)</f>
        <v/>
      </c>
      <c r="D2017" t="str">
        <f>IF('PLAGES TOR'!A2018="","",'PLAGES TOR'!H2018)</f>
        <v/>
      </c>
    </row>
    <row r="2018" spans="1:4" x14ac:dyDescent="0.25">
      <c r="A2018" t="str">
        <f>IF('ADRESSES IP'!A2019="","",'ADRESSES IP'!F2019)</f>
        <v/>
      </c>
      <c r="B2018" t="str">
        <f>IF('ADRESSES TOR'!A2019="","",'ADRESSES TOR'!F2019)</f>
        <v/>
      </c>
      <c r="C2018" t="str">
        <f>IF('PLAGES IP'!A2019="","",'PLAGES IP'!H2019)</f>
        <v/>
      </c>
      <c r="D2018" t="str">
        <f>IF('PLAGES TOR'!A2019="","",'PLAGES TOR'!H2019)</f>
        <v/>
      </c>
    </row>
    <row r="2019" spans="1:4" x14ac:dyDescent="0.25">
      <c r="A2019" t="str">
        <f>IF('ADRESSES IP'!A2020="","",'ADRESSES IP'!F2020)</f>
        <v/>
      </c>
      <c r="B2019" t="str">
        <f>IF('ADRESSES TOR'!A2020="","",'ADRESSES TOR'!F2020)</f>
        <v/>
      </c>
      <c r="C2019" t="str">
        <f>IF('PLAGES IP'!A2020="","",'PLAGES IP'!H2020)</f>
        <v/>
      </c>
      <c r="D2019" t="str">
        <f>IF('PLAGES TOR'!A2020="","",'PLAGES TOR'!H2020)</f>
        <v/>
      </c>
    </row>
    <row r="2020" spans="1:4" x14ac:dyDescent="0.25">
      <c r="A2020" t="str">
        <f>IF('ADRESSES IP'!A2021="","",'ADRESSES IP'!F2021)</f>
        <v/>
      </c>
      <c r="B2020" t="str">
        <f>IF('ADRESSES TOR'!A2021="","",'ADRESSES TOR'!F2021)</f>
        <v/>
      </c>
      <c r="C2020" t="str">
        <f>IF('PLAGES IP'!A2021="","",'PLAGES IP'!H2021)</f>
        <v/>
      </c>
      <c r="D2020" t="str">
        <f>IF('PLAGES TOR'!A2021="","",'PLAGES TOR'!H2021)</f>
        <v/>
      </c>
    </row>
    <row r="2021" spans="1:4" x14ac:dyDescent="0.25">
      <c r="A2021" t="str">
        <f>IF('ADRESSES IP'!A2022="","",'ADRESSES IP'!F2022)</f>
        <v/>
      </c>
      <c r="B2021" t="str">
        <f>IF('ADRESSES TOR'!A2022="","",'ADRESSES TOR'!F2022)</f>
        <v/>
      </c>
      <c r="C2021" t="str">
        <f>IF('PLAGES IP'!A2022="","",'PLAGES IP'!H2022)</f>
        <v/>
      </c>
      <c r="D2021" t="str">
        <f>IF('PLAGES TOR'!A2022="","",'PLAGES TOR'!H2022)</f>
        <v/>
      </c>
    </row>
    <row r="2022" spans="1:4" x14ac:dyDescent="0.25">
      <c r="A2022" t="str">
        <f>IF('ADRESSES IP'!A2023="","",'ADRESSES IP'!F2023)</f>
        <v/>
      </c>
      <c r="B2022" t="str">
        <f>IF('ADRESSES TOR'!A2023="","",'ADRESSES TOR'!F2023)</f>
        <v/>
      </c>
      <c r="C2022" t="str">
        <f>IF('PLAGES IP'!A2023="","",'PLAGES IP'!H2023)</f>
        <v/>
      </c>
      <c r="D2022" t="str">
        <f>IF('PLAGES TOR'!A2023="","",'PLAGES TOR'!H2023)</f>
        <v/>
      </c>
    </row>
    <row r="2023" spans="1:4" x14ac:dyDescent="0.25">
      <c r="A2023" t="str">
        <f>IF('ADRESSES IP'!A2024="","",'ADRESSES IP'!F2024)</f>
        <v/>
      </c>
      <c r="B2023" t="str">
        <f>IF('ADRESSES TOR'!A2024="","",'ADRESSES TOR'!F2024)</f>
        <v/>
      </c>
      <c r="C2023" t="str">
        <f>IF('PLAGES IP'!A2024="","",'PLAGES IP'!H2024)</f>
        <v/>
      </c>
      <c r="D2023" t="str">
        <f>IF('PLAGES TOR'!A2024="","",'PLAGES TOR'!H2024)</f>
        <v/>
      </c>
    </row>
    <row r="2024" spans="1:4" x14ac:dyDescent="0.25">
      <c r="A2024" t="str">
        <f>IF('ADRESSES IP'!A2025="","",'ADRESSES IP'!F2025)</f>
        <v/>
      </c>
      <c r="B2024" t="str">
        <f>IF('ADRESSES TOR'!A2025="","",'ADRESSES TOR'!F2025)</f>
        <v/>
      </c>
      <c r="C2024" t="str">
        <f>IF('PLAGES IP'!A2025="","",'PLAGES IP'!H2025)</f>
        <v/>
      </c>
      <c r="D2024" t="str">
        <f>IF('PLAGES TOR'!A2025="","",'PLAGES TOR'!H2025)</f>
        <v/>
      </c>
    </row>
    <row r="2025" spans="1:4" x14ac:dyDescent="0.25">
      <c r="A2025" t="str">
        <f>IF('ADRESSES IP'!A2026="","",'ADRESSES IP'!F2026)</f>
        <v/>
      </c>
      <c r="B2025" t="str">
        <f>IF('ADRESSES TOR'!A2026="","",'ADRESSES TOR'!F2026)</f>
        <v/>
      </c>
      <c r="C2025" t="str">
        <f>IF('PLAGES IP'!A2026="","",'PLAGES IP'!H2026)</f>
        <v/>
      </c>
      <c r="D2025" t="str">
        <f>IF('PLAGES TOR'!A2026="","",'PLAGES TOR'!H2026)</f>
        <v/>
      </c>
    </row>
    <row r="2026" spans="1:4" x14ac:dyDescent="0.25">
      <c r="A2026" t="str">
        <f>IF('ADRESSES IP'!A2027="","",'ADRESSES IP'!F2027)</f>
        <v/>
      </c>
      <c r="B2026" t="str">
        <f>IF('ADRESSES TOR'!A2027="","",'ADRESSES TOR'!F2027)</f>
        <v/>
      </c>
      <c r="C2026" t="str">
        <f>IF('PLAGES IP'!A2027="","",'PLAGES IP'!H2027)</f>
        <v/>
      </c>
      <c r="D2026" t="str">
        <f>IF('PLAGES TOR'!A2027="","",'PLAGES TOR'!H2027)</f>
        <v/>
      </c>
    </row>
    <row r="2027" spans="1:4" x14ac:dyDescent="0.25">
      <c r="A2027" t="str">
        <f>IF('ADRESSES IP'!A2028="","",'ADRESSES IP'!F2028)</f>
        <v/>
      </c>
      <c r="B2027" t="str">
        <f>IF('ADRESSES TOR'!A2028="","",'ADRESSES TOR'!F2028)</f>
        <v/>
      </c>
      <c r="C2027" t="str">
        <f>IF('PLAGES IP'!A2028="","",'PLAGES IP'!H2028)</f>
        <v/>
      </c>
      <c r="D2027" t="str">
        <f>IF('PLAGES TOR'!A2028="","",'PLAGES TOR'!H2028)</f>
        <v/>
      </c>
    </row>
    <row r="2028" spans="1:4" x14ac:dyDescent="0.25">
      <c r="A2028" t="str">
        <f>IF('ADRESSES IP'!A2029="","",'ADRESSES IP'!F2029)</f>
        <v/>
      </c>
      <c r="B2028" t="str">
        <f>IF('ADRESSES TOR'!A2029="","",'ADRESSES TOR'!F2029)</f>
        <v/>
      </c>
      <c r="C2028" t="str">
        <f>IF('PLAGES IP'!A2029="","",'PLAGES IP'!H2029)</f>
        <v/>
      </c>
      <c r="D2028" t="str">
        <f>IF('PLAGES TOR'!A2029="","",'PLAGES TOR'!H2029)</f>
        <v/>
      </c>
    </row>
    <row r="2029" spans="1:4" x14ac:dyDescent="0.25">
      <c r="A2029" t="str">
        <f>IF('ADRESSES IP'!A2030="","",'ADRESSES IP'!F2030)</f>
        <v/>
      </c>
      <c r="B2029" t="str">
        <f>IF('ADRESSES TOR'!A2030="","",'ADRESSES TOR'!F2030)</f>
        <v/>
      </c>
      <c r="C2029" t="str">
        <f>IF('PLAGES IP'!A2030="","",'PLAGES IP'!H2030)</f>
        <v/>
      </c>
      <c r="D2029" t="str">
        <f>IF('PLAGES TOR'!A2030="","",'PLAGES TOR'!H2030)</f>
        <v/>
      </c>
    </row>
    <row r="2030" spans="1:4" x14ac:dyDescent="0.25">
      <c r="A2030" t="str">
        <f>IF('ADRESSES IP'!A2031="","",'ADRESSES IP'!F2031)</f>
        <v/>
      </c>
      <c r="B2030" t="str">
        <f>IF('ADRESSES TOR'!A2031="","",'ADRESSES TOR'!F2031)</f>
        <v/>
      </c>
      <c r="C2030" t="str">
        <f>IF('PLAGES IP'!A2031="","",'PLAGES IP'!H2031)</f>
        <v/>
      </c>
      <c r="D2030" t="str">
        <f>IF('PLAGES TOR'!A2031="","",'PLAGES TOR'!H2031)</f>
        <v/>
      </c>
    </row>
    <row r="2031" spans="1:4" x14ac:dyDescent="0.25">
      <c r="A2031" t="str">
        <f>IF('ADRESSES IP'!A2032="","",'ADRESSES IP'!F2032)</f>
        <v/>
      </c>
      <c r="B2031" t="str">
        <f>IF('ADRESSES TOR'!A2032="","",'ADRESSES TOR'!F2032)</f>
        <v/>
      </c>
      <c r="C2031" t="str">
        <f>IF('PLAGES IP'!A2032="","",'PLAGES IP'!H2032)</f>
        <v/>
      </c>
      <c r="D2031" t="str">
        <f>IF('PLAGES TOR'!A2032="","",'PLAGES TOR'!H2032)</f>
        <v/>
      </c>
    </row>
    <row r="2032" spans="1:4" x14ac:dyDescent="0.25">
      <c r="A2032" t="str">
        <f>IF('ADRESSES IP'!A2033="","",'ADRESSES IP'!F2033)</f>
        <v/>
      </c>
      <c r="B2032" t="str">
        <f>IF('ADRESSES TOR'!A2033="","",'ADRESSES TOR'!F2033)</f>
        <v/>
      </c>
      <c r="C2032" t="str">
        <f>IF('PLAGES IP'!A2033="","",'PLAGES IP'!H2033)</f>
        <v/>
      </c>
      <c r="D2032" t="str">
        <f>IF('PLAGES TOR'!A2033="","",'PLAGES TOR'!H2033)</f>
        <v/>
      </c>
    </row>
    <row r="2033" spans="1:4" x14ac:dyDescent="0.25">
      <c r="A2033" t="str">
        <f>IF('ADRESSES IP'!A2034="","",'ADRESSES IP'!F2034)</f>
        <v/>
      </c>
      <c r="B2033" t="str">
        <f>IF('ADRESSES TOR'!A2034="","",'ADRESSES TOR'!F2034)</f>
        <v/>
      </c>
      <c r="C2033" t="str">
        <f>IF('PLAGES IP'!A2034="","",'PLAGES IP'!H2034)</f>
        <v/>
      </c>
      <c r="D2033" t="str">
        <f>IF('PLAGES TOR'!A2034="","",'PLAGES TOR'!H2034)</f>
        <v/>
      </c>
    </row>
    <row r="2034" spans="1:4" x14ac:dyDescent="0.25">
      <c r="A2034" t="str">
        <f>IF('ADRESSES IP'!A2035="","",'ADRESSES IP'!F2035)</f>
        <v/>
      </c>
      <c r="B2034" t="str">
        <f>IF('ADRESSES TOR'!A2035="","",'ADRESSES TOR'!F2035)</f>
        <v/>
      </c>
      <c r="C2034" t="str">
        <f>IF('PLAGES IP'!A2035="","",'PLAGES IP'!H2035)</f>
        <v/>
      </c>
      <c r="D2034" t="str">
        <f>IF('PLAGES TOR'!A2035="","",'PLAGES TOR'!H2035)</f>
        <v/>
      </c>
    </row>
    <row r="2035" spans="1:4" x14ac:dyDescent="0.25">
      <c r="A2035" t="str">
        <f>IF('ADRESSES IP'!A2036="","",'ADRESSES IP'!F2036)</f>
        <v/>
      </c>
      <c r="B2035" t="str">
        <f>IF('ADRESSES TOR'!A2036="","",'ADRESSES TOR'!F2036)</f>
        <v/>
      </c>
      <c r="C2035" t="str">
        <f>IF('PLAGES IP'!A2036="","",'PLAGES IP'!H2036)</f>
        <v/>
      </c>
      <c r="D2035" t="str">
        <f>IF('PLAGES TOR'!A2036="","",'PLAGES TOR'!H2036)</f>
        <v/>
      </c>
    </row>
    <row r="2036" spans="1:4" x14ac:dyDescent="0.25">
      <c r="A2036" t="str">
        <f>IF('ADRESSES IP'!A2037="","",'ADRESSES IP'!F2037)</f>
        <v/>
      </c>
      <c r="B2036" t="str">
        <f>IF('ADRESSES TOR'!A2037="","",'ADRESSES TOR'!F2037)</f>
        <v/>
      </c>
      <c r="C2036" t="str">
        <f>IF('PLAGES IP'!A2037="","",'PLAGES IP'!H2037)</f>
        <v/>
      </c>
      <c r="D2036" t="str">
        <f>IF('PLAGES TOR'!A2037="","",'PLAGES TOR'!H2037)</f>
        <v/>
      </c>
    </row>
    <row r="2037" spans="1:4" x14ac:dyDescent="0.25">
      <c r="A2037" t="str">
        <f>IF('ADRESSES IP'!A2038="","",'ADRESSES IP'!F2038)</f>
        <v/>
      </c>
      <c r="B2037" t="str">
        <f>IF('ADRESSES TOR'!A2038="","",'ADRESSES TOR'!F2038)</f>
        <v/>
      </c>
      <c r="C2037" t="str">
        <f>IF('PLAGES IP'!A2038="","",'PLAGES IP'!H2038)</f>
        <v/>
      </c>
      <c r="D2037" t="str">
        <f>IF('PLAGES TOR'!A2038="","",'PLAGES TOR'!H2038)</f>
        <v/>
      </c>
    </row>
    <row r="2038" spans="1:4" x14ac:dyDescent="0.25">
      <c r="A2038" t="str">
        <f>IF('ADRESSES IP'!A2039="","",'ADRESSES IP'!F2039)</f>
        <v/>
      </c>
      <c r="B2038" t="str">
        <f>IF('ADRESSES TOR'!A2039="","",'ADRESSES TOR'!F2039)</f>
        <v/>
      </c>
      <c r="C2038" t="str">
        <f>IF('PLAGES IP'!A2039="","",'PLAGES IP'!H2039)</f>
        <v/>
      </c>
      <c r="D2038" t="str">
        <f>IF('PLAGES TOR'!A2039="","",'PLAGES TOR'!H2039)</f>
        <v/>
      </c>
    </row>
    <row r="2039" spans="1:4" x14ac:dyDescent="0.25">
      <c r="A2039" t="str">
        <f>IF('ADRESSES IP'!A2040="","",'ADRESSES IP'!F2040)</f>
        <v/>
      </c>
      <c r="B2039" t="str">
        <f>IF('ADRESSES TOR'!A2040="","",'ADRESSES TOR'!F2040)</f>
        <v/>
      </c>
      <c r="C2039" t="str">
        <f>IF('PLAGES IP'!A2040="","",'PLAGES IP'!H2040)</f>
        <v/>
      </c>
      <c r="D2039" t="str">
        <f>IF('PLAGES TOR'!A2040="","",'PLAGES TOR'!H2040)</f>
        <v/>
      </c>
    </row>
    <row r="2040" spans="1:4" x14ac:dyDescent="0.25">
      <c r="A2040" t="str">
        <f>IF('ADRESSES IP'!A2041="","",'ADRESSES IP'!F2041)</f>
        <v/>
      </c>
      <c r="B2040" t="str">
        <f>IF('ADRESSES TOR'!A2041="","",'ADRESSES TOR'!F2041)</f>
        <v/>
      </c>
      <c r="C2040" t="str">
        <f>IF('PLAGES IP'!A2041="","",'PLAGES IP'!H2041)</f>
        <v/>
      </c>
      <c r="D2040" t="str">
        <f>IF('PLAGES TOR'!A2041="","",'PLAGES TOR'!H2041)</f>
        <v/>
      </c>
    </row>
    <row r="2041" spans="1:4" x14ac:dyDescent="0.25">
      <c r="A2041" t="str">
        <f>IF('ADRESSES IP'!A2042="","",'ADRESSES IP'!F2042)</f>
        <v/>
      </c>
      <c r="B2041" t="str">
        <f>IF('ADRESSES TOR'!A2042="","",'ADRESSES TOR'!F2042)</f>
        <v/>
      </c>
      <c r="C2041" t="str">
        <f>IF('PLAGES IP'!A2042="","",'PLAGES IP'!H2042)</f>
        <v/>
      </c>
      <c r="D2041" t="str">
        <f>IF('PLAGES TOR'!A2042="","",'PLAGES TOR'!H2042)</f>
        <v/>
      </c>
    </row>
    <row r="2042" spans="1:4" x14ac:dyDescent="0.25">
      <c r="A2042" t="str">
        <f>IF('ADRESSES IP'!A2043="","",'ADRESSES IP'!F2043)</f>
        <v/>
      </c>
      <c r="B2042" t="str">
        <f>IF('ADRESSES TOR'!A2043="","",'ADRESSES TOR'!F2043)</f>
        <v/>
      </c>
      <c r="C2042" t="str">
        <f>IF('PLAGES IP'!A2043="","",'PLAGES IP'!H2043)</f>
        <v/>
      </c>
      <c r="D2042" t="str">
        <f>IF('PLAGES TOR'!A2043="","",'PLAGES TOR'!H2043)</f>
        <v/>
      </c>
    </row>
    <row r="2043" spans="1:4" x14ac:dyDescent="0.25">
      <c r="A2043" t="str">
        <f>IF('ADRESSES IP'!A2044="","",'ADRESSES IP'!F2044)</f>
        <v/>
      </c>
      <c r="B2043" t="str">
        <f>IF('ADRESSES TOR'!A2044="","",'ADRESSES TOR'!F2044)</f>
        <v/>
      </c>
      <c r="C2043" t="str">
        <f>IF('PLAGES IP'!A2044="","",'PLAGES IP'!H2044)</f>
        <v/>
      </c>
      <c r="D2043" t="str">
        <f>IF('PLAGES TOR'!A2044="","",'PLAGES TOR'!H2044)</f>
        <v/>
      </c>
    </row>
    <row r="2044" spans="1:4" x14ac:dyDescent="0.25">
      <c r="A2044" t="str">
        <f>IF('ADRESSES IP'!A2045="","",'ADRESSES IP'!F2045)</f>
        <v/>
      </c>
      <c r="B2044" t="str">
        <f>IF('ADRESSES TOR'!A2045="","",'ADRESSES TOR'!F2045)</f>
        <v/>
      </c>
      <c r="C2044" t="str">
        <f>IF('PLAGES IP'!A2045="","",'PLAGES IP'!H2045)</f>
        <v/>
      </c>
      <c r="D2044" t="str">
        <f>IF('PLAGES TOR'!A2045="","",'PLAGES TOR'!H2045)</f>
        <v/>
      </c>
    </row>
    <row r="2045" spans="1:4" x14ac:dyDescent="0.25">
      <c r="A2045" t="str">
        <f>IF('ADRESSES IP'!A2046="","",'ADRESSES IP'!F2046)</f>
        <v/>
      </c>
      <c r="B2045" t="str">
        <f>IF('ADRESSES TOR'!A2046="","",'ADRESSES TOR'!F2046)</f>
        <v/>
      </c>
      <c r="C2045" t="str">
        <f>IF('PLAGES IP'!A2046="","",'PLAGES IP'!H2046)</f>
        <v/>
      </c>
      <c r="D2045" t="str">
        <f>IF('PLAGES TOR'!A2046="","",'PLAGES TOR'!H2046)</f>
        <v/>
      </c>
    </row>
    <row r="2046" spans="1:4" x14ac:dyDescent="0.25">
      <c r="A2046" t="str">
        <f>IF('ADRESSES IP'!A2047="","",'ADRESSES IP'!F2047)</f>
        <v/>
      </c>
      <c r="B2046" t="str">
        <f>IF('ADRESSES TOR'!A2047="","",'ADRESSES TOR'!F2047)</f>
        <v/>
      </c>
      <c r="C2046" t="str">
        <f>IF('PLAGES IP'!A2047="","",'PLAGES IP'!H2047)</f>
        <v/>
      </c>
      <c r="D2046" t="str">
        <f>IF('PLAGES TOR'!A2047="","",'PLAGES TOR'!H2047)</f>
        <v/>
      </c>
    </row>
    <row r="2047" spans="1:4" x14ac:dyDescent="0.25">
      <c r="A2047" t="str">
        <f>IF('ADRESSES IP'!A2048="","",'ADRESSES IP'!F2048)</f>
        <v/>
      </c>
      <c r="B2047" t="str">
        <f>IF('ADRESSES TOR'!A2048="","",'ADRESSES TOR'!F2048)</f>
        <v/>
      </c>
      <c r="C2047" t="str">
        <f>IF('PLAGES IP'!A2048="","",'PLAGES IP'!H2048)</f>
        <v/>
      </c>
      <c r="D2047" t="str">
        <f>IF('PLAGES TOR'!A2048="","",'PLAGES TOR'!H2048)</f>
        <v/>
      </c>
    </row>
    <row r="2048" spans="1:4" x14ac:dyDescent="0.25">
      <c r="A2048" t="str">
        <f>IF('ADRESSES IP'!A2034="","",'ADRESSES IP'!F2034)</f>
        <v/>
      </c>
      <c r="B2048" t="str">
        <f>IF('ADRESSES TOR'!A2034="","",'ADRESSES TOR'!F2034)</f>
        <v/>
      </c>
      <c r="C2048" t="str">
        <f>IF('PLAGES IP'!A2034="","",'PLAGES IP'!H2034)</f>
        <v/>
      </c>
      <c r="D2048" t="str">
        <f>IF('PLAGES TOR'!A2034="","",'PLAGES TOR'!H2034)</f>
        <v/>
      </c>
    </row>
    <row r="2049" spans="1:4" x14ac:dyDescent="0.25">
      <c r="A2049" t="str">
        <f>IF('ADRESSES IP'!A2050="","",'ADRESSES IP'!F2050)</f>
        <v/>
      </c>
      <c r="B2049" t="str">
        <f>IF('ADRESSES TOR'!A2050="","",'ADRESSES TOR'!F2050)</f>
        <v/>
      </c>
      <c r="C2049" t="str">
        <f>IF('PLAGES IP'!A2050="","",'PLAGES IP'!H2050)</f>
        <v/>
      </c>
      <c r="D2049" t="str">
        <f>IF('PLAGES TOR'!A2050="","",'PLAGES TOR'!H2050)</f>
        <v/>
      </c>
    </row>
    <row r="2050" spans="1:4" x14ac:dyDescent="0.25">
      <c r="A2050" t="str">
        <f>IF('ADRESSES IP'!A2034="","",'ADRESSES IP'!F2034)</f>
        <v/>
      </c>
      <c r="B2050" t="str">
        <f>IF('ADRESSES TOR'!A2034="","",'ADRESSES TOR'!F2034)</f>
        <v/>
      </c>
      <c r="C2050" t="str">
        <f>IF('PLAGES IP'!A2034="","",'PLAGES IP'!H2034)</f>
        <v/>
      </c>
      <c r="D2050" t="str">
        <f>IF('PLAGES TOR'!A2034="","",'PLAGES TOR'!H2034)</f>
        <v/>
      </c>
    </row>
    <row r="2051" spans="1:4" x14ac:dyDescent="0.25">
      <c r="A2051" t="str">
        <f>IF('ADRESSES IP'!A2052="","",'ADRESSES IP'!F2052)</f>
        <v/>
      </c>
      <c r="B2051" t="str">
        <f>IF('ADRESSES TOR'!A2052="","",'ADRESSES TOR'!F2052)</f>
        <v/>
      </c>
      <c r="C2051" t="str">
        <f>IF('PLAGES IP'!A2052="","",'PLAGES IP'!H2052)</f>
        <v/>
      </c>
      <c r="D2051" t="str">
        <f>IF('PLAGES TOR'!A2052="","",'PLAGES TOR'!H2052)</f>
        <v/>
      </c>
    </row>
    <row r="2052" spans="1:4" x14ac:dyDescent="0.25">
      <c r="A2052" t="str">
        <f>IF('ADRESSES IP'!A2053="","",'ADRESSES IP'!F2053)</f>
        <v/>
      </c>
      <c r="B2052" t="str">
        <f>IF('ADRESSES TOR'!A2053="","",'ADRESSES TOR'!F2053)</f>
        <v/>
      </c>
      <c r="C2052" t="str">
        <f>IF('PLAGES IP'!A2053="","",'PLAGES IP'!H2053)</f>
        <v/>
      </c>
      <c r="D2052" t="str">
        <f>IF('PLAGES TOR'!A2053="","",'PLAGES TOR'!H2053)</f>
        <v/>
      </c>
    </row>
    <row r="2053" spans="1:4" x14ac:dyDescent="0.25">
      <c r="A2053" t="str">
        <f>IF('ADRESSES IP'!A2054="","",'ADRESSES IP'!F2054)</f>
        <v/>
      </c>
      <c r="B2053" t="str">
        <f>IF('ADRESSES TOR'!A2054="","",'ADRESSES TOR'!F2054)</f>
        <v/>
      </c>
      <c r="C2053" t="str">
        <f>IF('PLAGES IP'!A2054="","",'PLAGES IP'!H2054)</f>
        <v/>
      </c>
      <c r="D2053" t="str">
        <f>IF('PLAGES TOR'!A2054="","",'PLAGES TOR'!H2054)</f>
        <v/>
      </c>
    </row>
    <row r="2054" spans="1:4" x14ac:dyDescent="0.25">
      <c r="A2054" t="str">
        <f>IF('ADRESSES IP'!A2055="","",'ADRESSES IP'!F2055)</f>
        <v/>
      </c>
      <c r="B2054" t="str">
        <f>IF('ADRESSES TOR'!A2055="","",'ADRESSES TOR'!F2055)</f>
        <v/>
      </c>
      <c r="C2054" t="str">
        <f>IF('PLAGES IP'!A2055="","",'PLAGES IP'!H2055)</f>
        <v/>
      </c>
      <c r="D2054" t="str">
        <f>IF('PLAGES TOR'!A2055="","",'PLAGES TOR'!H2055)</f>
        <v/>
      </c>
    </row>
    <row r="2055" spans="1:4" x14ac:dyDescent="0.25">
      <c r="A2055" t="str">
        <f>IF('ADRESSES IP'!A2051="","",'ADRESSES IP'!F2051)</f>
        <v/>
      </c>
      <c r="B2055" t="str">
        <f>IF('ADRESSES TOR'!A2051="","",'ADRESSES TOR'!F2051)</f>
        <v/>
      </c>
      <c r="C2055" t="str">
        <f>IF('PLAGES IP'!A2051="","",'PLAGES IP'!H2051)</f>
        <v/>
      </c>
      <c r="D2055" t="str">
        <f>IF('PLAGES TOR'!A2051="","",'PLAGES TOR'!H2051)</f>
        <v/>
      </c>
    </row>
    <row r="2056" spans="1:4" x14ac:dyDescent="0.25">
      <c r="A2056" t="str">
        <f>IF('ADRESSES IP'!A2057="","",'ADRESSES IP'!F2057)</f>
        <v/>
      </c>
      <c r="B2056" t="str">
        <f>IF('ADRESSES TOR'!A2057="","",'ADRESSES TOR'!F2057)</f>
        <v/>
      </c>
      <c r="C2056" t="str">
        <f>IF('PLAGES IP'!A2057="","",'PLAGES IP'!H2057)</f>
        <v/>
      </c>
      <c r="D2056" t="str">
        <f>IF('PLAGES TOR'!A2057="","",'PLAGES TOR'!H2057)</f>
        <v/>
      </c>
    </row>
    <row r="2057" spans="1:4" x14ac:dyDescent="0.25">
      <c r="A2057" t="str">
        <f>IF('ADRESSES IP'!A2058="","",'ADRESSES IP'!F2058)</f>
        <v/>
      </c>
      <c r="B2057" t="str">
        <f>IF('ADRESSES TOR'!A2058="","",'ADRESSES TOR'!F2058)</f>
        <v/>
      </c>
      <c r="C2057" t="str">
        <f>IF('PLAGES IP'!A2058="","",'PLAGES IP'!H2058)</f>
        <v/>
      </c>
      <c r="D2057" t="str">
        <f>IF('PLAGES TOR'!A2058="","",'PLAGES TOR'!H2058)</f>
        <v/>
      </c>
    </row>
    <row r="2058" spans="1:4" x14ac:dyDescent="0.25">
      <c r="A2058" t="str">
        <f>IF('ADRESSES IP'!A2059="","",'ADRESSES IP'!F2059)</f>
        <v/>
      </c>
      <c r="B2058" t="str">
        <f>IF('ADRESSES TOR'!A2059="","",'ADRESSES TOR'!F2059)</f>
        <v/>
      </c>
      <c r="C2058" t="str">
        <f>IF('PLAGES IP'!A2059="","",'PLAGES IP'!H2059)</f>
        <v/>
      </c>
      <c r="D2058" t="str">
        <f>IF('PLAGES TOR'!A2059="","",'PLAGES TOR'!H2059)</f>
        <v/>
      </c>
    </row>
    <row r="2059" spans="1:4" x14ac:dyDescent="0.25">
      <c r="A2059" t="str">
        <f>IF('ADRESSES IP'!A2060="","",'ADRESSES IP'!F2060)</f>
        <v/>
      </c>
      <c r="B2059" t="str">
        <f>IF('ADRESSES TOR'!A2060="","",'ADRESSES TOR'!F2060)</f>
        <v/>
      </c>
      <c r="C2059" t="str">
        <f>IF('PLAGES IP'!A2060="","",'PLAGES IP'!H2060)</f>
        <v/>
      </c>
      <c r="D2059" t="str">
        <f>IF('PLAGES TOR'!A2060="","",'PLAGES TOR'!H2060)</f>
        <v/>
      </c>
    </row>
    <row r="2060" spans="1:4" x14ac:dyDescent="0.25">
      <c r="A2060" t="str">
        <f>IF('ADRESSES IP'!A2061="","",'ADRESSES IP'!F2061)</f>
        <v/>
      </c>
      <c r="B2060" t="str">
        <f>IF('ADRESSES TOR'!A2061="","",'ADRESSES TOR'!F2061)</f>
        <v/>
      </c>
      <c r="C2060" t="str">
        <f>IF('PLAGES IP'!A2061="","",'PLAGES IP'!H2061)</f>
        <v/>
      </c>
      <c r="D2060" t="str">
        <f>IF('PLAGES TOR'!A2061="","",'PLAGES TOR'!H2061)</f>
        <v/>
      </c>
    </row>
    <row r="2061" spans="1:4" x14ac:dyDescent="0.25">
      <c r="A2061" t="str">
        <f>IF('ADRESSES IP'!A2062="","",'ADRESSES IP'!F2062)</f>
        <v/>
      </c>
      <c r="B2061" t="str">
        <f>IF('ADRESSES TOR'!A2062="","",'ADRESSES TOR'!F2062)</f>
        <v/>
      </c>
      <c r="C2061" t="str">
        <f>IF('PLAGES IP'!A2062="","",'PLAGES IP'!H2062)</f>
        <v/>
      </c>
      <c r="D2061" t="str">
        <f>IF('PLAGES TOR'!A2062="","",'PLAGES TOR'!H2062)</f>
        <v/>
      </c>
    </row>
    <row r="2062" spans="1:4" x14ac:dyDescent="0.25">
      <c r="A2062" t="str">
        <f>IF('ADRESSES IP'!A2063="","",'ADRESSES IP'!F2063)</f>
        <v/>
      </c>
      <c r="B2062" t="str">
        <f>IF('ADRESSES TOR'!A2063="","",'ADRESSES TOR'!F2063)</f>
        <v/>
      </c>
      <c r="C2062" t="str">
        <f>IF('PLAGES IP'!A2063="","",'PLAGES IP'!H2063)</f>
        <v/>
      </c>
      <c r="D2062" t="str">
        <f>IF('PLAGES TOR'!A2063="","",'PLAGES TOR'!H2063)</f>
        <v/>
      </c>
    </row>
    <row r="2063" spans="1:4" x14ac:dyDescent="0.25">
      <c r="A2063" t="str">
        <f>IF('ADRESSES IP'!A2064="","",'ADRESSES IP'!F2064)</f>
        <v/>
      </c>
      <c r="B2063" t="str">
        <f>IF('ADRESSES TOR'!A2064="","",'ADRESSES TOR'!F2064)</f>
        <v/>
      </c>
      <c r="C2063" t="str">
        <f>IF('PLAGES IP'!A2064="","",'PLAGES IP'!H2064)</f>
        <v/>
      </c>
      <c r="D2063" t="str">
        <f>IF('PLAGES TOR'!A2064="","",'PLAGES TOR'!H2064)</f>
        <v/>
      </c>
    </row>
    <row r="2064" spans="1:4" x14ac:dyDescent="0.25">
      <c r="A2064" t="str">
        <f>IF('ADRESSES IP'!A2065="","",'ADRESSES IP'!F2065)</f>
        <v/>
      </c>
      <c r="B2064" t="str">
        <f>IF('ADRESSES TOR'!A2065="","",'ADRESSES TOR'!F2065)</f>
        <v/>
      </c>
      <c r="C2064" t="str">
        <f>IF('PLAGES IP'!A2065="","",'PLAGES IP'!H2065)</f>
        <v/>
      </c>
      <c r="D2064" t="str">
        <f>IF('PLAGES TOR'!A2065="","",'PLAGES TOR'!H2065)</f>
        <v/>
      </c>
    </row>
    <row r="2065" spans="1:4" x14ac:dyDescent="0.25">
      <c r="A2065" t="str">
        <f>IF('ADRESSES IP'!A2066="","",'ADRESSES IP'!F2066)</f>
        <v/>
      </c>
      <c r="B2065" t="str">
        <f>IF('ADRESSES TOR'!A2066="","",'ADRESSES TOR'!F2066)</f>
        <v/>
      </c>
      <c r="C2065" t="str">
        <f>IF('PLAGES IP'!A2066="","",'PLAGES IP'!H2066)</f>
        <v/>
      </c>
      <c r="D2065" t="str">
        <f>IF('PLAGES TOR'!A2066="","",'PLAGES TOR'!H2066)</f>
        <v/>
      </c>
    </row>
    <row r="2066" spans="1:4" x14ac:dyDescent="0.25">
      <c r="A2066" t="str">
        <f>IF('ADRESSES IP'!A2067="","",'ADRESSES IP'!F2067)</f>
        <v/>
      </c>
      <c r="B2066" t="str">
        <f>IF('ADRESSES TOR'!A2067="","",'ADRESSES TOR'!F2067)</f>
        <v/>
      </c>
      <c r="C2066" t="str">
        <f>IF('PLAGES IP'!A2067="","",'PLAGES IP'!H2067)</f>
        <v/>
      </c>
      <c r="D2066" t="str">
        <f>IF('PLAGES TOR'!A2067="","",'PLAGES TOR'!H2067)</f>
        <v/>
      </c>
    </row>
    <row r="2067" spans="1:4" x14ac:dyDescent="0.25">
      <c r="A2067" t="str">
        <f>IF('ADRESSES IP'!A2068="","",'ADRESSES IP'!F2068)</f>
        <v/>
      </c>
      <c r="B2067" t="str">
        <f>IF('ADRESSES TOR'!A2068="","",'ADRESSES TOR'!F2068)</f>
        <v/>
      </c>
      <c r="C2067" t="str">
        <f>IF('PLAGES IP'!A2068="","",'PLAGES IP'!H2068)</f>
        <v/>
      </c>
      <c r="D2067" t="str">
        <f>IF('PLAGES TOR'!A2068="","",'PLAGES TOR'!H2068)</f>
        <v/>
      </c>
    </row>
    <row r="2068" spans="1:4" x14ac:dyDescent="0.25">
      <c r="A2068" t="str">
        <f>IF('ADRESSES IP'!A2069="","",'ADRESSES IP'!F2069)</f>
        <v/>
      </c>
      <c r="B2068" t="str">
        <f>IF('ADRESSES TOR'!A2069="","",'ADRESSES TOR'!F2069)</f>
        <v/>
      </c>
      <c r="C2068" t="str">
        <f>IF('PLAGES IP'!A2069="","",'PLAGES IP'!H2069)</f>
        <v/>
      </c>
      <c r="D2068" t="str">
        <f>IF('PLAGES TOR'!A2069="","",'PLAGES TOR'!H2069)</f>
        <v/>
      </c>
    </row>
    <row r="2069" spans="1:4" x14ac:dyDescent="0.25">
      <c r="A2069" t="str">
        <f>IF('ADRESSES IP'!A2070="","",'ADRESSES IP'!F2070)</f>
        <v/>
      </c>
      <c r="B2069" t="str">
        <f>IF('ADRESSES TOR'!A2070="","",'ADRESSES TOR'!F2070)</f>
        <v/>
      </c>
      <c r="C2069" t="str">
        <f>IF('PLAGES IP'!A2070="","",'PLAGES IP'!H2070)</f>
        <v/>
      </c>
      <c r="D2069" t="str">
        <f>IF('PLAGES TOR'!A2070="","",'PLAGES TOR'!H2070)</f>
        <v/>
      </c>
    </row>
    <row r="2070" spans="1:4" x14ac:dyDescent="0.25">
      <c r="A2070" t="str">
        <f>IF('ADRESSES IP'!A2071="","",'ADRESSES IP'!F2071)</f>
        <v/>
      </c>
      <c r="B2070" t="str">
        <f>IF('ADRESSES TOR'!A2071="","",'ADRESSES TOR'!F2071)</f>
        <v/>
      </c>
      <c r="C2070" t="str">
        <f>IF('PLAGES IP'!A2071="","",'PLAGES IP'!H2071)</f>
        <v/>
      </c>
      <c r="D2070" t="str">
        <f>IF('PLAGES TOR'!A2071="","",'PLAGES TOR'!H2071)</f>
        <v/>
      </c>
    </row>
    <row r="2071" spans="1:4" x14ac:dyDescent="0.25">
      <c r="A2071" t="str">
        <f>IF('ADRESSES IP'!A2072="","",'ADRESSES IP'!F2072)</f>
        <v/>
      </c>
      <c r="B2071" t="str">
        <f>IF('ADRESSES TOR'!A2072="","",'ADRESSES TOR'!F2072)</f>
        <v/>
      </c>
      <c r="C2071" t="str">
        <f>IF('PLAGES IP'!A2072="","",'PLAGES IP'!H2072)</f>
        <v/>
      </c>
      <c r="D2071" t="str">
        <f>IF('PLAGES TOR'!A2072="","",'PLAGES TOR'!H2072)</f>
        <v/>
      </c>
    </row>
    <row r="2072" spans="1:4" x14ac:dyDescent="0.25">
      <c r="A2072" t="str">
        <f>IF('ADRESSES IP'!A2073="","",'ADRESSES IP'!F2073)</f>
        <v/>
      </c>
      <c r="B2072" t="str">
        <f>IF('ADRESSES TOR'!A2073="","",'ADRESSES TOR'!F2073)</f>
        <v/>
      </c>
      <c r="C2072" t="str">
        <f>IF('PLAGES IP'!A2073="","",'PLAGES IP'!H2073)</f>
        <v/>
      </c>
      <c r="D2072" t="str">
        <f>IF('PLAGES TOR'!A2073="","",'PLAGES TOR'!H2073)</f>
        <v/>
      </c>
    </row>
    <row r="2073" spans="1:4" x14ac:dyDescent="0.25">
      <c r="A2073" t="str">
        <f>IF('ADRESSES IP'!A2074="","",'ADRESSES IP'!F2074)</f>
        <v/>
      </c>
      <c r="B2073" t="str">
        <f>IF('ADRESSES TOR'!A2074="","",'ADRESSES TOR'!F2074)</f>
        <v/>
      </c>
      <c r="C2073" t="str">
        <f>IF('PLAGES IP'!A2074="","",'PLAGES IP'!H2074)</f>
        <v/>
      </c>
      <c r="D2073" t="str">
        <f>IF('PLAGES TOR'!A2074="","",'PLAGES TOR'!H2074)</f>
        <v/>
      </c>
    </row>
    <row r="2074" spans="1:4" x14ac:dyDescent="0.25">
      <c r="A2074" t="str">
        <f>IF('ADRESSES IP'!A2075="","",'ADRESSES IP'!F2075)</f>
        <v/>
      </c>
      <c r="B2074" t="str">
        <f>IF('ADRESSES TOR'!A2075="","",'ADRESSES TOR'!F2075)</f>
        <v/>
      </c>
      <c r="C2074" t="str">
        <f>IF('PLAGES IP'!A2075="","",'PLAGES IP'!H2075)</f>
        <v/>
      </c>
      <c r="D2074" t="str">
        <f>IF('PLAGES TOR'!A2075="","",'PLAGES TOR'!H2075)</f>
        <v/>
      </c>
    </row>
    <row r="2075" spans="1:4" x14ac:dyDescent="0.25">
      <c r="A2075" t="str">
        <f>IF('ADRESSES IP'!A2076="","",'ADRESSES IP'!F2076)</f>
        <v/>
      </c>
      <c r="B2075" t="str">
        <f>IF('ADRESSES TOR'!A2076="","",'ADRESSES TOR'!F2076)</f>
        <v/>
      </c>
      <c r="C2075" t="str">
        <f>IF('PLAGES IP'!A2076="","",'PLAGES IP'!H2076)</f>
        <v/>
      </c>
      <c r="D2075" t="str">
        <f>IF('PLAGES TOR'!A2076="","",'PLAGES TOR'!H2076)</f>
        <v/>
      </c>
    </row>
    <row r="2076" spans="1:4" x14ac:dyDescent="0.25">
      <c r="A2076" t="str">
        <f>IF('ADRESSES IP'!A2077="","",'ADRESSES IP'!F2077)</f>
        <v/>
      </c>
      <c r="B2076" t="str">
        <f>IF('ADRESSES TOR'!A2077="","",'ADRESSES TOR'!F2077)</f>
        <v/>
      </c>
      <c r="C2076" t="str">
        <f>IF('PLAGES IP'!A2077="","",'PLAGES IP'!H2077)</f>
        <v/>
      </c>
      <c r="D2076" t="str">
        <f>IF('PLAGES TOR'!A2077="","",'PLAGES TOR'!H2077)</f>
        <v/>
      </c>
    </row>
    <row r="2077" spans="1:4" x14ac:dyDescent="0.25">
      <c r="A2077" t="str">
        <f>IF('ADRESSES IP'!A2078="","",'ADRESSES IP'!F2078)</f>
        <v/>
      </c>
      <c r="B2077" t="str">
        <f>IF('ADRESSES TOR'!A2078="","",'ADRESSES TOR'!F2078)</f>
        <v/>
      </c>
      <c r="C2077" t="str">
        <f>IF('PLAGES IP'!A2078="","",'PLAGES IP'!H2078)</f>
        <v/>
      </c>
      <c r="D2077" t="str">
        <f>IF('PLAGES TOR'!A2078="","",'PLAGES TOR'!H2078)</f>
        <v/>
      </c>
    </row>
    <row r="2078" spans="1:4" x14ac:dyDescent="0.25">
      <c r="A2078" t="str">
        <f>IF('ADRESSES IP'!A2033="","",'ADRESSES IP'!F2033)</f>
        <v/>
      </c>
      <c r="B2078" t="str">
        <f>IF('ADRESSES TOR'!A2033="","",'ADRESSES TOR'!F2033)</f>
        <v/>
      </c>
      <c r="C2078" t="str">
        <f>IF('PLAGES IP'!A2033="","",'PLAGES IP'!H2033)</f>
        <v/>
      </c>
      <c r="D2078" t="str">
        <f>IF('PLAGES TOR'!A2033="","",'PLAGES TOR'!H2033)</f>
        <v/>
      </c>
    </row>
    <row r="2079" spans="1:4" x14ac:dyDescent="0.25">
      <c r="A2079" t="str">
        <f>IF('ADRESSES IP'!A2080="","",'ADRESSES IP'!F2080)</f>
        <v/>
      </c>
      <c r="B2079" t="str">
        <f>IF('ADRESSES TOR'!A2080="","",'ADRESSES TOR'!F2080)</f>
        <v/>
      </c>
      <c r="C2079" t="str">
        <f>IF('PLAGES IP'!A2080="","",'PLAGES IP'!H2080)</f>
        <v/>
      </c>
      <c r="D2079" t="str">
        <f>IF('PLAGES TOR'!A2080="","",'PLAGES TOR'!H2080)</f>
        <v/>
      </c>
    </row>
    <row r="2080" spans="1:4" x14ac:dyDescent="0.25">
      <c r="A2080" t="str">
        <f>IF('ADRESSES IP'!A2081="","",'ADRESSES IP'!F2081)</f>
        <v/>
      </c>
      <c r="B2080" t="str">
        <f>IF('ADRESSES TOR'!A2081="","",'ADRESSES TOR'!F2081)</f>
        <v/>
      </c>
      <c r="C2080" t="str">
        <f>IF('PLAGES IP'!A2081="","",'PLAGES IP'!H2081)</f>
        <v/>
      </c>
      <c r="D2080" t="str">
        <f>IF('PLAGES TOR'!A2081="","",'PLAGES TOR'!H2081)</f>
        <v/>
      </c>
    </row>
    <row r="2081" spans="1:4" x14ac:dyDescent="0.25">
      <c r="A2081" t="str">
        <f>IF('ADRESSES IP'!A2082="","",'ADRESSES IP'!F2082)</f>
        <v/>
      </c>
      <c r="B2081" t="str">
        <f>IF('ADRESSES TOR'!A2082="","",'ADRESSES TOR'!F2082)</f>
        <v/>
      </c>
      <c r="C2081" t="str">
        <f>IF('PLAGES IP'!A2082="","",'PLAGES IP'!H2082)</f>
        <v/>
      </c>
      <c r="D2081" t="str">
        <f>IF('PLAGES TOR'!A2082="","",'PLAGES TOR'!H2082)</f>
        <v/>
      </c>
    </row>
    <row r="2082" spans="1:4" x14ac:dyDescent="0.25">
      <c r="A2082" t="str">
        <f>IF('ADRESSES IP'!A2083="","",'ADRESSES IP'!F2083)</f>
        <v/>
      </c>
      <c r="B2082" t="str">
        <f>IF('ADRESSES TOR'!A2083="","",'ADRESSES TOR'!F2083)</f>
        <v/>
      </c>
      <c r="C2082" t="str">
        <f>IF('PLAGES IP'!A2083="","",'PLAGES IP'!H2083)</f>
        <v/>
      </c>
      <c r="D2082" t="str">
        <f>IF('PLAGES TOR'!A2083="","",'PLAGES TOR'!H2083)</f>
        <v/>
      </c>
    </row>
    <row r="2083" spans="1:4" x14ac:dyDescent="0.25">
      <c r="A2083" t="str">
        <f>IF('ADRESSES IP'!A2084="","",'ADRESSES IP'!F2084)</f>
        <v/>
      </c>
      <c r="B2083" t="str">
        <f>IF('ADRESSES TOR'!A2084="","",'ADRESSES TOR'!F2084)</f>
        <v/>
      </c>
      <c r="C2083" t="str">
        <f>IF('PLAGES IP'!A2084="","",'PLAGES IP'!H2084)</f>
        <v/>
      </c>
      <c r="D2083" t="str">
        <f>IF('PLAGES TOR'!A2084="","",'PLAGES TOR'!H2084)</f>
        <v/>
      </c>
    </row>
    <row r="2084" spans="1:4" x14ac:dyDescent="0.25">
      <c r="A2084" t="str">
        <f>IF('ADRESSES IP'!A2085="","",'ADRESSES IP'!F2085)</f>
        <v/>
      </c>
      <c r="B2084" t="str">
        <f>IF('ADRESSES TOR'!A2085="","",'ADRESSES TOR'!F2085)</f>
        <v/>
      </c>
      <c r="C2084" t="str">
        <f>IF('PLAGES IP'!A2085="","",'PLAGES IP'!H2085)</f>
        <v/>
      </c>
      <c r="D2084" t="str">
        <f>IF('PLAGES TOR'!A2085="","",'PLAGES TOR'!H2085)</f>
        <v/>
      </c>
    </row>
    <row r="2085" spans="1:4" x14ac:dyDescent="0.25">
      <c r="A2085" t="str">
        <f>IF('ADRESSES IP'!A2086="","",'ADRESSES IP'!F2086)</f>
        <v/>
      </c>
      <c r="B2085" t="str">
        <f>IF('ADRESSES TOR'!A2086="","",'ADRESSES TOR'!F2086)</f>
        <v/>
      </c>
      <c r="C2085" t="str">
        <f>IF('PLAGES IP'!A2086="","",'PLAGES IP'!H2086)</f>
        <v/>
      </c>
      <c r="D2085" t="str">
        <f>IF('PLAGES TOR'!A2086="","",'PLAGES TOR'!H2086)</f>
        <v/>
      </c>
    </row>
    <row r="2086" spans="1:4" x14ac:dyDescent="0.25">
      <c r="A2086" t="str">
        <f>IF('ADRESSES IP'!A2087="","",'ADRESSES IP'!F2087)</f>
        <v/>
      </c>
      <c r="B2086" t="str">
        <f>IF('ADRESSES TOR'!A2087="","",'ADRESSES TOR'!F2087)</f>
        <v/>
      </c>
      <c r="C2086" t="str">
        <f>IF('PLAGES IP'!A2087="","",'PLAGES IP'!H2087)</f>
        <v/>
      </c>
      <c r="D2086" t="str">
        <f>IF('PLAGES TOR'!A2087="","",'PLAGES TOR'!H2087)</f>
        <v/>
      </c>
    </row>
    <row r="2087" spans="1:4" x14ac:dyDescent="0.25">
      <c r="A2087" t="str">
        <f>IF('ADRESSES IP'!A2088="","",'ADRESSES IP'!F2088)</f>
        <v/>
      </c>
      <c r="B2087" t="str">
        <f>IF('ADRESSES TOR'!A2088="","",'ADRESSES TOR'!F2088)</f>
        <v/>
      </c>
      <c r="C2087" t="str">
        <f>IF('PLAGES IP'!A2088="","",'PLAGES IP'!H2088)</f>
        <v/>
      </c>
      <c r="D2087" t="str">
        <f>IF('PLAGES TOR'!A2088="","",'PLAGES TOR'!H2088)</f>
        <v/>
      </c>
    </row>
    <row r="2088" spans="1:4" x14ac:dyDescent="0.25">
      <c r="A2088" t="str">
        <f>IF('ADRESSES IP'!A2089="","",'ADRESSES IP'!F2089)</f>
        <v/>
      </c>
      <c r="B2088" t="str">
        <f>IF('ADRESSES TOR'!A2089="","",'ADRESSES TOR'!F2089)</f>
        <v/>
      </c>
      <c r="C2088" t="str">
        <f>IF('PLAGES IP'!A2089="","",'PLAGES IP'!H2089)</f>
        <v/>
      </c>
      <c r="D2088" t="str">
        <f>IF('PLAGES TOR'!A2089="","",'PLAGES TOR'!H2089)</f>
        <v/>
      </c>
    </row>
    <row r="2089" spans="1:4" x14ac:dyDescent="0.25">
      <c r="A2089" t="str">
        <f>IF('ADRESSES IP'!A2090="","",'ADRESSES IP'!F2090)</f>
        <v/>
      </c>
      <c r="B2089" t="str">
        <f>IF('ADRESSES TOR'!A2090="","",'ADRESSES TOR'!F2090)</f>
        <v/>
      </c>
      <c r="C2089" t="str">
        <f>IF('PLAGES IP'!A2090="","",'PLAGES IP'!H2090)</f>
        <v/>
      </c>
      <c r="D2089" t="str">
        <f>IF('PLAGES TOR'!A2090="","",'PLAGES TOR'!H2090)</f>
        <v/>
      </c>
    </row>
    <row r="2090" spans="1:4" x14ac:dyDescent="0.25">
      <c r="A2090" t="str">
        <f>IF('ADRESSES IP'!A2091="","",'ADRESSES IP'!F2091)</f>
        <v/>
      </c>
      <c r="B2090" t="str">
        <f>IF('ADRESSES TOR'!A2091="","",'ADRESSES TOR'!F2091)</f>
        <v/>
      </c>
      <c r="C2090" t="str">
        <f>IF('PLAGES IP'!A2091="","",'PLAGES IP'!H2091)</f>
        <v/>
      </c>
      <c r="D2090" t="str">
        <f>IF('PLAGES TOR'!A2091="","",'PLAGES TOR'!H2091)</f>
        <v/>
      </c>
    </row>
    <row r="2091" spans="1:4" x14ac:dyDescent="0.25">
      <c r="A2091" t="str">
        <f>IF('ADRESSES IP'!A2092="","",'ADRESSES IP'!F2092)</f>
        <v/>
      </c>
      <c r="B2091" t="str">
        <f>IF('ADRESSES TOR'!A2092="","",'ADRESSES TOR'!F2092)</f>
        <v/>
      </c>
      <c r="C2091" t="str">
        <f>IF('PLAGES IP'!A2092="","",'PLAGES IP'!H2092)</f>
        <v/>
      </c>
      <c r="D2091" t="str">
        <f>IF('PLAGES TOR'!A2092="","",'PLAGES TOR'!H2092)</f>
        <v/>
      </c>
    </row>
    <row r="2092" spans="1:4" x14ac:dyDescent="0.25">
      <c r="A2092" t="str">
        <f>IF('ADRESSES IP'!A2093="","",'ADRESSES IP'!F2093)</f>
        <v/>
      </c>
      <c r="B2092" t="str">
        <f>IF('ADRESSES TOR'!A2093="","",'ADRESSES TOR'!F2093)</f>
        <v/>
      </c>
      <c r="C2092" t="str">
        <f>IF('PLAGES IP'!A2093="","",'PLAGES IP'!H2093)</f>
        <v/>
      </c>
      <c r="D2092" t="str">
        <f>IF('PLAGES TOR'!A2093="","",'PLAGES TOR'!H2093)</f>
        <v/>
      </c>
    </row>
    <row r="2093" spans="1:4" x14ac:dyDescent="0.25">
      <c r="A2093" t="str">
        <f>IF('ADRESSES IP'!A2094="","",'ADRESSES IP'!F2094)</f>
        <v/>
      </c>
      <c r="B2093" t="str">
        <f>IF('ADRESSES TOR'!A2094="","",'ADRESSES TOR'!F2094)</f>
        <v/>
      </c>
      <c r="C2093" t="str">
        <f>IF('PLAGES IP'!A2094="","",'PLAGES IP'!H2094)</f>
        <v/>
      </c>
      <c r="D2093" t="str">
        <f>IF('PLAGES TOR'!A2094="","",'PLAGES TOR'!H2094)</f>
        <v/>
      </c>
    </row>
    <row r="2094" spans="1:4" x14ac:dyDescent="0.25">
      <c r="A2094" t="str">
        <f>IF('ADRESSES IP'!A2095="","",'ADRESSES IP'!F2095)</f>
        <v/>
      </c>
      <c r="B2094" t="str">
        <f>IF('ADRESSES TOR'!A2095="","",'ADRESSES TOR'!F2095)</f>
        <v/>
      </c>
      <c r="C2094" t="str">
        <f>IF('PLAGES IP'!A2095="","",'PLAGES IP'!H2095)</f>
        <v/>
      </c>
      <c r="D2094" t="str">
        <f>IF('PLAGES TOR'!A2095="","",'PLAGES TOR'!H2095)</f>
        <v/>
      </c>
    </row>
    <row r="2095" spans="1:4" x14ac:dyDescent="0.25">
      <c r="A2095" t="str">
        <f>IF('ADRESSES IP'!A2096="","",'ADRESSES IP'!F2096)</f>
        <v/>
      </c>
      <c r="B2095" t="str">
        <f>IF('ADRESSES TOR'!A2096="","",'ADRESSES TOR'!F2096)</f>
        <v/>
      </c>
      <c r="C2095" t="str">
        <f>IF('PLAGES IP'!A2096="","",'PLAGES IP'!H2096)</f>
        <v/>
      </c>
      <c r="D2095" t="str">
        <f>IF('PLAGES TOR'!A2096="","",'PLAGES TOR'!H2096)</f>
        <v/>
      </c>
    </row>
    <row r="2096" spans="1:4" x14ac:dyDescent="0.25">
      <c r="A2096" t="str">
        <f>IF('ADRESSES IP'!A2097="","",'ADRESSES IP'!F2097)</f>
        <v/>
      </c>
      <c r="B2096" t="str">
        <f>IF('ADRESSES TOR'!A2097="","",'ADRESSES TOR'!F2097)</f>
        <v/>
      </c>
      <c r="C2096" t="str">
        <f>IF('PLAGES IP'!A2097="","",'PLAGES IP'!H2097)</f>
        <v/>
      </c>
      <c r="D2096" t="str">
        <f>IF('PLAGES TOR'!A2097="","",'PLAGES TOR'!H2097)</f>
        <v/>
      </c>
    </row>
    <row r="2097" spans="1:4" x14ac:dyDescent="0.25">
      <c r="A2097" t="str">
        <f>IF('ADRESSES IP'!A2098="","",'ADRESSES IP'!F2098)</f>
        <v/>
      </c>
      <c r="B2097" t="str">
        <f>IF('ADRESSES TOR'!A2098="","",'ADRESSES TOR'!F2098)</f>
        <v/>
      </c>
      <c r="C2097" t="str">
        <f>IF('PLAGES IP'!A2098="","",'PLAGES IP'!H2098)</f>
        <v/>
      </c>
      <c r="D2097" t="str">
        <f>IF('PLAGES TOR'!A2098="","",'PLAGES TOR'!H2098)</f>
        <v/>
      </c>
    </row>
    <row r="2098" spans="1:4" x14ac:dyDescent="0.25">
      <c r="A2098" t="str">
        <f>IF('ADRESSES IP'!A2099="","",'ADRESSES IP'!F2099)</f>
        <v/>
      </c>
      <c r="B2098" t="str">
        <f>IF('ADRESSES TOR'!A2099="","",'ADRESSES TOR'!F2099)</f>
        <v/>
      </c>
      <c r="C2098" t="str">
        <f>IF('PLAGES IP'!A2099="","",'PLAGES IP'!H2099)</f>
        <v/>
      </c>
      <c r="D2098" t="str">
        <f>IF('PLAGES TOR'!A2099="","",'PLAGES TOR'!H2099)</f>
        <v/>
      </c>
    </row>
    <row r="2099" spans="1:4" x14ac:dyDescent="0.25">
      <c r="A2099" t="str">
        <f>IF('ADRESSES IP'!A2100="","",'ADRESSES IP'!F2100)</f>
        <v/>
      </c>
      <c r="B2099" t="str">
        <f>IF('ADRESSES TOR'!A2100="","",'ADRESSES TOR'!F2100)</f>
        <v/>
      </c>
      <c r="C2099" t="str">
        <f>IF('PLAGES IP'!A2100="","",'PLAGES IP'!H2100)</f>
        <v/>
      </c>
      <c r="D2099" t="str">
        <f>IF('PLAGES TOR'!A2100="","",'PLAGES TOR'!H2100)</f>
        <v/>
      </c>
    </row>
    <row r="2100" spans="1:4" x14ac:dyDescent="0.25">
      <c r="A2100" t="str">
        <f>IF('ADRESSES IP'!A2101="","",'ADRESSES IP'!F2101)</f>
        <v/>
      </c>
      <c r="B2100" t="str">
        <f>IF('ADRESSES TOR'!A2101="","",'ADRESSES TOR'!F2101)</f>
        <v/>
      </c>
      <c r="C2100" t="str">
        <f>IF('PLAGES IP'!A2101="","",'PLAGES IP'!H2101)</f>
        <v/>
      </c>
      <c r="D2100" t="str">
        <f>IF('PLAGES TOR'!A2101="","",'PLAGES TOR'!H2101)</f>
        <v/>
      </c>
    </row>
    <row r="2101" spans="1:4" x14ac:dyDescent="0.25">
      <c r="A2101" t="str">
        <f>IF('ADRESSES IP'!A2102="","",'ADRESSES IP'!F2102)</f>
        <v/>
      </c>
      <c r="B2101" t="str">
        <f>IF('ADRESSES TOR'!A2102="","",'ADRESSES TOR'!F2102)</f>
        <v/>
      </c>
      <c r="C2101" t="str">
        <f>IF('PLAGES IP'!A2102="","",'PLAGES IP'!H2102)</f>
        <v/>
      </c>
      <c r="D2101" t="str">
        <f>IF('PLAGES TOR'!A2102="","",'PLAGES TOR'!H2102)</f>
        <v/>
      </c>
    </row>
    <row r="2102" spans="1:4" x14ac:dyDescent="0.25">
      <c r="A2102" t="str">
        <f>IF('ADRESSES IP'!A2103="","",'ADRESSES IP'!F2103)</f>
        <v/>
      </c>
      <c r="B2102" t="str">
        <f>IF('ADRESSES TOR'!A2103="","",'ADRESSES TOR'!F2103)</f>
        <v/>
      </c>
      <c r="C2102" t="str">
        <f>IF('PLAGES IP'!A2103="","",'PLAGES IP'!H2103)</f>
        <v/>
      </c>
      <c r="D2102" t="str">
        <f>IF('PLAGES TOR'!A2103="","",'PLAGES TOR'!H2103)</f>
        <v/>
      </c>
    </row>
    <row r="2103" spans="1:4" x14ac:dyDescent="0.25">
      <c r="A2103" t="str">
        <f>IF('ADRESSES IP'!A251="","",'ADRESSES IP'!F251)</f>
        <v>host,Black_adresse_250,10.210.26.119,,static,,""</v>
      </c>
      <c r="B2103" t="str">
        <f>IF('ADRESSES TOR'!A251="","",'ADRESSES TOR'!F251)</f>
        <v>host,Black_TOR_250,10.210.26.119,,static,,""</v>
      </c>
      <c r="C2103" t="str">
        <f>IF('PLAGES IP'!A251="","",'PLAGES IP'!H251)</f>
        <v/>
      </c>
      <c r="D2103" t="str">
        <f>IF('PLAGES TOR'!A251="","",'PLAGES TOR'!H251)</f>
        <v/>
      </c>
    </row>
    <row r="2104" spans="1:4" x14ac:dyDescent="0.25">
      <c r="A2104" t="str">
        <f>IF('ADRESSES IP'!A2105="","",'ADRESSES IP'!F2105)</f>
        <v/>
      </c>
      <c r="B2104" t="str">
        <f>IF('ADRESSES TOR'!A2105="","",'ADRESSES TOR'!F2105)</f>
        <v/>
      </c>
      <c r="C2104" t="str">
        <f>IF('PLAGES IP'!A2105="","",'PLAGES IP'!H2105)</f>
        <v/>
      </c>
      <c r="D2104" t="str">
        <f>IF('PLAGES TOR'!A2105="","",'PLAGES TOR'!H2105)</f>
        <v/>
      </c>
    </row>
    <row r="2105" spans="1:4" x14ac:dyDescent="0.25">
      <c r="A2105" t="str">
        <f>IF('ADRESSES IP'!A2106="","",'ADRESSES IP'!F2106)</f>
        <v/>
      </c>
      <c r="B2105" t="str">
        <f>IF('ADRESSES TOR'!A2106="","",'ADRESSES TOR'!F2106)</f>
        <v/>
      </c>
      <c r="C2105" t="str">
        <f>IF('PLAGES IP'!A2106="","",'PLAGES IP'!H2106)</f>
        <v/>
      </c>
      <c r="D2105" t="str">
        <f>IF('PLAGES TOR'!A2106="","",'PLAGES TOR'!H2106)</f>
        <v/>
      </c>
    </row>
    <row r="2106" spans="1:4" x14ac:dyDescent="0.25">
      <c r="A2106" t="str">
        <f>IF('ADRESSES IP'!A266="","",'ADRESSES IP'!F266)</f>
        <v>host,Black_adresse_265,10.210.26.134,,static,,""</v>
      </c>
      <c r="B2106" t="str">
        <f>IF('ADRESSES TOR'!A266="","",'ADRESSES TOR'!F266)</f>
        <v>host,Black_TOR_265,10.210.26.134,,static,,""</v>
      </c>
      <c r="C2106" t="str">
        <f>IF('PLAGES IP'!A266="","",'PLAGES IP'!H266)</f>
        <v/>
      </c>
      <c r="D2106" t="str">
        <f>IF('PLAGES TOR'!A266="","",'PLAGES TOR'!H266)</f>
        <v/>
      </c>
    </row>
    <row r="2107" spans="1:4" x14ac:dyDescent="0.25">
      <c r="A2107" t="str">
        <f>IF('ADRESSES IP'!A2108="","",'ADRESSES IP'!F2108)</f>
        <v/>
      </c>
      <c r="B2107" t="str">
        <f>IF('ADRESSES TOR'!A2108="","",'ADRESSES TOR'!F2108)</f>
        <v/>
      </c>
      <c r="C2107" t="str">
        <f>IF('PLAGES IP'!A2108="","",'PLAGES IP'!H2108)</f>
        <v/>
      </c>
      <c r="D2107" t="str">
        <f>IF('PLAGES TOR'!A2108="","",'PLAGES TOR'!H2108)</f>
        <v/>
      </c>
    </row>
    <row r="2108" spans="1:4" x14ac:dyDescent="0.25">
      <c r="A2108" t="str">
        <f>IF('ADRESSES IP'!A285="","",'ADRESSES IP'!F285)</f>
        <v>host,Black_adresse_284,10.210.26.153,,static,,""</v>
      </c>
      <c r="B2108" t="str">
        <f>IF('ADRESSES TOR'!A285="","",'ADRESSES TOR'!F285)</f>
        <v>host,Black_TOR_284,10.210.26.153,,static,,""</v>
      </c>
      <c r="C2108" t="str">
        <f>IF('PLAGES IP'!A285="","",'PLAGES IP'!H285)</f>
        <v/>
      </c>
      <c r="D2108" t="str">
        <f>IF('PLAGES TOR'!A285="","",'PLAGES TOR'!H285)</f>
        <v/>
      </c>
    </row>
    <row r="2109" spans="1:4" x14ac:dyDescent="0.25">
      <c r="A2109" t="str">
        <f>IF('ADRESSES IP'!A2110="","",'ADRESSES IP'!F2110)</f>
        <v/>
      </c>
      <c r="B2109" t="str">
        <f>IF('ADRESSES TOR'!A2110="","",'ADRESSES TOR'!F2110)</f>
        <v/>
      </c>
      <c r="C2109" t="str">
        <f>IF('PLAGES IP'!A2110="","",'PLAGES IP'!H2110)</f>
        <v/>
      </c>
      <c r="D2109" t="str">
        <f>IF('PLAGES TOR'!A2110="","",'PLAGES TOR'!H2110)</f>
        <v/>
      </c>
    </row>
    <row r="2110" spans="1:4" x14ac:dyDescent="0.25">
      <c r="A2110" t="str">
        <f>IF('ADRESSES IP'!A2111="","",'ADRESSES IP'!F2111)</f>
        <v/>
      </c>
      <c r="B2110" t="str">
        <f>IF('ADRESSES TOR'!A2111="","",'ADRESSES TOR'!F2111)</f>
        <v/>
      </c>
      <c r="C2110" t="str">
        <f>IF('PLAGES IP'!A2111="","",'PLAGES IP'!H2111)</f>
        <v/>
      </c>
      <c r="D2110" t="str">
        <f>IF('PLAGES TOR'!A2111="","",'PLAGES TOR'!H2111)</f>
        <v/>
      </c>
    </row>
    <row r="2111" spans="1:4" x14ac:dyDescent="0.25">
      <c r="A2111" t="str">
        <f>IF('ADRESSES IP'!A2112="","",'ADRESSES IP'!F2112)</f>
        <v/>
      </c>
      <c r="B2111" t="str">
        <f>IF('ADRESSES TOR'!A2112="","",'ADRESSES TOR'!F2112)</f>
        <v/>
      </c>
      <c r="C2111" t="str">
        <f>IF('PLAGES IP'!A2112="","",'PLAGES IP'!H2112)</f>
        <v/>
      </c>
      <c r="D2111" t="str">
        <f>IF('PLAGES TOR'!A2112="","",'PLAGES TOR'!H2112)</f>
        <v/>
      </c>
    </row>
    <row r="2112" spans="1:4" x14ac:dyDescent="0.25">
      <c r="A2112" t="str">
        <f>IF('ADRESSES IP'!A2113="","",'ADRESSES IP'!F2113)</f>
        <v/>
      </c>
      <c r="B2112" t="str">
        <f>IF('ADRESSES TOR'!A2113="","",'ADRESSES TOR'!F2113)</f>
        <v/>
      </c>
      <c r="C2112" t="str">
        <f>IF('PLAGES IP'!A2113="","",'PLAGES IP'!H2113)</f>
        <v/>
      </c>
      <c r="D2112" t="str">
        <f>IF('PLAGES TOR'!A2113="","",'PLAGES TOR'!H2113)</f>
        <v/>
      </c>
    </row>
    <row r="2113" spans="1:4" x14ac:dyDescent="0.25">
      <c r="A2113" t="str">
        <f>IF('ADRESSES IP'!A2114="","",'ADRESSES IP'!F2114)</f>
        <v/>
      </c>
      <c r="B2113" t="str">
        <f>IF('ADRESSES TOR'!A2114="","",'ADRESSES TOR'!F2114)</f>
        <v/>
      </c>
      <c r="C2113" t="str">
        <f>IF('PLAGES IP'!A2114="","",'PLAGES IP'!H2114)</f>
        <v/>
      </c>
      <c r="D2113" t="str">
        <f>IF('PLAGES TOR'!A2114="","",'PLAGES TOR'!H2114)</f>
        <v/>
      </c>
    </row>
    <row r="2114" spans="1:4" x14ac:dyDescent="0.25">
      <c r="A2114" t="str">
        <f>IF('ADRESSES IP'!A2115="","",'ADRESSES IP'!F2115)</f>
        <v/>
      </c>
      <c r="B2114" t="str">
        <f>IF('ADRESSES TOR'!A2115="","",'ADRESSES TOR'!F2115)</f>
        <v/>
      </c>
      <c r="C2114" t="str">
        <f>IF('PLAGES IP'!A2115="","",'PLAGES IP'!H2115)</f>
        <v/>
      </c>
      <c r="D2114" t="str">
        <f>IF('PLAGES TOR'!A2115="","",'PLAGES TOR'!H2115)</f>
        <v/>
      </c>
    </row>
    <row r="2115" spans="1:4" x14ac:dyDescent="0.25">
      <c r="A2115" t="str">
        <f>IF('ADRESSES IP'!A2116="","",'ADRESSES IP'!F2116)</f>
        <v/>
      </c>
      <c r="B2115" t="str">
        <f>IF('ADRESSES TOR'!A2116="","",'ADRESSES TOR'!F2116)</f>
        <v/>
      </c>
      <c r="C2115" t="str">
        <f>IF('PLAGES IP'!A2116="","",'PLAGES IP'!H2116)</f>
        <v/>
      </c>
      <c r="D2115" t="str">
        <f>IF('PLAGES TOR'!A2116="","",'PLAGES TOR'!H2116)</f>
        <v/>
      </c>
    </row>
    <row r="2116" spans="1:4" x14ac:dyDescent="0.25">
      <c r="A2116" t="str">
        <f>IF('ADRESSES IP'!A2117="","",'ADRESSES IP'!F2117)</f>
        <v/>
      </c>
      <c r="B2116" t="str">
        <f>IF('ADRESSES TOR'!A2117="","",'ADRESSES TOR'!F2117)</f>
        <v/>
      </c>
      <c r="C2116" t="str">
        <f>IF('PLAGES IP'!A2117="","",'PLAGES IP'!H2117)</f>
        <v/>
      </c>
      <c r="D2116" t="str">
        <f>IF('PLAGES TOR'!A2117="","",'PLAGES TOR'!H2117)</f>
        <v/>
      </c>
    </row>
    <row r="2117" spans="1:4" x14ac:dyDescent="0.25">
      <c r="A2117" t="str">
        <f>IF('ADRESSES IP'!A2118="","",'ADRESSES IP'!F2118)</f>
        <v/>
      </c>
      <c r="B2117" t="str">
        <f>IF('ADRESSES TOR'!A2118="","",'ADRESSES TOR'!F2118)</f>
        <v/>
      </c>
      <c r="C2117" t="str">
        <f>IF('PLAGES IP'!A2118="","",'PLAGES IP'!H2118)</f>
        <v/>
      </c>
      <c r="D2117" t="str">
        <f>IF('PLAGES TOR'!A2118="","",'PLAGES TOR'!H2118)</f>
        <v/>
      </c>
    </row>
    <row r="2118" spans="1:4" x14ac:dyDescent="0.25">
      <c r="A2118" t="str">
        <f>IF('ADRESSES IP'!A2119="","",'ADRESSES IP'!F2119)</f>
        <v/>
      </c>
      <c r="B2118" t="str">
        <f>IF('ADRESSES TOR'!A2119="","",'ADRESSES TOR'!F2119)</f>
        <v/>
      </c>
      <c r="C2118" t="str">
        <f>IF('PLAGES IP'!A2119="","",'PLAGES IP'!H2119)</f>
        <v/>
      </c>
      <c r="D2118" t="str">
        <f>IF('PLAGES TOR'!A2119="","",'PLAGES TOR'!H2119)</f>
        <v/>
      </c>
    </row>
    <row r="2119" spans="1:4" x14ac:dyDescent="0.25">
      <c r="A2119" t="str">
        <f>IF('ADRESSES IP'!A2120="","",'ADRESSES IP'!F2120)</f>
        <v/>
      </c>
      <c r="B2119" t="str">
        <f>IF('ADRESSES TOR'!A2120="","",'ADRESSES TOR'!F2120)</f>
        <v/>
      </c>
      <c r="C2119" t="str">
        <f>IF('PLAGES IP'!A2120="","",'PLAGES IP'!H2120)</f>
        <v/>
      </c>
      <c r="D2119" t="str">
        <f>IF('PLAGES TOR'!A2120="","",'PLAGES TOR'!H2120)</f>
        <v/>
      </c>
    </row>
    <row r="2120" spans="1:4" x14ac:dyDescent="0.25">
      <c r="A2120" t="str">
        <f>IF('ADRESSES IP'!A2121="","",'ADRESSES IP'!F2121)</f>
        <v/>
      </c>
      <c r="B2120" t="str">
        <f>IF('ADRESSES TOR'!A2121="","",'ADRESSES TOR'!F2121)</f>
        <v/>
      </c>
      <c r="C2120" t="str">
        <f>IF('PLAGES IP'!A2121="","",'PLAGES IP'!H2121)</f>
        <v/>
      </c>
      <c r="D2120" t="str">
        <f>IF('PLAGES TOR'!A2121="","",'PLAGES TOR'!H2121)</f>
        <v/>
      </c>
    </row>
    <row r="2121" spans="1:4" x14ac:dyDescent="0.25">
      <c r="A2121" t="str">
        <f>IF('ADRESSES IP'!A2122="","",'ADRESSES IP'!F2122)</f>
        <v/>
      </c>
      <c r="B2121" t="str">
        <f>IF('ADRESSES TOR'!A2122="","",'ADRESSES TOR'!F2122)</f>
        <v/>
      </c>
      <c r="C2121" t="str">
        <f>IF('PLAGES IP'!A2122="","",'PLAGES IP'!H2122)</f>
        <v/>
      </c>
      <c r="D2121" t="str">
        <f>IF('PLAGES TOR'!A2122="","",'PLAGES TOR'!H2122)</f>
        <v/>
      </c>
    </row>
    <row r="2122" spans="1:4" x14ac:dyDescent="0.25">
      <c r="A2122" t="str">
        <f>IF('ADRESSES IP'!A2123="","",'ADRESSES IP'!F2123)</f>
        <v/>
      </c>
      <c r="B2122" t="str">
        <f>IF('ADRESSES TOR'!A2123="","",'ADRESSES TOR'!F2123)</f>
        <v/>
      </c>
      <c r="C2122" t="str">
        <f>IF('PLAGES IP'!A2123="","",'PLAGES IP'!H2123)</f>
        <v/>
      </c>
      <c r="D2122" t="str">
        <f>IF('PLAGES TOR'!A2123="","",'PLAGES TOR'!H2123)</f>
        <v/>
      </c>
    </row>
    <row r="2123" spans="1:4" x14ac:dyDescent="0.25">
      <c r="A2123" t="str">
        <f>IF('ADRESSES IP'!A2124="","",'ADRESSES IP'!F2124)</f>
        <v/>
      </c>
      <c r="B2123" t="str">
        <f>IF('ADRESSES TOR'!A2124="","",'ADRESSES TOR'!F2124)</f>
        <v/>
      </c>
      <c r="C2123" t="str">
        <f>IF('PLAGES IP'!A2124="","",'PLAGES IP'!H2124)</f>
        <v/>
      </c>
      <c r="D2123" t="str">
        <f>IF('PLAGES TOR'!A2124="","",'PLAGES TOR'!H2124)</f>
        <v/>
      </c>
    </row>
    <row r="2124" spans="1:4" x14ac:dyDescent="0.25">
      <c r="A2124" t="str">
        <f>IF('ADRESSES IP'!A2125="","",'ADRESSES IP'!F2125)</f>
        <v/>
      </c>
      <c r="B2124" t="str">
        <f>IF('ADRESSES TOR'!A2125="","",'ADRESSES TOR'!F2125)</f>
        <v/>
      </c>
      <c r="C2124" t="str">
        <f>IF('PLAGES IP'!A2125="","",'PLAGES IP'!H2125)</f>
        <v/>
      </c>
      <c r="D2124" t="str">
        <f>IF('PLAGES TOR'!A2125="","",'PLAGES TOR'!H2125)</f>
        <v/>
      </c>
    </row>
    <row r="2125" spans="1:4" x14ac:dyDescent="0.25">
      <c r="A2125" t="str">
        <f>IF('ADRESSES IP'!A2126="","",'ADRESSES IP'!F2126)</f>
        <v/>
      </c>
      <c r="B2125" t="str">
        <f>IF('ADRESSES TOR'!A2126="","",'ADRESSES TOR'!F2126)</f>
        <v/>
      </c>
      <c r="C2125" t="str">
        <f>IF('PLAGES IP'!A2126="","",'PLAGES IP'!H2126)</f>
        <v/>
      </c>
      <c r="D2125" t="str">
        <f>IF('PLAGES TOR'!A2126="","",'PLAGES TOR'!H2126)</f>
        <v/>
      </c>
    </row>
    <row r="2126" spans="1:4" x14ac:dyDescent="0.25">
      <c r="A2126" t="str">
        <f>IF('ADRESSES IP'!A2127="","",'ADRESSES IP'!F2127)</f>
        <v/>
      </c>
      <c r="B2126" t="str">
        <f>IF('ADRESSES TOR'!A2127="","",'ADRESSES TOR'!F2127)</f>
        <v/>
      </c>
      <c r="C2126" t="str">
        <f>IF('PLAGES IP'!A2127="","",'PLAGES IP'!H2127)</f>
        <v/>
      </c>
      <c r="D2126" t="str">
        <f>IF('PLAGES TOR'!A2127="","",'PLAGES TOR'!H2127)</f>
        <v/>
      </c>
    </row>
    <row r="2127" spans="1:4" x14ac:dyDescent="0.25">
      <c r="A2127" t="str">
        <f>IF('ADRESSES IP'!A2128="","",'ADRESSES IP'!F2128)</f>
        <v/>
      </c>
      <c r="B2127" t="str">
        <f>IF('ADRESSES TOR'!A2128="","",'ADRESSES TOR'!F2128)</f>
        <v/>
      </c>
      <c r="C2127" t="str">
        <f>IF('PLAGES IP'!A2128="","",'PLAGES IP'!H2128)</f>
        <v/>
      </c>
      <c r="D2127" t="str">
        <f>IF('PLAGES TOR'!A2128="","",'PLAGES TOR'!H2128)</f>
        <v/>
      </c>
    </row>
    <row r="2128" spans="1:4" x14ac:dyDescent="0.25">
      <c r="A2128" t="str">
        <f>IF('ADRESSES IP'!A2129="","",'ADRESSES IP'!F2129)</f>
        <v/>
      </c>
      <c r="B2128" t="str">
        <f>IF('ADRESSES TOR'!A2129="","",'ADRESSES TOR'!F2129)</f>
        <v/>
      </c>
      <c r="C2128" t="str">
        <f>IF('PLAGES IP'!A2129="","",'PLAGES IP'!H2129)</f>
        <v/>
      </c>
      <c r="D2128" t="str">
        <f>IF('PLAGES TOR'!A2129="","",'PLAGES TOR'!H2129)</f>
        <v/>
      </c>
    </row>
    <row r="2129" spans="1:4" x14ac:dyDescent="0.25">
      <c r="A2129" t="str">
        <f>IF('ADRESSES IP'!A2130="","",'ADRESSES IP'!F2130)</f>
        <v/>
      </c>
      <c r="B2129" t="str">
        <f>IF('ADRESSES TOR'!A2130="","",'ADRESSES TOR'!F2130)</f>
        <v/>
      </c>
      <c r="C2129" t="str">
        <f>IF('PLAGES IP'!A2130="","",'PLAGES IP'!H2130)</f>
        <v/>
      </c>
      <c r="D2129" t="str">
        <f>IF('PLAGES TOR'!A2130="","",'PLAGES TOR'!H2130)</f>
        <v/>
      </c>
    </row>
    <row r="2130" spans="1:4" x14ac:dyDescent="0.25">
      <c r="A2130" t="str">
        <f>IF('ADRESSES IP'!A2131="","",'ADRESSES IP'!F2131)</f>
        <v/>
      </c>
      <c r="B2130" t="str">
        <f>IF('ADRESSES TOR'!A2131="","",'ADRESSES TOR'!F2131)</f>
        <v/>
      </c>
      <c r="C2130" t="str">
        <f>IF('PLAGES IP'!A2131="","",'PLAGES IP'!H2131)</f>
        <v/>
      </c>
      <c r="D2130" t="str">
        <f>IF('PLAGES TOR'!A2131="","",'PLAGES TOR'!H2131)</f>
        <v/>
      </c>
    </row>
    <row r="2131" spans="1:4" x14ac:dyDescent="0.25">
      <c r="A2131" t="str">
        <f>IF('ADRESSES IP'!A2132="","",'ADRESSES IP'!F2132)</f>
        <v/>
      </c>
      <c r="B2131" t="str">
        <f>IF('ADRESSES TOR'!A2132="","",'ADRESSES TOR'!F2132)</f>
        <v/>
      </c>
      <c r="C2131" t="str">
        <f>IF('PLAGES IP'!A2132="","",'PLAGES IP'!H2132)</f>
        <v/>
      </c>
      <c r="D2131" t="str">
        <f>IF('PLAGES TOR'!A2132="","",'PLAGES TOR'!H2132)</f>
        <v/>
      </c>
    </row>
    <row r="2132" spans="1:4" x14ac:dyDescent="0.25">
      <c r="A2132" t="str">
        <f>IF('ADRESSES IP'!A2133="","",'ADRESSES IP'!F2133)</f>
        <v/>
      </c>
      <c r="B2132" t="str">
        <f>IF('ADRESSES TOR'!A2133="","",'ADRESSES TOR'!F2133)</f>
        <v/>
      </c>
      <c r="C2132" t="str">
        <f>IF('PLAGES IP'!A2133="","",'PLAGES IP'!H2133)</f>
        <v/>
      </c>
      <c r="D2132" t="str">
        <f>IF('PLAGES TOR'!A2133="","",'PLAGES TOR'!H2133)</f>
        <v/>
      </c>
    </row>
    <row r="2133" spans="1:4" x14ac:dyDescent="0.25">
      <c r="A2133" t="str">
        <f>IF('ADRESSES IP'!A2134="","",'ADRESSES IP'!F2134)</f>
        <v/>
      </c>
      <c r="B2133" t="str">
        <f>IF('ADRESSES TOR'!A2134="","",'ADRESSES TOR'!F2134)</f>
        <v/>
      </c>
      <c r="C2133" t="str">
        <f>IF('PLAGES IP'!A2134="","",'PLAGES IP'!H2134)</f>
        <v/>
      </c>
      <c r="D2133" t="str">
        <f>IF('PLAGES TOR'!A2134="","",'PLAGES TOR'!H2134)</f>
        <v/>
      </c>
    </row>
    <row r="2134" spans="1:4" x14ac:dyDescent="0.25">
      <c r="A2134" t="str">
        <f>IF('ADRESSES IP'!A2135="","",'ADRESSES IP'!F2135)</f>
        <v/>
      </c>
      <c r="B2134" t="str">
        <f>IF('ADRESSES TOR'!A2135="","",'ADRESSES TOR'!F2135)</f>
        <v/>
      </c>
      <c r="C2134" t="str">
        <f>IF('PLAGES IP'!A2135="","",'PLAGES IP'!H2135)</f>
        <v/>
      </c>
      <c r="D2134" t="str">
        <f>IF('PLAGES TOR'!A2135="","",'PLAGES TOR'!H2135)</f>
        <v/>
      </c>
    </row>
    <row r="2135" spans="1:4" x14ac:dyDescent="0.25">
      <c r="A2135" t="str">
        <f>IF('ADRESSES IP'!A2136="","",'ADRESSES IP'!F2136)</f>
        <v/>
      </c>
      <c r="B2135" t="str">
        <f>IF('ADRESSES TOR'!A2136="","",'ADRESSES TOR'!F2136)</f>
        <v/>
      </c>
      <c r="C2135" t="str">
        <f>IF('PLAGES IP'!A2136="","",'PLAGES IP'!H2136)</f>
        <v/>
      </c>
      <c r="D2135" t="str">
        <f>IF('PLAGES TOR'!A2136="","",'PLAGES TOR'!H2136)</f>
        <v/>
      </c>
    </row>
    <row r="2136" spans="1:4" x14ac:dyDescent="0.25">
      <c r="A2136" t="str">
        <f>IF('ADRESSES IP'!A2137="","",'ADRESSES IP'!F2137)</f>
        <v/>
      </c>
      <c r="B2136" t="str">
        <f>IF('ADRESSES TOR'!A2137="","",'ADRESSES TOR'!F2137)</f>
        <v/>
      </c>
      <c r="C2136" t="str">
        <f>IF('PLAGES IP'!A2137="","",'PLAGES IP'!H2137)</f>
        <v/>
      </c>
      <c r="D2136" t="str">
        <f>IF('PLAGES TOR'!A2137="","",'PLAGES TOR'!H2137)</f>
        <v/>
      </c>
    </row>
    <row r="2137" spans="1:4" x14ac:dyDescent="0.25">
      <c r="A2137" t="str">
        <f>IF('ADRESSES IP'!A2138="","",'ADRESSES IP'!F2138)</f>
        <v/>
      </c>
      <c r="B2137" t="str">
        <f>IF('ADRESSES TOR'!A2138="","",'ADRESSES TOR'!F2138)</f>
        <v/>
      </c>
      <c r="C2137" t="str">
        <f>IF('PLAGES IP'!A2138="","",'PLAGES IP'!H2138)</f>
        <v/>
      </c>
      <c r="D2137" t="str">
        <f>IF('PLAGES TOR'!A2138="","",'PLAGES TOR'!H2138)</f>
        <v/>
      </c>
    </row>
    <row r="2138" spans="1:4" x14ac:dyDescent="0.25">
      <c r="A2138" t="str">
        <f>IF('ADRESSES IP'!A2139="","",'ADRESSES IP'!F2139)</f>
        <v/>
      </c>
      <c r="B2138" t="str">
        <f>IF('ADRESSES TOR'!A2139="","",'ADRESSES TOR'!F2139)</f>
        <v/>
      </c>
      <c r="C2138" t="str">
        <f>IF('PLAGES IP'!A2139="","",'PLAGES IP'!H2139)</f>
        <v/>
      </c>
      <c r="D2138" t="str">
        <f>IF('PLAGES TOR'!A2139="","",'PLAGES TOR'!H2139)</f>
        <v/>
      </c>
    </row>
    <row r="2139" spans="1:4" x14ac:dyDescent="0.25">
      <c r="A2139" t="str">
        <f>IF('ADRESSES IP'!A2140="","",'ADRESSES IP'!F2140)</f>
        <v/>
      </c>
      <c r="B2139" t="str">
        <f>IF('ADRESSES TOR'!A2140="","",'ADRESSES TOR'!F2140)</f>
        <v/>
      </c>
      <c r="C2139" t="str">
        <f>IF('PLAGES IP'!A2140="","",'PLAGES IP'!H2140)</f>
        <v/>
      </c>
      <c r="D2139" t="str">
        <f>IF('PLAGES TOR'!A2140="","",'PLAGES TOR'!H2140)</f>
        <v/>
      </c>
    </row>
    <row r="2140" spans="1:4" x14ac:dyDescent="0.25">
      <c r="A2140" t="str">
        <f>IF('ADRESSES IP'!A2141="","",'ADRESSES IP'!F2141)</f>
        <v/>
      </c>
      <c r="B2140" t="str">
        <f>IF('ADRESSES TOR'!A2141="","",'ADRESSES TOR'!F2141)</f>
        <v/>
      </c>
      <c r="C2140" t="str">
        <f>IF('PLAGES IP'!A2141="","",'PLAGES IP'!H2141)</f>
        <v/>
      </c>
      <c r="D2140" t="str">
        <f>IF('PLAGES TOR'!A2141="","",'PLAGES TOR'!H2141)</f>
        <v/>
      </c>
    </row>
    <row r="2141" spans="1:4" x14ac:dyDescent="0.25">
      <c r="A2141" t="str">
        <f>IF('ADRESSES IP'!A2142="","",'ADRESSES IP'!F2142)</f>
        <v/>
      </c>
      <c r="B2141" t="str">
        <f>IF('ADRESSES TOR'!A2142="","",'ADRESSES TOR'!F2142)</f>
        <v/>
      </c>
      <c r="C2141" t="str">
        <f>IF('PLAGES IP'!A2142="","",'PLAGES IP'!H2142)</f>
        <v/>
      </c>
      <c r="D2141" t="str">
        <f>IF('PLAGES TOR'!A2142="","",'PLAGES TOR'!H2142)</f>
        <v/>
      </c>
    </row>
    <row r="2142" spans="1:4" x14ac:dyDescent="0.25">
      <c r="A2142" t="str">
        <f>IF('ADRESSES IP'!A2143="","",'ADRESSES IP'!F2143)</f>
        <v/>
      </c>
      <c r="B2142" t="str">
        <f>IF('ADRESSES TOR'!A2143="","",'ADRESSES TOR'!F2143)</f>
        <v/>
      </c>
      <c r="C2142" t="str">
        <f>IF('PLAGES IP'!A2143="","",'PLAGES IP'!H2143)</f>
        <v/>
      </c>
      <c r="D2142" t="str">
        <f>IF('PLAGES TOR'!A2143="","",'PLAGES TOR'!H2143)</f>
        <v/>
      </c>
    </row>
    <row r="2143" spans="1:4" x14ac:dyDescent="0.25">
      <c r="A2143" t="str">
        <f>IF('ADRESSES IP'!A2144="","",'ADRESSES IP'!F2144)</f>
        <v/>
      </c>
      <c r="B2143" t="str">
        <f>IF('ADRESSES TOR'!A2144="","",'ADRESSES TOR'!F2144)</f>
        <v/>
      </c>
      <c r="C2143" t="str">
        <f>IF('PLAGES IP'!A2144="","",'PLAGES IP'!H2144)</f>
        <v/>
      </c>
      <c r="D2143" t="str">
        <f>IF('PLAGES TOR'!A2144="","",'PLAGES TOR'!H2144)</f>
        <v/>
      </c>
    </row>
    <row r="2144" spans="1:4" x14ac:dyDescent="0.25">
      <c r="A2144" t="str">
        <f>IF('ADRESSES IP'!A2145="","",'ADRESSES IP'!F2145)</f>
        <v/>
      </c>
      <c r="B2144" t="str">
        <f>IF('ADRESSES TOR'!A2145="","",'ADRESSES TOR'!F2145)</f>
        <v/>
      </c>
      <c r="C2144" t="str">
        <f>IF('PLAGES IP'!A2145="","",'PLAGES IP'!H2145)</f>
        <v/>
      </c>
      <c r="D2144" t="str">
        <f>IF('PLAGES TOR'!A2145="","",'PLAGES TOR'!H2145)</f>
        <v/>
      </c>
    </row>
    <row r="2145" spans="1:4" x14ac:dyDescent="0.25">
      <c r="A2145" t="str">
        <f>IF('ADRESSES IP'!A2146="","",'ADRESSES IP'!F2146)</f>
        <v/>
      </c>
      <c r="B2145" t="str">
        <f>IF('ADRESSES TOR'!A2146="","",'ADRESSES TOR'!F2146)</f>
        <v/>
      </c>
      <c r="C2145" t="str">
        <f>IF('PLAGES IP'!A2146="","",'PLAGES IP'!H2146)</f>
        <v/>
      </c>
      <c r="D2145" t="str">
        <f>IF('PLAGES TOR'!A2146="","",'PLAGES TOR'!H2146)</f>
        <v/>
      </c>
    </row>
    <row r="2146" spans="1:4" x14ac:dyDescent="0.25">
      <c r="A2146" t="str">
        <f>IF('ADRESSES IP'!A2147="","",'ADRESSES IP'!F2147)</f>
        <v/>
      </c>
      <c r="B2146" t="str">
        <f>IF('ADRESSES TOR'!A2147="","",'ADRESSES TOR'!F2147)</f>
        <v/>
      </c>
      <c r="C2146" t="str">
        <f>IF('PLAGES IP'!A2147="","",'PLAGES IP'!H2147)</f>
        <v/>
      </c>
      <c r="D2146" t="str">
        <f>IF('PLAGES TOR'!A2147="","",'PLAGES TOR'!H2147)</f>
        <v/>
      </c>
    </row>
    <row r="2147" spans="1:4" x14ac:dyDescent="0.25">
      <c r="A2147" t="str">
        <f>IF('ADRESSES IP'!A2148="","",'ADRESSES IP'!F2148)</f>
        <v/>
      </c>
      <c r="B2147" t="str">
        <f>IF('ADRESSES TOR'!A2148="","",'ADRESSES TOR'!F2148)</f>
        <v/>
      </c>
      <c r="C2147" t="str">
        <f>IF('PLAGES IP'!A2148="","",'PLAGES IP'!H2148)</f>
        <v/>
      </c>
      <c r="D2147" t="str">
        <f>IF('PLAGES TOR'!A2148="","",'PLAGES TOR'!H2148)</f>
        <v/>
      </c>
    </row>
    <row r="2148" spans="1:4" x14ac:dyDescent="0.25">
      <c r="A2148" t="str">
        <f>IF('ADRESSES IP'!A2134="","",'ADRESSES IP'!F2134)</f>
        <v/>
      </c>
      <c r="B2148" t="str">
        <f>IF('ADRESSES TOR'!A2134="","",'ADRESSES TOR'!F2134)</f>
        <v/>
      </c>
      <c r="C2148" t="str">
        <f>IF('PLAGES IP'!A2134="","",'PLAGES IP'!H2134)</f>
        <v/>
      </c>
      <c r="D2148" t="str">
        <f>IF('PLAGES TOR'!A2134="","",'PLAGES TOR'!H2134)</f>
        <v/>
      </c>
    </row>
    <row r="2149" spans="1:4" x14ac:dyDescent="0.25">
      <c r="A2149" t="str">
        <f>IF('ADRESSES IP'!A2150="","",'ADRESSES IP'!F2150)</f>
        <v/>
      </c>
      <c r="B2149" t="str">
        <f>IF('ADRESSES TOR'!A2150="","",'ADRESSES TOR'!F2150)</f>
        <v/>
      </c>
      <c r="C2149" t="str">
        <f>IF('PLAGES IP'!A2150="","",'PLAGES IP'!H2150)</f>
        <v/>
      </c>
      <c r="D2149" t="str">
        <f>IF('PLAGES TOR'!A2150="","",'PLAGES TOR'!H2150)</f>
        <v/>
      </c>
    </row>
    <row r="2150" spans="1:4" x14ac:dyDescent="0.25">
      <c r="A2150" t="str">
        <f>IF('ADRESSES IP'!A2134="","",'ADRESSES IP'!F2134)</f>
        <v/>
      </c>
      <c r="B2150" t="str">
        <f>IF('ADRESSES TOR'!A2134="","",'ADRESSES TOR'!F2134)</f>
        <v/>
      </c>
      <c r="C2150" t="str">
        <f>IF('PLAGES IP'!A2134="","",'PLAGES IP'!H2134)</f>
        <v/>
      </c>
      <c r="D2150" t="str">
        <f>IF('PLAGES TOR'!A2134="","",'PLAGES TOR'!H2134)</f>
        <v/>
      </c>
    </row>
    <row r="2151" spans="1:4" x14ac:dyDescent="0.25">
      <c r="A2151" t="str">
        <f>IF('ADRESSES IP'!A2152="","",'ADRESSES IP'!F2152)</f>
        <v/>
      </c>
      <c r="B2151" t="str">
        <f>IF('ADRESSES TOR'!A2152="","",'ADRESSES TOR'!F2152)</f>
        <v/>
      </c>
      <c r="C2151" t="str">
        <f>IF('PLAGES IP'!A2152="","",'PLAGES IP'!H2152)</f>
        <v/>
      </c>
      <c r="D2151" t="str">
        <f>IF('PLAGES TOR'!A2152="","",'PLAGES TOR'!H2152)</f>
        <v/>
      </c>
    </row>
    <row r="2152" spans="1:4" x14ac:dyDescent="0.25">
      <c r="A2152" t="str">
        <f>IF('ADRESSES IP'!A2153="","",'ADRESSES IP'!F2153)</f>
        <v/>
      </c>
      <c r="B2152" t="str">
        <f>IF('ADRESSES TOR'!A2153="","",'ADRESSES TOR'!F2153)</f>
        <v/>
      </c>
      <c r="C2152" t="str">
        <f>IF('PLAGES IP'!A2153="","",'PLAGES IP'!H2153)</f>
        <v/>
      </c>
      <c r="D2152" t="str">
        <f>IF('PLAGES TOR'!A2153="","",'PLAGES TOR'!H2153)</f>
        <v/>
      </c>
    </row>
    <row r="2153" spans="1:4" x14ac:dyDescent="0.25">
      <c r="A2153" t="str">
        <f>IF('ADRESSES IP'!A2154="","",'ADRESSES IP'!F2154)</f>
        <v/>
      </c>
      <c r="B2153" t="str">
        <f>IF('ADRESSES TOR'!A2154="","",'ADRESSES TOR'!F2154)</f>
        <v/>
      </c>
      <c r="C2153" t="str">
        <f>IF('PLAGES IP'!A2154="","",'PLAGES IP'!H2154)</f>
        <v/>
      </c>
      <c r="D2153" t="str">
        <f>IF('PLAGES TOR'!A2154="","",'PLAGES TOR'!H2154)</f>
        <v/>
      </c>
    </row>
    <row r="2154" spans="1:4" x14ac:dyDescent="0.25">
      <c r="A2154" t="str">
        <f>IF('ADRESSES IP'!A2155="","",'ADRESSES IP'!F2155)</f>
        <v/>
      </c>
      <c r="B2154" t="str">
        <f>IF('ADRESSES TOR'!A2155="","",'ADRESSES TOR'!F2155)</f>
        <v/>
      </c>
      <c r="C2154" t="str">
        <f>IF('PLAGES IP'!A2155="","",'PLAGES IP'!H2155)</f>
        <v/>
      </c>
      <c r="D2154" t="str">
        <f>IF('PLAGES TOR'!A2155="","",'PLAGES TOR'!H2155)</f>
        <v/>
      </c>
    </row>
    <row r="2155" spans="1:4" x14ac:dyDescent="0.25">
      <c r="A2155" t="str">
        <f>IF('ADRESSES IP'!A2151="","",'ADRESSES IP'!F2151)</f>
        <v/>
      </c>
      <c r="B2155" t="str">
        <f>IF('ADRESSES TOR'!A2151="","",'ADRESSES TOR'!F2151)</f>
        <v/>
      </c>
      <c r="C2155" t="str">
        <f>IF('PLAGES IP'!A2151="","",'PLAGES IP'!H2151)</f>
        <v/>
      </c>
      <c r="D2155" t="str">
        <f>IF('PLAGES TOR'!A2151="","",'PLAGES TOR'!H2151)</f>
        <v/>
      </c>
    </row>
    <row r="2156" spans="1:4" x14ac:dyDescent="0.25">
      <c r="A2156" t="str">
        <f>IF('ADRESSES IP'!A2157="","",'ADRESSES IP'!F2157)</f>
        <v/>
      </c>
      <c r="B2156" t="str">
        <f>IF('ADRESSES TOR'!A2157="","",'ADRESSES TOR'!F2157)</f>
        <v/>
      </c>
      <c r="C2156" t="str">
        <f>IF('PLAGES IP'!A2157="","",'PLAGES IP'!H2157)</f>
        <v/>
      </c>
      <c r="D2156" t="str">
        <f>IF('PLAGES TOR'!A2157="","",'PLAGES TOR'!H2157)</f>
        <v/>
      </c>
    </row>
    <row r="2157" spans="1:4" x14ac:dyDescent="0.25">
      <c r="A2157" t="str">
        <f>IF('ADRESSES IP'!A2158="","",'ADRESSES IP'!F2158)</f>
        <v/>
      </c>
      <c r="B2157" t="str">
        <f>IF('ADRESSES TOR'!A2158="","",'ADRESSES TOR'!F2158)</f>
        <v/>
      </c>
      <c r="C2157" t="str">
        <f>IF('PLAGES IP'!A2158="","",'PLAGES IP'!H2158)</f>
        <v/>
      </c>
      <c r="D2157" t="str">
        <f>IF('PLAGES TOR'!A2158="","",'PLAGES TOR'!H2158)</f>
        <v/>
      </c>
    </row>
    <row r="2158" spans="1:4" x14ac:dyDescent="0.25">
      <c r="A2158" t="str">
        <f>IF('ADRESSES IP'!A2159="","",'ADRESSES IP'!F2159)</f>
        <v/>
      </c>
      <c r="B2158" t="str">
        <f>IF('ADRESSES TOR'!A2159="","",'ADRESSES TOR'!F2159)</f>
        <v/>
      </c>
      <c r="C2158" t="str">
        <f>IF('PLAGES IP'!A2159="","",'PLAGES IP'!H2159)</f>
        <v/>
      </c>
      <c r="D2158" t="str">
        <f>IF('PLAGES TOR'!A2159="","",'PLAGES TOR'!H2159)</f>
        <v/>
      </c>
    </row>
    <row r="2159" spans="1:4" x14ac:dyDescent="0.25">
      <c r="A2159" t="str">
        <f>IF('ADRESSES IP'!A2160="","",'ADRESSES IP'!F2160)</f>
        <v/>
      </c>
      <c r="B2159" t="str">
        <f>IF('ADRESSES TOR'!A2160="","",'ADRESSES TOR'!F2160)</f>
        <v/>
      </c>
      <c r="C2159" t="str">
        <f>IF('PLAGES IP'!A2160="","",'PLAGES IP'!H2160)</f>
        <v/>
      </c>
      <c r="D2159" t="str">
        <f>IF('PLAGES TOR'!A2160="","",'PLAGES TOR'!H2160)</f>
        <v/>
      </c>
    </row>
    <row r="2160" spans="1:4" x14ac:dyDescent="0.25">
      <c r="A2160" t="str">
        <f>IF('ADRESSES IP'!A2161="","",'ADRESSES IP'!F2161)</f>
        <v/>
      </c>
      <c r="B2160" t="str">
        <f>IF('ADRESSES TOR'!A2161="","",'ADRESSES TOR'!F2161)</f>
        <v/>
      </c>
      <c r="C2160" t="str">
        <f>IF('PLAGES IP'!A2161="","",'PLAGES IP'!H2161)</f>
        <v/>
      </c>
      <c r="D2160" t="str">
        <f>IF('PLAGES TOR'!A2161="","",'PLAGES TOR'!H2161)</f>
        <v/>
      </c>
    </row>
    <row r="2161" spans="1:4" x14ac:dyDescent="0.25">
      <c r="A2161" t="str">
        <f>IF('ADRESSES IP'!A2162="","",'ADRESSES IP'!F2162)</f>
        <v/>
      </c>
      <c r="B2161" t="str">
        <f>IF('ADRESSES TOR'!A2162="","",'ADRESSES TOR'!F2162)</f>
        <v/>
      </c>
      <c r="C2161" t="str">
        <f>IF('PLAGES IP'!A2162="","",'PLAGES IP'!H2162)</f>
        <v/>
      </c>
      <c r="D2161" t="str">
        <f>IF('PLAGES TOR'!A2162="","",'PLAGES TOR'!H2162)</f>
        <v/>
      </c>
    </row>
    <row r="2162" spans="1:4" x14ac:dyDescent="0.25">
      <c r="A2162" t="str">
        <f>IF('ADRESSES IP'!A2163="","",'ADRESSES IP'!F2163)</f>
        <v/>
      </c>
      <c r="B2162" t="str">
        <f>IF('ADRESSES TOR'!A2163="","",'ADRESSES TOR'!F2163)</f>
        <v/>
      </c>
      <c r="C2162" t="str">
        <f>IF('PLAGES IP'!A2163="","",'PLAGES IP'!H2163)</f>
        <v/>
      </c>
      <c r="D2162" t="str">
        <f>IF('PLAGES TOR'!A2163="","",'PLAGES TOR'!H2163)</f>
        <v/>
      </c>
    </row>
    <row r="2163" spans="1:4" x14ac:dyDescent="0.25">
      <c r="A2163" t="str">
        <f>IF('ADRESSES IP'!A2164="","",'ADRESSES IP'!F2164)</f>
        <v/>
      </c>
      <c r="B2163" t="str">
        <f>IF('ADRESSES TOR'!A2164="","",'ADRESSES TOR'!F2164)</f>
        <v/>
      </c>
      <c r="C2163" t="str">
        <f>IF('PLAGES IP'!A2164="","",'PLAGES IP'!H2164)</f>
        <v/>
      </c>
      <c r="D2163" t="str">
        <f>IF('PLAGES TOR'!A2164="","",'PLAGES TOR'!H2164)</f>
        <v/>
      </c>
    </row>
    <row r="2164" spans="1:4" x14ac:dyDescent="0.25">
      <c r="A2164" t="str">
        <f>IF('ADRESSES IP'!A2165="","",'ADRESSES IP'!F2165)</f>
        <v/>
      </c>
      <c r="B2164" t="str">
        <f>IF('ADRESSES TOR'!A2165="","",'ADRESSES TOR'!F2165)</f>
        <v/>
      </c>
      <c r="C2164" t="str">
        <f>IF('PLAGES IP'!A2165="","",'PLAGES IP'!H2165)</f>
        <v/>
      </c>
      <c r="D2164" t="str">
        <f>IF('PLAGES TOR'!A2165="","",'PLAGES TOR'!H2165)</f>
        <v/>
      </c>
    </row>
    <row r="2165" spans="1:4" x14ac:dyDescent="0.25">
      <c r="A2165" t="str">
        <f>IF('ADRESSES IP'!A2166="","",'ADRESSES IP'!F2166)</f>
        <v/>
      </c>
      <c r="B2165" t="str">
        <f>IF('ADRESSES TOR'!A2166="","",'ADRESSES TOR'!F2166)</f>
        <v/>
      </c>
      <c r="C2165" t="str">
        <f>IF('PLAGES IP'!A2166="","",'PLAGES IP'!H2166)</f>
        <v/>
      </c>
      <c r="D2165" t="str">
        <f>IF('PLAGES TOR'!A2166="","",'PLAGES TOR'!H2166)</f>
        <v/>
      </c>
    </row>
    <row r="2166" spans="1:4" x14ac:dyDescent="0.25">
      <c r="A2166" t="str">
        <f>IF('ADRESSES IP'!A2167="","",'ADRESSES IP'!F2167)</f>
        <v/>
      </c>
      <c r="B2166" t="str">
        <f>IF('ADRESSES TOR'!A2167="","",'ADRESSES TOR'!F2167)</f>
        <v/>
      </c>
      <c r="C2166" t="str">
        <f>IF('PLAGES IP'!A2167="","",'PLAGES IP'!H2167)</f>
        <v/>
      </c>
      <c r="D2166" t="str">
        <f>IF('PLAGES TOR'!A2167="","",'PLAGES TOR'!H2167)</f>
        <v/>
      </c>
    </row>
    <row r="2167" spans="1:4" x14ac:dyDescent="0.25">
      <c r="A2167" t="str">
        <f>IF('ADRESSES IP'!A2168="","",'ADRESSES IP'!F2168)</f>
        <v/>
      </c>
      <c r="B2167" t="str">
        <f>IF('ADRESSES TOR'!A2168="","",'ADRESSES TOR'!F2168)</f>
        <v/>
      </c>
      <c r="C2167" t="str">
        <f>IF('PLAGES IP'!A2168="","",'PLAGES IP'!H2168)</f>
        <v/>
      </c>
      <c r="D2167" t="str">
        <f>IF('PLAGES TOR'!A2168="","",'PLAGES TOR'!H2168)</f>
        <v/>
      </c>
    </row>
    <row r="2168" spans="1:4" x14ac:dyDescent="0.25">
      <c r="A2168" t="str">
        <f>IF('ADRESSES IP'!A2169="","",'ADRESSES IP'!F2169)</f>
        <v/>
      </c>
      <c r="B2168" t="str">
        <f>IF('ADRESSES TOR'!A2169="","",'ADRESSES TOR'!F2169)</f>
        <v/>
      </c>
      <c r="C2168" t="str">
        <f>IF('PLAGES IP'!A2169="","",'PLAGES IP'!H2169)</f>
        <v/>
      </c>
      <c r="D2168" t="str">
        <f>IF('PLAGES TOR'!A2169="","",'PLAGES TOR'!H2169)</f>
        <v/>
      </c>
    </row>
    <row r="2169" spans="1:4" x14ac:dyDescent="0.25">
      <c r="A2169" t="str">
        <f>IF('ADRESSES IP'!A2170="","",'ADRESSES IP'!F2170)</f>
        <v/>
      </c>
      <c r="B2169" t="str">
        <f>IF('ADRESSES TOR'!A2170="","",'ADRESSES TOR'!F2170)</f>
        <v/>
      </c>
      <c r="C2169" t="str">
        <f>IF('PLAGES IP'!A2170="","",'PLAGES IP'!H2170)</f>
        <v/>
      </c>
      <c r="D2169" t="str">
        <f>IF('PLAGES TOR'!A2170="","",'PLAGES TOR'!H2170)</f>
        <v/>
      </c>
    </row>
    <row r="2170" spans="1:4" x14ac:dyDescent="0.25">
      <c r="A2170" t="str">
        <f>IF('ADRESSES IP'!A2171="","",'ADRESSES IP'!F2171)</f>
        <v/>
      </c>
      <c r="B2170" t="str">
        <f>IF('ADRESSES TOR'!A2171="","",'ADRESSES TOR'!F2171)</f>
        <v/>
      </c>
      <c r="C2170" t="str">
        <f>IF('PLAGES IP'!A2171="","",'PLAGES IP'!H2171)</f>
        <v/>
      </c>
      <c r="D2170" t="str">
        <f>IF('PLAGES TOR'!A2171="","",'PLAGES TOR'!H2171)</f>
        <v/>
      </c>
    </row>
    <row r="2171" spans="1:4" x14ac:dyDescent="0.25">
      <c r="A2171" t="str">
        <f>IF('ADRESSES IP'!A2172="","",'ADRESSES IP'!F2172)</f>
        <v/>
      </c>
      <c r="B2171" t="str">
        <f>IF('ADRESSES TOR'!A2172="","",'ADRESSES TOR'!F2172)</f>
        <v/>
      </c>
      <c r="C2171" t="str">
        <f>IF('PLAGES IP'!A2172="","",'PLAGES IP'!H2172)</f>
        <v/>
      </c>
      <c r="D2171" t="str">
        <f>IF('PLAGES TOR'!A2172="","",'PLAGES TOR'!H2172)</f>
        <v/>
      </c>
    </row>
    <row r="2172" spans="1:4" x14ac:dyDescent="0.25">
      <c r="A2172" t="str">
        <f>IF('ADRESSES IP'!A2173="","",'ADRESSES IP'!F2173)</f>
        <v/>
      </c>
      <c r="B2172" t="str">
        <f>IF('ADRESSES TOR'!A2173="","",'ADRESSES TOR'!F2173)</f>
        <v/>
      </c>
      <c r="C2172" t="str">
        <f>IF('PLAGES IP'!A2173="","",'PLAGES IP'!H2173)</f>
        <v/>
      </c>
      <c r="D2172" t="str">
        <f>IF('PLAGES TOR'!A2173="","",'PLAGES TOR'!H2173)</f>
        <v/>
      </c>
    </row>
    <row r="2173" spans="1:4" x14ac:dyDescent="0.25">
      <c r="A2173" t="str">
        <f>IF('ADRESSES IP'!A2174="","",'ADRESSES IP'!F2174)</f>
        <v/>
      </c>
      <c r="B2173" t="str">
        <f>IF('ADRESSES TOR'!A2174="","",'ADRESSES TOR'!F2174)</f>
        <v/>
      </c>
      <c r="C2173" t="str">
        <f>IF('PLAGES IP'!A2174="","",'PLAGES IP'!H2174)</f>
        <v/>
      </c>
      <c r="D2173" t="str">
        <f>IF('PLAGES TOR'!A2174="","",'PLAGES TOR'!H2174)</f>
        <v/>
      </c>
    </row>
    <row r="2174" spans="1:4" x14ac:dyDescent="0.25">
      <c r="A2174" t="str">
        <f>IF('ADRESSES IP'!A2175="","",'ADRESSES IP'!F2175)</f>
        <v/>
      </c>
      <c r="B2174" t="str">
        <f>IF('ADRESSES TOR'!A2175="","",'ADRESSES TOR'!F2175)</f>
        <v/>
      </c>
      <c r="C2174" t="str">
        <f>IF('PLAGES IP'!A2175="","",'PLAGES IP'!H2175)</f>
        <v/>
      </c>
      <c r="D2174" t="str">
        <f>IF('PLAGES TOR'!A2175="","",'PLAGES TOR'!H2175)</f>
        <v/>
      </c>
    </row>
    <row r="2175" spans="1:4" x14ac:dyDescent="0.25">
      <c r="A2175" t="str">
        <f>IF('ADRESSES IP'!A2176="","",'ADRESSES IP'!F2176)</f>
        <v/>
      </c>
      <c r="B2175" t="str">
        <f>IF('ADRESSES TOR'!A2176="","",'ADRESSES TOR'!F2176)</f>
        <v/>
      </c>
      <c r="C2175" t="str">
        <f>IF('PLAGES IP'!A2176="","",'PLAGES IP'!H2176)</f>
        <v/>
      </c>
      <c r="D2175" t="str">
        <f>IF('PLAGES TOR'!A2176="","",'PLAGES TOR'!H2176)</f>
        <v/>
      </c>
    </row>
    <row r="2176" spans="1:4" x14ac:dyDescent="0.25">
      <c r="A2176" t="str">
        <f>IF('ADRESSES IP'!A2177="","",'ADRESSES IP'!F2177)</f>
        <v/>
      </c>
      <c r="B2176" t="str">
        <f>IF('ADRESSES TOR'!A2177="","",'ADRESSES TOR'!F2177)</f>
        <v/>
      </c>
      <c r="C2176" t="str">
        <f>IF('PLAGES IP'!A2177="","",'PLAGES IP'!H2177)</f>
        <v/>
      </c>
      <c r="D2176" t="str">
        <f>IF('PLAGES TOR'!A2177="","",'PLAGES TOR'!H2177)</f>
        <v/>
      </c>
    </row>
    <row r="2177" spans="1:4" x14ac:dyDescent="0.25">
      <c r="A2177" t="str">
        <f>IF('ADRESSES IP'!A2178="","",'ADRESSES IP'!F2178)</f>
        <v/>
      </c>
      <c r="B2177" t="str">
        <f>IF('ADRESSES TOR'!A2178="","",'ADRESSES TOR'!F2178)</f>
        <v/>
      </c>
      <c r="C2177" t="str">
        <f>IF('PLAGES IP'!A2178="","",'PLAGES IP'!H2178)</f>
        <v/>
      </c>
      <c r="D2177" t="str">
        <f>IF('PLAGES TOR'!A2178="","",'PLAGES TOR'!H2178)</f>
        <v/>
      </c>
    </row>
    <row r="2178" spans="1:4" x14ac:dyDescent="0.25">
      <c r="A2178" t="str">
        <f>IF('ADRESSES IP'!A2133="","",'ADRESSES IP'!F2133)</f>
        <v/>
      </c>
      <c r="B2178" t="str">
        <f>IF('ADRESSES TOR'!A2133="","",'ADRESSES TOR'!F2133)</f>
        <v/>
      </c>
      <c r="C2178" t="str">
        <f>IF('PLAGES IP'!A2133="","",'PLAGES IP'!H2133)</f>
        <v/>
      </c>
      <c r="D2178" t="str">
        <f>IF('PLAGES TOR'!A2133="","",'PLAGES TOR'!H2133)</f>
        <v/>
      </c>
    </row>
    <row r="2179" spans="1:4" x14ac:dyDescent="0.25">
      <c r="A2179" t="str">
        <f>IF('ADRESSES IP'!A2180="","",'ADRESSES IP'!F2180)</f>
        <v/>
      </c>
      <c r="B2179" t="str">
        <f>IF('ADRESSES TOR'!A2180="","",'ADRESSES TOR'!F2180)</f>
        <v/>
      </c>
      <c r="C2179" t="str">
        <f>IF('PLAGES IP'!A2180="","",'PLAGES IP'!H2180)</f>
        <v/>
      </c>
      <c r="D2179" t="str">
        <f>IF('PLAGES TOR'!A2180="","",'PLAGES TOR'!H2180)</f>
        <v/>
      </c>
    </row>
    <row r="2180" spans="1:4" x14ac:dyDescent="0.25">
      <c r="A2180" t="str">
        <f>IF('ADRESSES IP'!A2181="","",'ADRESSES IP'!F2181)</f>
        <v/>
      </c>
      <c r="B2180" t="str">
        <f>IF('ADRESSES TOR'!A2181="","",'ADRESSES TOR'!F2181)</f>
        <v/>
      </c>
      <c r="C2180" t="str">
        <f>IF('PLAGES IP'!A2181="","",'PLAGES IP'!H2181)</f>
        <v/>
      </c>
      <c r="D2180" t="str">
        <f>IF('PLAGES TOR'!A2181="","",'PLAGES TOR'!H2181)</f>
        <v/>
      </c>
    </row>
    <row r="2181" spans="1:4" x14ac:dyDescent="0.25">
      <c r="A2181" t="str">
        <f>IF('ADRESSES IP'!A2182="","",'ADRESSES IP'!F2182)</f>
        <v/>
      </c>
      <c r="B2181" t="str">
        <f>IF('ADRESSES TOR'!A2182="","",'ADRESSES TOR'!F2182)</f>
        <v/>
      </c>
      <c r="C2181" t="str">
        <f>IF('PLAGES IP'!A2182="","",'PLAGES IP'!H2182)</f>
        <v/>
      </c>
      <c r="D2181" t="str">
        <f>IF('PLAGES TOR'!A2182="","",'PLAGES TOR'!H2182)</f>
        <v/>
      </c>
    </row>
    <row r="2182" spans="1:4" x14ac:dyDescent="0.25">
      <c r="A2182" t="str">
        <f>IF('ADRESSES IP'!A2183="","",'ADRESSES IP'!F2183)</f>
        <v/>
      </c>
      <c r="B2182" t="str">
        <f>IF('ADRESSES TOR'!A2183="","",'ADRESSES TOR'!F2183)</f>
        <v/>
      </c>
      <c r="C2182" t="str">
        <f>IF('PLAGES IP'!A2183="","",'PLAGES IP'!H2183)</f>
        <v/>
      </c>
      <c r="D2182" t="str">
        <f>IF('PLAGES TOR'!A2183="","",'PLAGES TOR'!H2183)</f>
        <v/>
      </c>
    </row>
    <row r="2183" spans="1:4" x14ac:dyDescent="0.25">
      <c r="A2183" t="str">
        <f>IF('ADRESSES IP'!A2184="","",'ADRESSES IP'!F2184)</f>
        <v/>
      </c>
      <c r="B2183" t="str">
        <f>IF('ADRESSES TOR'!A2184="","",'ADRESSES TOR'!F2184)</f>
        <v/>
      </c>
      <c r="C2183" t="str">
        <f>IF('PLAGES IP'!A2184="","",'PLAGES IP'!H2184)</f>
        <v/>
      </c>
      <c r="D2183" t="str">
        <f>IF('PLAGES TOR'!A2184="","",'PLAGES TOR'!H2184)</f>
        <v/>
      </c>
    </row>
    <row r="2184" spans="1:4" x14ac:dyDescent="0.25">
      <c r="A2184" t="str">
        <f>IF('ADRESSES IP'!A2185="","",'ADRESSES IP'!F2185)</f>
        <v/>
      </c>
      <c r="B2184" t="str">
        <f>IF('ADRESSES TOR'!A2185="","",'ADRESSES TOR'!F2185)</f>
        <v/>
      </c>
      <c r="C2184" t="str">
        <f>IF('PLAGES IP'!A2185="","",'PLAGES IP'!H2185)</f>
        <v/>
      </c>
      <c r="D2184" t="str">
        <f>IF('PLAGES TOR'!A2185="","",'PLAGES TOR'!H2185)</f>
        <v/>
      </c>
    </row>
    <row r="2185" spans="1:4" x14ac:dyDescent="0.25">
      <c r="A2185" t="str">
        <f>IF('ADRESSES IP'!A2186="","",'ADRESSES IP'!F2186)</f>
        <v/>
      </c>
      <c r="B2185" t="str">
        <f>IF('ADRESSES TOR'!A2186="","",'ADRESSES TOR'!F2186)</f>
        <v/>
      </c>
      <c r="C2185" t="str">
        <f>IF('PLAGES IP'!A2186="","",'PLAGES IP'!H2186)</f>
        <v/>
      </c>
      <c r="D2185" t="str">
        <f>IF('PLAGES TOR'!A2186="","",'PLAGES TOR'!H2186)</f>
        <v/>
      </c>
    </row>
    <row r="2186" spans="1:4" x14ac:dyDescent="0.25">
      <c r="A2186" t="str">
        <f>IF('ADRESSES IP'!A2187="","",'ADRESSES IP'!F2187)</f>
        <v/>
      </c>
      <c r="B2186" t="str">
        <f>IF('ADRESSES TOR'!A2187="","",'ADRESSES TOR'!F2187)</f>
        <v/>
      </c>
      <c r="C2186" t="str">
        <f>IF('PLAGES IP'!A2187="","",'PLAGES IP'!H2187)</f>
        <v/>
      </c>
      <c r="D2186" t="str">
        <f>IF('PLAGES TOR'!A2187="","",'PLAGES TOR'!H2187)</f>
        <v/>
      </c>
    </row>
    <row r="2187" spans="1:4" x14ac:dyDescent="0.25">
      <c r="A2187" t="str">
        <f>IF('ADRESSES IP'!A2188="","",'ADRESSES IP'!F2188)</f>
        <v/>
      </c>
      <c r="B2187" t="str">
        <f>IF('ADRESSES TOR'!A2188="","",'ADRESSES TOR'!F2188)</f>
        <v/>
      </c>
      <c r="C2187" t="str">
        <f>IF('PLAGES IP'!A2188="","",'PLAGES IP'!H2188)</f>
        <v/>
      </c>
      <c r="D2187" t="str">
        <f>IF('PLAGES TOR'!A2188="","",'PLAGES TOR'!H2188)</f>
        <v/>
      </c>
    </row>
    <row r="2188" spans="1:4" x14ac:dyDescent="0.25">
      <c r="A2188" t="str">
        <f>IF('ADRESSES IP'!A2189="","",'ADRESSES IP'!F2189)</f>
        <v/>
      </c>
      <c r="B2188" t="str">
        <f>IF('ADRESSES TOR'!A2189="","",'ADRESSES TOR'!F2189)</f>
        <v/>
      </c>
      <c r="C2188" t="str">
        <f>IF('PLAGES IP'!A2189="","",'PLAGES IP'!H2189)</f>
        <v/>
      </c>
      <c r="D2188" t="str">
        <f>IF('PLAGES TOR'!A2189="","",'PLAGES TOR'!H2189)</f>
        <v/>
      </c>
    </row>
    <row r="2189" spans="1:4" x14ac:dyDescent="0.25">
      <c r="A2189" t="str">
        <f>IF('ADRESSES IP'!A2190="","",'ADRESSES IP'!F2190)</f>
        <v/>
      </c>
      <c r="B2189" t="str">
        <f>IF('ADRESSES TOR'!A2190="","",'ADRESSES TOR'!F2190)</f>
        <v/>
      </c>
      <c r="C2189" t="str">
        <f>IF('PLAGES IP'!A2190="","",'PLAGES IP'!H2190)</f>
        <v/>
      </c>
      <c r="D2189" t="str">
        <f>IF('PLAGES TOR'!A2190="","",'PLAGES TOR'!H2190)</f>
        <v/>
      </c>
    </row>
    <row r="2190" spans="1:4" x14ac:dyDescent="0.25">
      <c r="A2190" t="str">
        <f>IF('ADRESSES IP'!A2191="","",'ADRESSES IP'!F2191)</f>
        <v/>
      </c>
      <c r="B2190" t="str">
        <f>IF('ADRESSES TOR'!A2191="","",'ADRESSES TOR'!F2191)</f>
        <v/>
      </c>
      <c r="C2190" t="str">
        <f>IF('PLAGES IP'!A2191="","",'PLAGES IP'!H2191)</f>
        <v/>
      </c>
      <c r="D2190" t="str">
        <f>IF('PLAGES TOR'!A2191="","",'PLAGES TOR'!H2191)</f>
        <v/>
      </c>
    </row>
    <row r="2191" spans="1:4" x14ac:dyDescent="0.25">
      <c r="A2191" t="str">
        <f>IF('ADRESSES IP'!A2192="","",'ADRESSES IP'!F2192)</f>
        <v/>
      </c>
      <c r="B2191" t="str">
        <f>IF('ADRESSES TOR'!A2192="","",'ADRESSES TOR'!F2192)</f>
        <v/>
      </c>
      <c r="C2191" t="str">
        <f>IF('PLAGES IP'!A2192="","",'PLAGES IP'!H2192)</f>
        <v/>
      </c>
      <c r="D2191" t="str">
        <f>IF('PLAGES TOR'!A2192="","",'PLAGES TOR'!H2192)</f>
        <v/>
      </c>
    </row>
    <row r="2192" spans="1:4" x14ac:dyDescent="0.25">
      <c r="A2192" t="str">
        <f>IF('ADRESSES IP'!A2193="","",'ADRESSES IP'!F2193)</f>
        <v/>
      </c>
      <c r="B2192" t="str">
        <f>IF('ADRESSES TOR'!A2193="","",'ADRESSES TOR'!F2193)</f>
        <v/>
      </c>
      <c r="C2192" t="str">
        <f>IF('PLAGES IP'!A2193="","",'PLAGES IP'!H2193)</f>
        <v/>
      </c>
      <c r="D2192" t="str">
        <f>IF('PLAGES TOR'!A2193="","",'PLAGES TOR'!H2193)</f>
        <v/>
      </c>
    </row>
    <row r="2193" spans="1:4" x14ac:dyDescent="0.25">
      <c r="A2193" t="str">
        <f>IF('ADRESSES IP'!A2194="","",'ADRESSES IP'!F2194)</f>
        <v/>
      </c>
      <c r="B2193" t="str">
        <f>IF('ADRESSES TOR'!A2194="","",'ADRESSES TOR'!F2194)</f>
        <v/>
      </c>
      <c r="C2193" t="str">
        <f>IF('PLAGES IP'!A2194="","",'PLAGES IP'!H2194)</f>
        <v/>
      </c>
      <c r="D2193" t="str">
        <f>IF('PLAGES TOR'!A2194="","",'PLAGES TOR'!H2194)</f>
        <v/>
      </c>
    </row>
    <row r="2194" spans="1:4" x14ac:dyDescent="0.25">
      <c r="A2194" t="str">
        <f>IF('ADRESSES IP'!A2195="","",'ADRESSES IP'!F2195)</f>
        <v/>
      </c>
      <c r="B2194" t="str">
        <f>IF('ADRESSES TOR'!A2195="","",'ADRESSES TOR'!F2195)</f>
        <v/>
      </c>
      <c r="C2194" t="str">
        <f>IF('PLAGES IP'!A2195="","",'PLAGES IP'!H2195)</f>
        <v/>
      </c>
      <c r="D2194" t="str">
        <f>IF('PLAGES TOR'!A2195="","",'PLAGES TOR'!H2195)</f>
        <v/>
      </c>
    </row>
    <row r="2195" spans="1:4" x14ac:dyDescent="0.25">
      <c r="A2195" t="str">
        <f>IF('ADRESSES IP'!A2196="","",'ADRESSES IP'!F2196)</f>
        <v/>
      </c>
      <c r="B2195" t="str">
        <f>IF('ADRESSES TOR'!A2196="","",'ADRESSES TOR'!F2196)</f>
        <v/>
      </c>
      <c r="C2195" t="str">
        <f>IF('PLAGES IP'!A2196="","",'PLAGES IP'!H2196)</f>
        <v/>
      </c>
      <c r="D2195" t="str">
        <f>IF('PLAGES TOR'!A2196="","",'PLAGES TOR'!H2196)</f>
        <v/>
      </c>
    </row>
    <row r="2196" spans="1:4" x14ac:dyDescent="0.25">
      <c r="A2196" t="str">
        <f>IF('ADRESSES IP'!A2197="","",'ADRESSES IP'!F2197)</f>
        <v/>
      </c>
      <c r="B2196" t="str">
        <f>IF('ADRESSES TOR'!A2197="","",'ADRESSES TOR'!F2197)</f>
        <v/>
      </c>
      <c r="C2196" t="str">
        <f>IF('PLAGES IP'!A2197="","",'PLAGES IP'!H2197)</f>
        <v/>
      </c>
      <c r="D2196" t="str">
        <f>IF('PLAGES TOR'!A2197="","",'PLAGES TOR'!H2197)</f>
        <v/>
      </c>
    </row>
    <row r="2197" spans="1:4" x14ac:dyDescent="0.25">
      <c r="A2197" t="str">
        <f>IF('ADRESSES IP'!A2198="","",'ADRESSES IP'!F2198)</f>
        <v/>
      </c>
      <c r="B2197" t="str">
        <f>IF('ADRESSES TOR'!A2198="","",'ADRESSES TOR'!F2198)</f>
        <v/>
      </c>
      <c r="C2197" t="str">
        <f>IF('PLAGES IP'!A2198="","",'PLAGES IP'!H2198)</f>
        <v/>
      </c>
      <c r="D2197" t="str">
        <f>IF('PLAGES TOR'!A2198="","",'PLAGES TOR'!H2198)</f>
        <v/>
      </c>
    </row>
    <row r="2198" spans="1:4" x14ac:dyDescent="0.25">
      <c r="A2198" t="str">
        <f>IF('ADRESSES IP'!A2199="","",'ADRESSES IP'!F2199)</f>
        <v/>
      </c>
      <c r="B2198" t="str">
        <f>IF('ADRESSES TOR'!A2199="","",'ADRESSES TOR'!F2199)</f>
        <v/>
      </c>
      <c r="C2198" t="str">
        <f>IF('PLAGES IP'!A2199="","",'PLAGES IP'!H2199)</f>
        <v/>
      </c>
      <c r="D2198" t="str">
        <f>IF('PLAGES TOR'!A2199="","",'PLAGES TOR'!H2199)</f>
        <v/>
      </c>
    </row>
    <row r="2199" spans="1:4" x14ac:dyDescent="0.25">
      <c r="A2199" t="str">
        <f>IF('ADRESSES IP'!A2200="","",'ADRESSES IP'!F2200)</f>
        <v/>
      </c>
      <c r="B2199" t="str">
        <f>IF('ADRESSES TOR'!A2200="","",'ADRESSES TOR'!F2200)</f>
        <v/>
      </c>
      <c r="C2199" t="str">
        <f>IF('PLAGES IP'!A2200="","",'PLAGES IP'!H2200)</f>
        <v/>
      </c>
      <c r="D2199" t="str">
        <f>IF('PLAGES TOR'!A2200="","",'PLAGES TOR'!H2200)</f>
        <v/>
      </c>
    </row>
    <row r="2200" spans="1:4" x14ac:dyDescent="0.25">
      <c r="A2200" t="str">
        <f>IF('ADRESSES IP'!A2201="","",'ADRESSES IP'!F2201)</f>
        <v/>
      </c>
      <c r="B2200" t="str">
        <f>IF('ADRESSES TOR'!A2201="","",'ADRESSES TOR'!F2201)</f>
        <v/>
      </c>
      <c r="C2200" t="str">
        <f>IF('PLAGES IP'!A2201="","",'PLAGES IP'!H2201)</f>
        <v/>
      </c>
      <c r="D2200" t="str">
        <f>IF('PLAGES TOR'!A2201="","",'PLAGES TOR'!H2201)</f>
        <v/>
      </c>
    </row>
    <row r="2201" spans="1:4" x14ac:dyDescent="0.25">
      <c r="A2201" t="str">
        <f>IF('ADRESSES IP'!A2202="","",'ADRESSES IP'!F2202)</f>
        <v/>
      </c>
      <c r="B2201" t="str">
        <f>IF('ADRESSES TOR'!A2202="","",'ADRESSES TOR'!F2202)</f>
        <v/>
      </c>
      <c r="C2201" t="str">
        <f>IF('PLAGES IP'!A2202="","",'PLAGES IP'!H2202)</f>
        <v/>
      </c>
      <c r="D2201" t="str">
        <f>IF('PLAGES TOR'!A2202="","",'PLAGES TOR'!H2202)</f>
        <v/>
      </c>
    </row>
    <row r="2202" spans="1:4" x14ac:dyDescent="0.25">
      <c r="A2202" t="str">
        <f>IF('ADRESSES IP'!A2203="","",'ADRESSES IP'!F2203)</f>
        <v/>
      </c>
      <c r="B2202" t="str">
        <f>IF('ADRESSES TOR'!A2203="","",'ADRESSES TOR'!F2203)</f>
        <v/>
      </c>
      <c r="C2202" t="str">
        <f>IF('PLAGES IP'!A2203="","",'PLAGES IP'!H2203)</f>
        <v/>
      </c>
      <c r="D2202" t="str">
        <f>IF('PLAGES TOR'!A2203="","",'PLAGES TOR'!H2203)</f>
        <v/>
      </c>
    </row>
    <row r="2203" spans="1:4" x14ac:dyDescent="0.25">
      <c r="A2203" t="str">
        <f>IF('ADRESSES IP'!A2204="","",'ADRESSES IP'!F2204)</f>
        <v/>
      </c>
      <c r="B2203" t="str">
        <f>IF('ADRESSES TOR'!A2204="","",'ADRESSES TOR'!F2204)</f>
        <v/>
      </c>
      <c r="C2203" t="str">
        <f>IF('PLAGES IP'!A2204="","",'PLAGES IP'!H2204)</f>
        <v/>
      </c>
      <c r="D2203" t="str">
        <f>IF('PLAGES TOR'!A2204="","",'PLAGES TOR'!H2204)</f>
        <v/>
      </c>
    </row>
    <row r="2204" spans="1:4" x14ac:dyDescent="0.25">
      <c r="A2204" t="str">
        <f>IF('ADRESSES IP'!A2205="","",'ADRESSES IP'!F2205)</f>
        <v/>
      </c>
      <c r="B2204" t="str">
        <f>IF('ADRESSES TOR'!A2205="","",'ADRESSES TOR'!F2205)</f>
        <v/>
      </c>
      <c r="C2204" t="str">
        <f>IF('PLAGES IP'!A2205="","",'PLAGES IP'!H2205)</f>
        <v/>
      </c>
      <c r="D2204" t="str">
        <f>IF('PLAGES TOR'!A2205="","",'PLAGES TOR'!H2205)</f>
        <v/>
      </c>
    </row>
    <row r="2205" spans="1:4" x14ac:dyDescent="0.25">
      <c r="A2205" t="str">
        <f>IF('ADRESSES IP'!A2206="","",'ADRESSES IP'!F2206)</f>
        <v/>
      </c>
      <c r="B2205" t="str">
        <f>IF('ADRESSES TOR'!A2206="","",'ADRESSES TOR'!F2206)</f>
        <v/>
      </c>
      <c r="C2205" t="str">
        <f>IF('PLAGES IP'!A2206="","",'PLAGES IP'!H2206)</f>
        <v/>
      </c>
      <c r="D2205" t="str">
        <f>IF('PLAGES TOR'!A2206="","",'PLAGES TOR'!H2206)</f>
        <v/>
      </c>
    </row>
    <row r="2206" spans="1:4" x14ac:dyDescent="0.25">
      <c r="A2206" t="str">
        <f>IF('ADRESSES IP'!A2207="","",'ADRESSES IP'!F2207)</f>
        <v/>
      </c>
      <c r="B2206" t="str">
        <f>IF('ADRESSES TOR'!A2207="","",'ADRESSES TOR'!F2207)</f>
        <v/>
      </c>
      <c r="C2206" t="str">
        <f>IF('PLAGES IP'!A2207="","",'PLAGES IP'!H2207)</f>
        <v/>
      </c>
      <c r="D2206" t="str">
        <f>IF('PLAGES TOR'!A2207="","",'PLAGES TOR'!H2207)</f>
        <v/>
      </c>
    </row>
    <row r="2207" spans="1:4" x14ac:dyDescent="0.25">
      <c r="A2207" t="str">
        <f>IF('ADRESSES IP'!A2208="","",'ADRESSES IP'!F2208)</f>
        <v/>
      </c>
      <c r="B2207" t="str">
        <f>IF('ADRESSES TOR'!A2208="","",'ADRESSES TOR'!F2208)</f>
        <v/>
      </c>
      <c r="C2207" t="str">
        <f>IF('PLAGES IP'!A2208="","",'PLAGES IP'!H2208)</f>
        <v/>
      </c>
      <c r="D2207" t="str">
        <f>IF('PLAGES TOR'!A2208="","",'PLAGES TOR'!H2208)</f>
        <v/>
      </c>
    </row>
    <row r="2208" spans="1:4" x14ac:dyDescent="0.25">
      <c r="A2208" t="str">
        <f>IF('ADRESSES IP'!A2209="","",'ADRESSES IP'!F2209)</f>
        <v/>
      </c>
      <c r="B2208" t="str">
        <f>IF('ADRESSES TOR'!A2209="","",'ADRESSES TOR'!F2209)</f>
        <v/>
      </c>
      <c r="C2208" t="str">
        <f>IF('PLAGES IP'!A2209="","",'PLAGES IP'!H2209)</f>
        <v/>
      </c>
      <c r="D2208" t="str">
        <f>IF('PLAGES TOR'!A2209="","",'PLAGES TOR'!H2209)</f>
        <v/>
      </c>
    </row>
    <row r="2209" spans="1:4" x14ac:dyDescent="0.25">
      <c r="A2209" t="str">
        <f>IF('ADRESSES IP'!A2210="","",'ADRESSES IP'!F2210)</f>
        <v/>
      </c>
      <c r="B2209" t="str">
        <f>IF('ADRESSES TOR'!A2210="","",'ADRESSES TOR'!F2210)</f>
        <v/>
      </c>
      <c r="C2209" t="str">
        <f>IF('PLAGES IP'!A2210="","",'PLAGES IP'!H2210)</f>
        <v/>
      </c>
      <c r="D2209" t="str">
        <f>IF('PLAGES TOR'!A2210="","",'PLAGES TOR'!H2210)</f>
        <v/>
      </c>
    </row>
    <row r="2210" spans="1:4" x14ac:dyDescent="0.25">
      <c r="A2210" t="str">
        <f>IF('ADRESSES IP'!A2211="","",'ADRESSES IP'!F2211)</f>
        <v/>
      </c>
      <c r="B2210" t="str">
        <f>IF('ADRESSES TOR'!A2211="","",'ADRESSES TOR'!F2211)</f>
        <v/>
      </c>
      <c r="C2210" t="str">
        <f>IF('PLAGES IP'!A2211="","",'PLAGES IP'!H2211)</f>
        <v/>
      </c>
      <c r="D2210" t="str">
        <f>IF('PLAGES TOR'!A2211="","",'PLAGES TOR'!H2211)</f>
        <v/>
      </c>
    </row>
    <row r="2211" spans="1:4" x14ac:dyDescent="0.25">
      <c r="A2211" t="str">
        <f>IF('ADRESSES IP'!A2212="","",'ADRESSES IP'!F2212)</f>
        <v/>
      </c>
      <c r="B2211" t="str">
        <f>IF('ADRESSES TOR'!A2212="","",'ADRESSES TOR'!F2212)</f>
        <v/>
      </c>
      <c r="C2211" t="str">
        <f>IF('PLAGES IP'!A2212="","",'PLAGES IP'!H2212)</f>
        <v/>
      </c>
      <c r="D2211" t="str">
        <f>IF('PLAGES TOR'!A2212="","",'PLAGES TOR'!H2212)</f>
        <v/>
      </c>
    </row>
    <row r="2212" spans="1:4" x14ac:dyDescent="0.25">
      <c r="A2212" t="str">
        <f>IF('ADRESSES IP'!A2213="","",'ADRESSES IP'!F2213)</f>
        <v/>
      </c>
      <c r="B2212" t="str">
        <f>IF('ADRESSES TOR'!A2213="","",'ADRESSES TOR'!F2213)</f>
        <v/>
      </c>
      <c r="C2212" t="str">
        <f>IF('PLAGES IP'!A2213="","",'PLAGES IP'!H2213)</f>
        <v/>
      </c>
      <c r="D2212" t="str">
        <f>IF('PLAGES TOR'!A2213="","",'PLAGES TOR'!H2213)</f>
        <v/>
      </c>
    </row>
    <row r="2213" spans="1:4" x14ac:dyDescent="0.25">
      <c r="A2213" t="str">
        <f>IF('ADRESSES IP'!A2214="","",'ADRESSES IP'!F2214)</f>
        <v/>
      </c>
      <c r="B2213" t="str">
        <f>IF('ADRESSES TOR'!A2214="","",'ADRESSES TOR'!F2214)</f>
        <v/>
      </c>
      <c r="C2213" t="str">
        <f>IF('PLAGES IP'!A2214="","",'PLAGES IP'!H2214)</f>
        <v/>
      </c>
      <c r="D2213" t="str">
        <f>IF('PLAGES TOR'!A2214="","",'PLAGES TOR'!H2214)</f>
        <v/>
      </c>
    </row>
    <row r="2214" spans="1:4" x14ac:dyDescent="0.25">
      <c r="A2214" t="str">
        <f>IF('ADRESSES IP'!A2215="","",'ADRESSES IP'!F2215)</f>
        <v/>
      </c>
      <c r="B2214" t="str">
        <f>IF('ADRESSES TOR'!A2215="","",'ADRESSES TOR'!F2215)</f>
        <v/>
      </c>
      <c r="C2214" t="str">
        <f>IF('PLAGES IP'!A2215="","",'PLAGES IP'!H2215)</f>
        <v/>
      </c>
      <c r="D2214" t="str">
        <f>IF('PLAGES TOR'!A2215="","",'PLAGES TOR'!H2215)</f>
        <v/>
      </c>
    </row>
    <row r="2215" spans="1:4" x14ac:dyDescent="0.25">
      <c r="A2215" t="str">
        <f>IF('ADRESSES IP'!A2216="","",'ADRESSES IP'!F2216)</f>
        <v/>
      </c>
      <c r="B2215" t="str">
        <f>IF('ADRESSES TOR'!A2216="","",'ADRESSES TOR'!F2216)</f>
        <v/>
      </c>
      <c r="C2215" t="str">
        <f>IF('PLAGES IP'!A2216="","",'PLAGES IP'!H2216)</f>
        <v/>
      </c>
      <c r="D2215" t="str">
        <f>IF('PLAGES TOR'!A2216="","",'PLAGES TOR'!H2216)</f>
        <v/>
      </c>
    </row>
    <row r="2216" spans="1:4" x14ac:dyDescent="0.25">
      <c r="A2216" t="str">
        <f>IF('ADRESSES IP'!A2217="","",'ADRESSES IP'!F2217)</f>
        <v/>
      </c>
      <c r="B2216" t="str">
        <f>IF('ADRESSES TOR'!A2217="","",'ADRESSES TOR'!F2217)</f>
        <v/>
      </c>
      <c r="C2216" t="str">
        <f>IF('PLAGES IP'!A2217="","",'PLAGES IP'!H2217)</f>
        <v/>
      </c>
      <c r="D2216" t="str">
        <f>IF('PLAGES TOR'!A2217="","",'PLAGES TOR'!H2217)</f>
        <v/>
      </c>
    </row>
    <row r="2217" spans="1:4" x14ac:dyDescent="0.25">
      <c r="A2217" t="str">
        <f>IF('ADRESSES IP'!A2218="","",'ADRESSES IP'!F2218)</f>
        <v/>
      </c>
      <c r="B2217" t="str">
        <f>IF('ADRESSES TOR'!A2218="","",'ADRESSES TOR'!F2218)</f>
        <v/>
      </c>
      <c r="C2217" t="str">
        <f>IF('PLAGES IP'!A2218="","",'PLAGES IP'!H2218)</f>
        <v/>
      </c>
      <c r="D2217" t="str">
        <f>IF('PLAGES TOR'!A2218="","",'PLAGES TOR'!H2218)</f>
        <v/>
      </c>
    </row>
    <row r="2218" spans="1:4" x14ac:dyDescent="0.25">
      <c r="A2218" t="str">
        <f>IF('ADRESSES IP'!A2219="","",'ADRESSES IP'!F2219)</f>
        <v/>
      </c>
      <c r="B2218" t="str">
        <f>IF('ADRESSES TOR'!A2219="","",'ADRESSES TOR'!F2219)</f>
        <v/>
      </c>
      <c r="C2218" t="str">
        <f>IF('PLAGES IP'!A2219="","",'PLAGES IP'!H2219)</f>
        <v/>
      </c>
      <c r="D2218" t="str">
        <f>IF('PLAGES TOR'!A2219="","",'PLAGES TOR'!H2219)</f>
        <v/>
      </c>
    </row>
    <row r="2219" spans="1:4" x14ac:dyDescent="0.25">
      <c r="A2219" t="str">
        <f>IF('ADRESSES IP'!A2220="","",'ADRESSES IP'!F2220)</f>
        <v/>
      </c>
      <c r="B2219" t="str">
        <f>IF('ADRESSES TOR'!A2220="","",'ADRESSES TOR'!F2220)</f>
        <v/>
      </c>
      <c r="C2219" t="str">
        <f>IF('PLAGES IP'!A2220="","",'PLAGES IP'!H2220)</f>
        <v/>
      </c>
      <c r="D2219" t="str">
        <f>IF('PLAGES TOR'!A2220="","",'PLAGES TOR'!H2220)</f>
        <v/>
      </c>
    </row>
    <row r="2220" spans="1:4" x14ac:dyDescent="0.25">
      <c r="A2220" t="str">
        <f>IF('ADRESSES IP'!A2221="","",'ADRESSES IP'!F2221)</f>
        <v/>
      </c>
      <c r="B2220" t="str">
        <f>IF('ADRESSES TOR'!A2221="","",'ADRESSES TOR'!F2221)</f>
        <v/>
      </c>
      <c r="C2220" t="str">
        <f>IF('PLAGES IP'!A2221="","",'PLAGES IP'!H2221)</f>
        <v/>
      </c>
      <c r="D2220" t="str">
        <f>IF('PLAGES TOR'!A2221="","",'PLAGES TOR'!H2221)</f>
        <v/>
      </c>
    </row>
    <row r="2221" spans="1:4" x14ac:dyDescent="0.25">
      <c r="A2221" t="str">
        <f>IF('ADRESSES IP'!A2222="","",'ADRESSES IP'!F2222)</f>
        <v/>
      </c>
      <c r="B2221" t="str">
        <f>IF('ADRESSES TOR'!A2222="","",'ADRESSES TOR'!F2222)</f>
        <v/>
      </c>
      <c r="C2221" t="str">
        <f>IF('PLAGES IP'!A2222="","",'PLAGES IP'!H2222)</f>
        <v/>
      </c>
      <c r="D2221" t="str">
        <f>IF('PLAGES TOR'!A2222="","",'PLAGES TOR'!H2222)</f>
        <v/>
      </c>
    </row>
    <row r="2222" spans="1:4" x14ac:dyDescent="0.25">
      <c r="A2222" t="str">
        <f>IF('ADRESSES IP'!A2223="","",'ADRESSES IP'!F2223)</f>
        <v/>
      </c>
      <c r="B2222" t="str">
        <f>IF('ADRESSES TOR'!A2223="","",'ADRESSES TOR'!F2223)</f>
        <v/>
      </c>
      <c r="C2222" t="str">
        <f>IF('PLAGES IP'!A2223="","",'PLAGES IP'!H2223)</f>
        <v/>
      </c>
      <c r="D2222" t="str">
        <f>IF('PLAGES TOR'!A2223="","",'PLAGES TOR'!H2223)</f>
        <v/>
      </c>
    </row>
    <row r="2223" spans="1:4" x14ac:dyDescent="0.25">
      <c r="A2223" t="str">
        <f>IF('ADRESSES IP'!A2224="","",'ADRESSES IP'!F2224)</f>
        <v/>
      </c>
      <c r="B2223" t="str">
        <f>IF('ADRESSES TOR'!A2224="","",'ADRESSES TOR'!F2224)</f>
        <v/>
      </c>
      <c r="C2223" t="str">
        <f>IF('PLAGES IP'!A2224="","",'PLAGES IP'!H2224)</f>
        <v/>
      </c>
      <c r="D2223" t="str">
        <f>IF('PLAGES TOR'!A2224="","",'PLAGES TOR'!H2224)</f>
        <v/>
      </c>
    </row>
    <row r="2224" spans="1:4" x14ac:dyDescent="0.25">
      <c r="A2224" t="str">
        <f>IF('ADRESSES IP'!A2225="","",'ADRESSES IP'!F2225)</f>
        <v/>
      </c>
      <c r="B2224" t="str">
        <f>IF('ADRESSES TOR'!A2225="","",'ADRESSES TOR'!F2225)</f>
        <v/>
      </c>
      <c r="C2224" t="str">
        <f>IF('PLAGES IP'!A2225="","",'PLAGES IP'!H2225)</f>
        <v/>
      </c>
      <c r="D2224" t="str">
        <f>IF('PLAGES TOR'!A2225="","",'PLAGES TOR'!H2225)</f>
        <v/>
      </c>
    </row>
    <row r="2225" spans="1:4" x14ac:dyDescent="0.25">
      <c r="A2225" t="str">
        <f>IF('ADRESSES IP'!A2226="","",'ADRESSES IP'!F2226)</f>
        <v/>
      </c>
      <c r="B2225" t="str">
        <f>IF('ADRESSES TOR'!A2226="","",'ADRESSES TOR'!F2226)</f>
        <v/>
      </c>
      <c r="C2225" t="str">
        <f>IF('PLAGES IP'!A2226="","",'PLAGES IP'!H2226)</f>
        <v/>
      </c>
      <c r="D2225" t="str">
        <f>IF('PLAGES TOR'!A2226="","",'PLAGES TOR'!H2226)</f>
        <v/>
      </c>
    </row>
    <row r="2226" spans="1:4" x14ac:dyDescent="0.25">
      <c r="A2226" t="str">
        <f>IF('ADRESSES IP'!A2227="","",'ADRESSES IP'!F2227)</f>
        <v/>
      </c>
      <c r="B2226" t="str">
        <f>IF('ADRESSES TOR'!A2227="","",'ADRESSES TOR'!F2227)</f>
        <v/>
      </c>
      <c r="C2226" t="str">
        <f>IF('PLAGES IP'!A2227="","",'PLAGES IP'!H2227)</f>
        <v/>
      </c>
      <c r="D2226" t="str">
        <f>IF('PLAGES TOR'!A2227="","",'PLAGES TOR'!H2227)</f>
        <v/>
      </c>
    </row>
    <row r="2227" spans="1:4" x14ac:dyDescent="0.25">
      <c r="A2227" t="str">
        <f>IF('ADRESSES IP'!A2228="","",'ADRESSES IP'!F2228)</f>
        <v/>
      </c>
      <c r="B2227" t="str">
        <f>IF('ADRESSES TOR'!A2228="","",'ADRESSES TOR'!F2228)</f>
        <v/>
      </c>
      <c r="C2227" t="str">
        <f>IF('PLAGES IP'!A2228="","",'PLAGES IP'!H2228)</f>
        <v/>
      </c>
      <c r="D2227" t="str">
        <f>IF('PLAGES TOR'!A2228="","",'PLAGES TOR'!H2228)</f>
        <v/>
      </c>
    </row>
    <row r="2228" spans="1:4" x14ac:dyDescent="0.25">
      <c r="A2228" t="str">
        <f>IF('ADRESSES IP'!A2229="","",'ADRESSES IP'!F2229)</f>
        <v/>
      </c>
      <c r="B2228" t="str">
        <f>IF('ADRESSES TOR'!A2229="","",'ADRESSES TOR'!F2229)</f>
        <v/>
      </c>
      <c r="C2228" t="str">
        <f>IF('PLAGES IP'!A2229="","",'PLAGES IP'!H2229)</f>
        <v/>
      </c>
      <c r="D2228" t="str">
        <f>IF('PLAGES TOR'!A2229="","",'PLAGES TOR'!H2229)</f>
        <v/>
      </c>
    </row>
    <row r="2229" spans="1:4" x14ac:dyDescent="0.25">
      <c r="A2229" t="str">
        <f>IF('ADRESSES IP'!A2230="","",'ADRESSES IP'!F2230)</f>
        <v/>
      </c>
      <c r="B2229" t="str">
        <f>IF('ADRESSES TOR'!A2230="","",'ADRESSES TOR'!F2230)</f>
        <v/>
      </c>
      <c r="C2229" t="str">
        <f>IF('PLAGES IP'!A2230="","",'PLAGES IP'!H2230)</f>
        <v/>
      </c>
      <c r="D2229" t="str">
        <f>IF('PLAGES TOR'!A2230="","",'PLAGES TOR'!H2230)</f>
        <v/>
      </c>
    </row>
    <row r="2230" spans="1:4" x14ac:dyDescent="0.25">
      <c r="A2230" t="str">
        <f>IF('ADRESSES IP'!A2231="","",'ADRESSES IP'!F2231)</f>
        <v/>
      </c>
      <c r="B2230" t="str">
        <f>IF('ADRESSES TOR'!A2231="","",'ADRESSES TOR'!F2231)</f>
        <v/>
      </c>
      <c r="C2230" t="str">
        <f>IF('PLAGES IP'!A2231="","",'PLAGES IP'!H2231)</f>
        <v/>
      </c>
      <c r="D2230" t="str">
        <f>IF('PLAGES TOR'!A2231="","",'PLAGES TOR'!H2231)</f>
        <v/>
      </c>
    </row>
    <row r="2231" spans="1:4" x14ac:dyDescent="0.25">
      <c r="A2231" t="str">
        <f>IF('ADRESSES IP'!A2232="","",'ADRESSES IP'!F2232)</f>
        <v/>
      </c>
      <c r="B2231" t="str">
        <f>IF('ADRESSES TOR'!A2232="","",'ADRESSES TOR'!F2232)</f>
        <v/>
      </c>
      <c r="C2231" t="str">
        <f>IF('PLAGES IP'!A2232="","",'PLAGES IP'!H2232)</f>
        <v/>
      </c>
      <c r="D2231" t="str">
        <f>IF('PLAGES TOR'!A2232="","",'PLAGES TOR'!H2232)</f>
        <v/>
      </c>
    </row>
    <row r="2232" spans="1:4" x14ac:dyDescent="0.25">
      <c r="A2232" t="str">
        <f>IF('ADRESSES IP'!A2233="","",'ADRESSES IP'!F2233)</f>
        <v/>
      </c>
      <c r="B2232" t="str">
        <f>IF('ADRESSES TOR'!A2233="","",'ADRESSES TOR'!F2233)</f>
        <v/>
      </c>
      <c r="C2232" t="str">
        <f>IF('PLAGES IP'!A2233="","",'PLAGES IP'!H2233)</f>
        <v/>
      </c>
      <c r="D2232" t="str">
        <f>IF('PLAGES TOR'!A2233="","",'PLAGES TOR'!H2233)</f>
        <v/>
      </c>
    </row>
    <row r="2233" spans="1:4" x14ac:dyDescent="0.25">
      <c r="A2233" t="str">
        <f>IF('ADRESSES IP'!A2234="","",'ADRESSES IP'!F2234)</f>
        <v/>
      </c>
      <c r="B2233" t="str">
        <f>IF('ADRESSES TOR'!A2234="","",'ADRESSES TOR'!F2234)</f>
        <v/>
      </c>
      <c r="C2233" t="str">
        <f>IF('PLAGES IP'!A2234="","",'PLAGES IP'!H2234)</f>
        <v/>
      </c>
      <c r="D2233" t="str">
        <f>IF('PLAGES TOR'!A2234="","",'PLAGES TOR'!H2234)</f>
        <v/>
      </c>
    </row>
    <row r="2234" spans="1:4" x14ac:dyDescent="0.25">
      <c r="A2234" t="str">
        <f>IF('ADRESSES IP'!A2235="","",'ADRESSES IP'!F2235)</f>
        <v/>
      </c>
      <c r="B2234" t="str">
        <f>IF('ADRESSES TOR'!A2235="","",'ADRESSES TOR'!F2235)</f>
        <v/>
      </c>
      <c r="C2234" t="str">
        <f>IF('PLAGES IP'!A2235="","",'PLAGES IP'!H2235)</f>
        <v/>
      </c>
      <c r="D2234" t="str">
        <f>IF('PLAGES TOR'!A2235="","",'PLAGES TOR'!H2235)</f>
        <v/>
      </c>
    </row>
    <row r="2235" spans="1:4" x14ac:dyDescent="0.25">
      <c r="A2235" t="str">
        <f>IF('ADRESSES IP'!A2236="","",'ADRESSES IP'!F2236)</f>
        <v/>
      </c>
      <c r="B2235" t="str">
        <f>IF('ADRESSES TOR'!A2236="","",'ADRESSES TOR'!F2236)</f>
        <v/>
      </c>
      <c r="C2235" t="str">
        <f>IF('PLAGES IP'!A2236="","",'PLAGES IP'!H2236)</f>
        <v/>
      </c>
      <c r="D2235" t="str">
        <f>IF('PLAGES TOR'!A2236="","",'PLAGES TOR'!H2236)</f>
        <v/>
      </c>
    </row>
    <row r="2236" spans="1:4" x14ac:dyDescent="0.25">
      <c r="A2236" t="str">
        <f>IF('ADRESSES IP'!A2237="","",'ADRESSES IP'!F2237)</f>
        <v/>
      </c>
      <c r="B2236" t="str">
        <f>IF('ADRESSES TOR'!A2237="","",'ADRESSES TOR'!F2237)</f>
        <v/>
      </c>
      <c r="C2236" t="str">
        <f>IF('PLAGES IP'!A2237="","",'PLAGES IP'!H2237)</f>
        <v/>
      </c>
      <c r="D2236" t="str">
        <f>IF('PLAGES TOR'!A2237="","",'PLAGES TOR'!H2237)</f>
        <v/>
      </c>
    </row>
    <row r="2237" spans="1:4" x14ac:dyDescent="0.25">
      <c r="A2237" t="str">
        <f>IF('ADRESSES IP'!A2238="","",'ADRESSES IP'!F2238)</f>
        <v/>
      </c>
      <c r="B2237" t="str">
        <f>IF('ADRESSES TOR'!A2238="","",'ADRESSES TOR'!F2238)</f>
        <v/>
      </c>
      <c r="C2237" t="str">
        <f>IF('PLAGES IP'!A2238="","",'PLAGES IP'!H2238)</f>
        <v/>
      </c>
      <c r="D2237" t="str">
        <f>IF('PLAGES TOR'!A2238="","",'PLAGES TOR'!H2238)</f>
        <v/>
      </c>
    </row>
    <row r="2238" spans="1:4" x14ac:dyDescent="0.25">
      <c r="A2238" t="str">
        <f>IF('ADRESSES IP'!A2239="","",'ADRESSES IP'!F2239)</f>
        <v/>
      </c>
      <c r="B2238" t="str">
        <f>IF('ADRESSES TOR'!A2239="","",'ADRESSES TOR'!F2239)</f>
        <v/>
      </c>
      <c r="C2238" t="str">
        <f>IF('PLAGES IP'!A2239="","",'PLAGES IP'!H2239)</f>
        <v/>
      </c>
      <c r="D2238" t="str">
        <f>IF('PLAGES TOR'!A2239="","",'PLAGES TOR'!H2239)</f>
        <v/>
      </c>
    </row>
    <row r="2239" spans="1:4" x14ac:dyDescent="0.25">
      <c r="A2239" t="str">
        <f>IF('ADRESSES IP'!A2240="","",'ADRESSES IP'!F2240)</f>
        <v/>
      </c>
      <c r="B2239" t="str">
        <f>IF('ADRESSES TOR'!A2240="","",'ADRESSES TOR'!F2240)</f>
        <v/>
      </c>
      <c r="C2239" t="str">
        <f>IF('PLAGES IP'!A2240="","",'PLAGES IP'!H2240)</f>
        <v/>
      </c>
      <c r="D2239" t="str">
        <f>IF('PLAGES TOR'!A2240="","",'PLAGES TOR'!H2240)</f>
        <v/>
      </c>
    </row>
    <row r="2240" spans="1:4" x14ac:dyDescent="0.25">
      <c r="A2240" t="str">
        <f>IF('ADRESSES IP'!A2241="","",'ADRESSES IP'!F2241)</f>
        <v/>
      </c>
      <c r="B2240" t="str">
        <f>IF('ADRESSES TOR'!A2241="","",'ADRESSES TOR'!F2241)</f>
        <v/>
      </c>
      <c r="C2240" t="str">
        <f>IF('PLAGES IP'!A2241="","",'PLAGES IP'!H2241)</f>
        <v/>
      </c>
      <c r="D2240" t="str">
        <f>IF('PLAGES TOR'!A2241="","",'PLAGES TOR'!H2241)</f>
        <v/>
      </c>
    </row>
    <row r="2241" spans="1:4" x14ac:dyDescent="0.25">
      <c r="A2241" t="str">
        <f>IF('ADRESSES IP'!A2242="","",'ADRESSES IP'!F2242)</f>
        <v/>
      </c>
      <c r="B2241" t="str">
        <f>IF('ADRESSES TOR'!A2242="","",'ADRESSES TOR'!F2242)</f>
        <v/>
      </c>
      <c r="C2241" t="str">
        <f>IF('PLAGES IP'!A2242="","",'PLAGES IP'!H2242)</f>
        <v/>
      </c>
      <c r="D2241" t="str">
        <f>IF('PLAGES TOR'!A2242="","",'PLAGES TOR'!H2242)</f>
        <v/>
      </c>
    </row>
    <row r="2242" spans="1:4" x14ac:dyDescent="0.25">
      <c r="A2242" t="str">
        <f>IF('ADRESSES IP'!A2243="","",'ADRESSES IP'!F2243)</f>
        <v/>
      </c>
      <c r="B2242" t="str">
        <f>IF('ADRESSES TOR'!A2243="","",'ADRESSES TOR'!F2243)</f>
        <v/>
      </c>
      <c r="C2242" t="str">
        <f>IF('PLAGES IP'!A2243="","",'PLAGES IP'!H2243)</f>
        <v/>
      </c>
      <c r="D2242" t="str">
        <f>IF('PLAGES TOR'!A2243="","",'PLAGES TOR'!H2243)</f>
        <v/>
      </c>
    </row>
    <row r="2243" spans="1:4" x14ac:dyDescent="0.25">
      <c r="A2243" t="str">
        <f>IF('ADRESSES IP'!A2244="","",'ADRESSES IP'!F2244)</f>
        <v/>
      </c>
      <c r="B2243" t="str">
        <f>IF('ADRESSES TOR'!A2244="","",'ADRESSES TOR'!F2244)</f>
        <v/>
      </c>
      <c r="C2243" t="str">
        <f>IF('PLAGES IP'!A2244="","",'PLAGES IP'!H2244)</f>
        <v/>
      </c>
      <c r="D2243" t="str">
        <f>IF('PLAGES TOR'!A2244="","",'PLAGES TOR'!H2244)</f>
        <v/>
      </c>
    </row>
    <row r="2244" spans="1:4" x14ac:dyDescent="0.25">
      <c r="A2244" t="str">
        <f>IF('ADRESSES IP'!A2245="","",'ADRESSES IP'!F2245)</f>
        <v/>
      </c>
      <c r="B2244" t="str">
        <f>IF('ADRESSES TOR'!A2245="","",'ADRESSES TOR'!F2245)</f>
        <v/>
      </c>
      <c r="C2244" t="str">
        <f>IF('PLAGES IP'!A2245="","",'PLAGES IP'!H2245)</f>
        <v/>
      </c>
      <c r="D2244" t="str">
        <f>IF('PLAGES TOR'!A2245="","",'PLAGES TOR'!H2245)</f>
        <v/>
      </c>
    </row>
    <row r="2245" spans="1:4" x14ac:dyDescent="0.25">
      <c r="A2245" t="str">
        <f>IF('ADRESSES IP'!A2246="","",'ADRESSES IP'!F2246)</f>
        <v/>
      </c>
      <c r="B2245" t="str">
        <f>IF('ADRESSES TOR'!A2246="","",'ADRESSES TOR'!F2246)</f>
        <v/>
      </c>
      <c r="C2245" t="str">
        <f>IF('PLAGES IP'!A2246="","",'PLAGES IP'!H2246)</f>
        <v/>
      </c>
      <c r="D2245" t="str">
        <f>IF('PLAGES TOR'!A2246="","",'PLAGES TOR'!H2246)</f>
        <v/>
      </c>
    </row>
    <row r="2246" spans="1:4" x14ac:dyDescent="0.25">
      <c r="A2246" t="str">
        <f>IF('ADRESSES IP'!A2247="","",'ADRESSES IP'!F2247)</f>
        <v/>
      </c>
      <c r="B2246" t="str">
        <f>IF('ADRESSES TOR'!A2247="","",'ADRESSES TOR'!F2247)</f>
        <v/>
      </c>
      <c r="C2246" t="str">
        <f>IF('PLAGES IP'!A2247="","",'PLAGES IP'!H2247)</f>
        <v/>
      </c>
      <c r="D2246" t="str">
        <f>IF('PLAGES TOR'!A2247="","",'PLAGES TOR'!H2247)</f>
        <v/>
      </c>
    </row>
    <row r="2247" spans="1:4" x14ac:dyDescent="0.25">
      <c r="A2247" t="str">
        <f>IF('ADRESSES IP'!A2248="","",'ADRESSES IP'!F2248)</f>
        <v/>
      </c>
      <c r="B2247" t="str">
        <f>IF('ADRESSES TOR'!A2248="","",'ADRESSES TOR'!F2248)</f>
        <v/>
      </c>
      <c r="C2247" t="str">
        <f>IF('PLAGES IP'!A2248="","",'PLAGES IP'!H2248)</f>
        <v/>
      </c>
      <c r="D2247" t="str">
        <f>IF('PLAGES TOR'!A2248="","",'PLAGES TOR'!H2248)</f>
        <v/>
      </c>
    </row>
    <row r="2248" spans="1:4" x14ac:dyDescent="0.25">
      <c r="A2248" t="str">
        <f>IF('ADRESSES IP'!A2234="","",'ADRESSES IP'!F2234)</f>
        <v/>
      </c>
      <c r="B2248" t="str">
        <f>IF('ADRESSES TOR'!A2234="","",'ADRESSES TOR'!F2234)</f>
        <v/>
      </c>
      <c r="C2248" t="str">
        <f>IF('PLAGES IP'!A2234="","",'PLAGES IP'!H2234)</f>
        <v/>
      </c>
      <c r="D2248" t="str">
        <f>IF('PLAGES TOR'!A2234="","",'PLAGES TOR'!H2234)</f>
        <v/>
      </c>
    </row>
    <row r="2249" spans="1:4" x14ac:dyDescent="0.25">
      <c r="A2249" t="str">
        <f>IF('ADRESSES IP'!A2250="","",'ADRESSES IP'!F2250)</f>
        <v/>
      </c>
      <c r="B2249" t="str">
        <f>IF('ADRESSES TOR'!A2250="","",'ADRESSES TOR'!F2250)</f>
        <v/>
      </c>
      <c r="C2249" t="str">
        <f>IF('PLAGES IP'!A2250="","",'PLAGES IP'!H2250)</f>
        <v/>
      </c>
      <c r="D2249" t="str">
        <f>IF('PLAGES TOR'!A2250="","",'PLAGES TOR'!H2250)</f>
        <v/>
      </c>
    </row>
    <row r="2250" spans="1:4" x14ac:dyDescent="0.25">
      <c r="A2250" t="str">
        <f>IF('ADRESSES IP'!A2234="","",'ADRESSES IP'!F2234)</f>
        <v/>
      </c>
      <c r="B2250" t="str">
        <f>IF('ADRESSES TOR'!A2234="","",'ADRESSES TOR'!F2234)</f>
        <v/>
      </c>
      <c r="C2250" t="str">
        <f>IF('PLAGES IP'!A2234="","",'PLAGES IP'!H2234)</f>
        <v/>
      </c>
      <c r="D2250" t="str">
        <f>IF('PLAGES TOR'!A2234="","",'PLAGES TOR'!H2234)</f>
        <v/>
      </c>
    </row>
    <row r="2251" spans="1:4" x14ac:dyDescent="0.25">
      <c r="A2251" t="str">
        <f>IF('ADRESSES IP'!A2252="","",'ADRESSES IP'!F2252)</f>
        <v/>
      </c>
      <c r="B2251" t="str">
        <f>IF('ADRESSES TOR'!A2252="","",'ADRESSES TOR'!F2252)</f>
        <v/>
      </c>
      <c r="C2251" t="str">
        <f>IF('PLAGES IP'!A2252="","",'PLAGES IP'!H2252)</f>
        <v/>
      </c>
      <c r="D2251" t="str">
        <f>IF('PLAGES TOR'!A2252="","",'PLAGES TOR'!H2252)</f>
        <v/>
      </c>
    </row>
    <row r="2252" spans="1:4" x14ac:dyDescent="0.25">
      <c r="A2252" t="str">
        <f>IF('ADRESSES IP'!A2253="","",'ADRESSES IP'!F2253)</f>
        <v/>
      </c>
      <c r="B2252" t="str">
        <f>IF('ADRESSES TOR'!A2253="","",'ADRESSES TOR'!F2253)</f>
        <v/>
      </c>
      <c r="C2252" t="str">
        <f>IF('PLAGES IP'!A2253="","",'PLAGES IP'!H2253)</f>
        <v/>
      </c>
      <c r="D2252" t="str">
        <f>IF('PLAGES TOR'!A2253="","",'PLAGES TOR'!H2253)</f>
        <v/>
      </c>
    </row>
    <row r="2253" spans="1:4" x14ac:dyDescent="0.25">
      <c r="A2253" t="str">
        <f>IF('ADRESSES IP'!A2254="","",'ADRESSES IP'!F2254)</f>
        <v/>
      </c>
      <c r="B2253" t="str">
        <f>IF('ADRESSES TOR'!A2254="","",'ADRESSES TOR'!F2254)</f>
        <v/>
      </c>
      <c r="C2253" t="str">
        <f>IF('PLAGES IP'!A2254="","",'PLAGES IP'!H2254)</f>
        <v/>
      </c>
      <c r="D2253" t="str">
        <f>IF('PLAGES TOR'!A2254="","",'PLAGES TOR'!H2254)</f>
        <v/>
      </c>
    </row>
    <row r="2254" spans="1:4" x14ac:dyDescent="0.25">
      <c r="A2254" t="str">
        <f>IF('ADRESSES IP'!A2255="","",'ADRESSES IP'!F2255)</f>
        <v/>
      </c>
      <c r="B2254" t="str">
        <f>IF('ADRESSES TOR'!A2255="","",'ADRESSES TOR'!F2255)</f>
        <v/>
      </c>
      <c r="C2254" t="str">
        <f>IF('PLAGES IP'!A2255="","",'PLAGES IP'!H2255)</f>
        <v/>
      </c>
      <c r="D2254" t="str">
        <f>IF('PLAGES TOR'!A2255="","",'PLAGES TOR'!H2255)</f>
        <v/>
      </c>
    </row>
    <row r="2255" spans="1:4" x14ac:dyDescent="0.25">
      <c r="A2255" t="str">
        <f>IF('ADRESSES IP'!A2251="","",'ADRESSES IP'!F2251)</f>
        <v/>
      </c>
      <c r="B2255" t="str">
        <f>IF('ADRESSES TOR'!A2251="","",'ADRESSES TOR'!F2251)</f>
        <v/>
      </c>
      <c r="C2255" t="str">
        <f>IF('PLAGES IP'!A2251="","",'PLAGES IP'!H2251)</f>
        <v/>
      </c>
      <c r="D2255" t="str">
        <f>IF('PLAGES TOR'!A2251="","",'PLAGES TOR'!H2251)</f>
        <v/>
      </c>
    </row>
    <row r="2256" spans="1:4" x14ac:dyDescent="0.25">
      <c r="A2256" t="str">
        <f>IF('ADRESSES IP'!A2257="","",'ADRESSES IP'!F2257)</f>
        <v/>
      </c>
      <c r="B2256" t="str">
        <f>IF('ADRESSES TOR'!A2257="","",'ADRESSES TOR'!F2257)</f>
        <v/>
      </c>
      <c r="C2256" t="str">
        <f>IF('PLAGES IP'!A2257="","",'PLAGES IP'!H2257)</f>
        <v/>
      </c>
      <c r="D2256" t="str">
        <f>IF('PLAGES TOR'!A2257="","",'PLAGES TOR'!H2257)</f>
        <v/>
      </c>
    </row>
    <row r="2257" spans="1:4" x14ac:dyDescent="0.25">
      <c r="A2257" t="str">
        <f>IF('ADRESSES IP'!A2258="","",'ADRESSES IP'!F2258)</f>
        <v/>
      </c>
      <c r="B2257" t="str">
        <f>IF('ADRESSES TOR'!A2258="","",'ADRESSES TOR'!F2258)</f>
        <v/>
      </c>
      <c r="C2257" t="str">
        <f>IF('PLAGES IP'!A2258="","",'PLAGES IP'!H2258)</f>
        <v/>
      </c>
      <c r="D2257" t="str">
        <f>IF('PLAGES TOR'!A2258="","",'PLAGES TOR'!H2258)</f>
        <v/>
      </c>
    </row>
    <row r="2258" spans="1:4" x14ac:dyDescent="0.25">
      <c r="A2258" t="str">
        <f>IF('ADRESSES IP'!A2259="","",'ADRESSES IP'!F2259)</f>
        <v/>
      </c>
      <c r="B2258" t="str">
        <f>IF('ADRESSES TOR'!A2259="","",'ADRESSES TOR'!F2259)</f>
        <v/>
      </c>
      <c r="C2258" t="str">
        <f>IF('PLAGES IP'!A2259="","",'PLAGES IP'!H2259)</f>
        <v/>
      </c>
      <c r="D2258" t="str">
        <f>IF('PLAGES TOR'!A2259="","",'PLAGES TOR'!H2259)</f>
        <v/>
      </c>
    </row>
    <row r="2259" spans="1:4" x14ac:dyDescent="0.25">
      <c r="A2259" t="str">
        <f>IF('ADRESSES IP'!A2260="","",'ADRESSES IP'!F2260)</f>
        <v/>
      </c>
      <c r="B2259" t="str">
        <f>IF('ADRESSES TOR'!A2260="","",'ADRESSES TOR'!F2260)</f>
        <v/>
      </c>
      <c r="C2259" t="str">
        <f>IF('PLAGES IP'!A2260="","",'PLAGES IP'!H2260)</f>
        <v/>
      </c>
      <c r="D2259" t="str">
        <f>IF('PLAGES TOR'!A2260="","",'PLAGES TOR'!H2260)</f>
        <v/>
      </c>
    </row>
    <row r="2260" spans="1:4" x14ac:dyDescent="0.25">
      <c r="A2260" t="str">
        <f>IF('ADRESSES IP'!A2261="","",'ADRESSES IP'!F2261)</f>
        <v/>
      </c>
      <c r="B2260" t="str">
        <f>IF('ADRESSES TOR'!A2261="","",'ADRESSES TOR'!F2261)</f>
        <v/>
      </c>
      <c r="C2260" t="str">
        <f>IF('PLAGES IP'!A2261="","",'PLAGES IP'!H2261)</f>
        <v/>
      </c>
      <c r="D2260" t="str">
        <f>IF('PLAGES TOR'!A2261="","",'PLAGES TOR'!H2261)</f>
        <v/>
      </c>
    </row>
    <row r="2261" spans="1:4" x14ac:dyDescent="0.25">
      <c r="A2261" t="str">
        <f>IF('ADRESSES IP'!A2262="","",'ADRESSES IP'!F2262)</f>
        <v/>
      </c>
      <c r="B2261" t="str">
        <f>IF('ADRESSES TOR'!A2262="","",'ADRESSES TOR'!F2262)</f>
        <v/>
      </c>
      <c r="C2261" t="str">
        <f>IF('PLAGES IP'!A2262="","",'PLAGES IP'!H2262)</f>
        <v/>
      </c>
      <c r="D2261" t="str">
        <f>IF('PLAGES TOR'!A2262="","",'PLAGES TOR'!H2262)</f>
        <v/>
      </c>
    </row>
    <row r="2262" spans="1:4" x14ac:dyDescent="0.25">
      <c r="A2262" t="str">
        <f>IF('ADRESSES IP'!A2263="","",'ADRESSES IP'!F2263)</f>
        <v/>
      </c>
      <c r="B2262" t="str">
        <f>IF('ADRESSES TOR'!A2263="","",'ADRESSES TOR'!F2263)</f>
        <v/>
      </c>
      <c r="C2262" t="str">
        <f>IF('PLAGES IP'!A2263="","",'PLAGES IP'!H2263)</f>
        <v/>
      </c>
      <c r="D2262" t="str">
        <f>IF('PLAGES TOR'!A2263="","",'PLAGES TOR'!H2263)</f>
        <v/>
      </c>
    </row>
    <row r="2263" spans="1:4" x14ac:dyDescent="0.25">
      <c r="A2263" t="str">
        <f>IF('ADRESSES IP'!A2264="","",'ADRESSES IP'!F2264)</f>
        <v/>
      </c>
      <c r="B2263" t="str">
        <f>IF('ADRESSES TOR'!A2264="","",'ADRESSES TOR'!F2264)</f>
        <v/>
      </c>
      <c r="C2263" t="str">
        <f>IF('PLAGES IP'!A2264="","",'PLAGES IP'!H2264)</f>
        <v/>
      </c>
      <c r="D2263" t="str">
        <f>IF('PLAGES TOR'!A2264="","",'PLAGES TOR'!H2264)</f>
        <v/>
      </c>
    </row>
    <row r="2264" spans="1:4" x14ac:dyDescent="0.25">
      <c r="A2264" t="str">
        <f>IF('ADRESSES IP'!A2265="","",'ADRESSES IP'!F2265)</f>
        <v/>
      </c>
      <c r="B2264" t="str">
        <f>IF('ADRESSES TOR'!A2265="","",'ADRESSES TOR'!F2265)</f>
        <v/>
      </c>
      <c r="C2264" t="str">
        <f>IF('PLAGES IP'!A2265="","",'PLAGES IP'!H2265)</f>
        <v/>
      </c>
      <c r="D2264" t="str">
        <f>IF('PLAGES TOR'!A2265="","",'PLAGES TOR'!H2265)</f>
        <v/>
      </c>
    </row>
    <row r="2265" spans="1:4" x14ac:dyDescent="0.25">
      <c r="A2265" t="str">
        <f>IF('ADRESSES IP'!A2266="","",'ADRESSES IP'!F2266)</f>
        <v/>
      </c>
      <c r="B2265" t="str">
        <f>IF('ADRESSES TOR'!A2266="","",'ADRESSES TOR'!F2266)</f>
        <v/>
      </c>
      <c r="C2265" t="str">
        <f>IF('PLAGES IP'!A2266="","",'PLAGES IP'!H2266)</f>
        <v/>
      </c>
      <c r="D2265" t="str">
        <f>IF('PLAGES TOR'!A2266="","",'PLAGES TOR'!H2266)</f>
        <v/>
      </c>
    </row>
    <row r="2266" spans="1:4" x14ac:dyDescent="0.25">
      <c r="A2266" t="str">
        <f>IF('ADRESSES IP'!A2267="","",'ADRESSES IP'!F2267)</f>
        <v/>
      </c>
      <c r="B2266" t="str">
        <f>IF('ADRESSES TOR'!A2267="","",'ADRESSES TOR'!F2267)</f>
        <v/>
      </c>
      <c r="C2266" t="str">
        <f>IF('PLAGES IP'!A2267="","",'PLAGES IP'!H2267)</f>
        <v/>
      </c>
      <c r="D2266" t="str">
        <f>IF('PLAGES TOR'!A2267="","",'PLAGES TOR'!H2267)</f>
        <v/>
      </c>
    </row>
    <row r="2267" spans="1:4" x14ac:dyDescent="0.25">
      <c r="A2267" t="str">
        <f>IF('ADRESSES IP'!A2268="","",'ADRESSES IP'!F2268)</f>
        <v/>
      </c>
      <c r="B2267" t="str">
        <f>IF('ADRESSES TOR'!A2268="","",'ADRESSES TOR'!F2268)</f>
        <v/>
      </c>
      <c r="C2267" t="str">
        <f>IF('PLAGES IP'!A2268="","",'PLAGES IP'!H2268)</f>
        <v/>
      </c>
      <c r="D2267" t="str">
        <f>IF('PLAGES TOR'!A2268="","",'PLAGES TOR'!H2268)</f>
        <v/>
      </c>
    </row>
    <row r="2268" spans="1:4" x14ac:dyDescent="0.25">
      <c r="A2268" t="str">
        <f>IF('ADRESSES IP'!A2269="","",'ADRESSES IP'!F2269)</f>
        <v/>
      </c>
      <c r="B2268" t="str">
        <f>IF('ADRESSES TOR'!A2269="","",'ADRESSES TOR'!F2269)</f>
        <v/>
      </c>
      <c r="C2268" t="str">
        <f>IF('PLAGES IP'!A2269="","",'PLAGES IP'!H2269)</f>
        <v/>
      </c>
      <c r="D2268" t="str">
        <f>IF('PLAGES TOR'!A2269="","",'PLAGES TOR'!H2269)</f>
        <v/>
      </c>
    </row>
    <row r="2269" spans="1:4" x14ac:dyDescent="0.25">
      <c r="A2269" t="str">
        <f>IF('ADRESSES IP'!A2270="","",'ADRESSES IP'!F2270)</f>
        <v/>
      </c>
      <c r="B2269" t="str">
        <f>IF('ADRESSES TOR'!A2270="","",'ADRESSES TOR'!F2270)</f>
        <v/>
      </c>
      <c r="C2269" t="str">
        <f>IF('PLAGES IP'!A2270="","",'PLAGES IP'!H2270)</f>
        <v/>
      </c>
      <c r="D2269" t="str">
        <f>IF('PLAGES TOR'!A2270="","",'PLAGES TOR'!H2270)</f>
        <v/>
      </c>
    </row>
    <row r="2270" spans="1:4" x14ac:dyDescent="0.25">
      <c r="A2270" t="str">
        <f>IF('ADRESSES IP'!A2271="","",'ADRESSES IP'!F2271)</f>
        <v/>
      </c>
      <c r="B2270" t="str">
        <f>IF('ADRESSES TOR'!A2271="","",'ADRESSES TOR'!F2271)</f>
        <v/>
      </c>
      <c r="C2270" t="str">
        <f>IF('PLAGES IP'!A2271="","",'PLAGES IP'!H2271)</f>
        <v/>
      </c>
      <c r="D2270" t="str">
        <f>IF('PLAGES TOR'!A2271="","",'PLAGES TOR'!H2271)</f>
        <v/>
      </c>
    </row>
    <row r="2271" spans="1:4" x14ac:dyDescent="0.25">
      <c r="A2271" t="str">
        <f>IF('ADRESSES IP'!A2272="","",'ADRESSES IP'!F2272)</f>
        <v/>
      </c>
      <c r="B2271" t="str">
        <f>IF('ADRESSES TOR'!A2272="","",'ADRESSES TOR'!F2272)</f>
        <v/>
      </c>
      <c r="C2271" t="str">
        <f>IF('PLAGES IP'!A2272="","",'PLAGES IP'!H2272)</f>
        <v/>
      </c>
      <c r="D2271" t="str">
        <f>IF('PLAGES TOR'!A2272="","",'PLAGES TOR'!H2272)</f>
        <v/>
      </c>
    </row>
    <row r="2272" spans="1:4" x14ac:dyDescent="0.25">
      <c r="A2272" t="str">
        <f>IF('ADRESSES IP'!A2273="","",'ADRESSES IP'!F2273)</f>
        <v/>
      </c>
      <c r="B2272" t="str">
        <f>IF('ADRESSES TOR'!A2273="","",'ADRESSES TOR'!F2273)</f>
        <v/>
      </c>
      <c r="C2272" t="str">
        <f>IF('PLAGES IP'!A2273="","",'PLAGES IP'!H2273)</f>
        <v/>
      </c>
      <c r="D2272" t="str">
        <f>IF('PLAGES TOR'!A2273="","",'PLAGES TOR'!H2273)</f>
        <v/>
      </c>
    </row>
    <row r="2273" spans="1:4" x14ac:dyDescent="0.25">
      <c r="A2273" t="str">
        <f>IF('ADRESSES IP'!A2274="","",'ADRESSES IP'!F2274)</f>
        <v/>
      </c>
      <c r="B2273" t="str">
        <f>IF('ADRESSES TOR'!A2274="","",'ADRESSES TOR'!F2274)</f>
        <v/>
      </c>
      <c r="C2273" t="str">
        <f>IF('PLAGES IP'!A2274="","",'PLAGES IP'!H2274)</f>
        <v/>
      </c>
      <c r="D2273" t="str">
        <f>IF('PLAGES TOR'!A2274="","",'PLAGES TOR'!H2274)</f>
        <v/>
      </c>
    </row>
    <row r="2274" spans="1:4" x14ac:dyDescent="0.25">
      <c r="A2274" t="str">
        <f>IF('ADRESSES IP'!A2275="","",'ADRESSES IP'!F2275)</f>
        <v/>
      </c>
      <c r="B2274" t="str">
        <f>IF('ADRESSES TOR'!A2275="","",'ADRESSES TOR'!F2275)</f>
        <v/>
      </c>
      <c r="C2274" t="str">
        <f>IF('PLAGES IP'!A2275="","",'PLAGES IP'!H2275)</f>
        <v/>
      </c>
      <c r="D2274" t="str">
        <f>IF('PLAGES TOR'!A2275="","",'PLAGES TOR'!H2275)</f>
        <v/>
      </c>
    </row>
    <row r="2275" spans="1:4" x14ac:dyDescent="0.25">
      <c r="A2275" t="str">
        <f>IF('ADRESSES IP'!A2276="","",'ADRESSES IP'!F2276)</f>
        <v/>
      </c>
      <c r="B2275" t="str">
        <f>IF('ADRESSES TOR'!A2276="","",'ADRESSES TOR'!F2276)</f>
        <v/>
      </c>
      <c r="C2275" t="str">
        <f>IF('PLAGES IP'!A2276="","",'PLAGES IP'!H2276)</f>
        <v/>
      </c>
      <c r="D2275" t="str">
        <f>IF('PLAGES TOR'!A2276="","",'PLAGES TOR'!H2276)</f>
        <v/>
      </c>
    </row>
    <row r="2276" spans="1:4" x14ac:dyDescent="0.25">
      <c r="A2276" t="str">
        <f>IF('ADRESSES IP'!A2277="","",'ADRESSES IP'!F2277)</f>
        <v/>
      </c>
      <c r="B2276" t="str">
        <f>IF('ADRESSES TOR'!A2277="","",'ADRESSES TOR'!F2277)</f>
        <v/>
      </c>
      <c r="C2276" t="str">
        <f>IF('PLAGES IP'!A2277="","",'PLAGES IP'!H2277)</f>
        <v/>
      </c>
      <c r="D2276" t="str">
        <f>IF('PLAGES TOR'!A2277="","",'PLAGES TOR'!H2277)</f>
        <v/>
      </c>
    </row>
    <row r="2277" spans="1:4" x14ac:dyDescent="0.25">
      <c r="A2277" t="str">
        <f>IF('ADRESSES IP'!A2278="","",'ADRESSES IP'!F2278)</f>
        <v/>
      </c>
      <c r="B2277" t="str">
        <f>IF('ADRESSES TOR'!A2278="","",'ADRESSES TOR'!F2278)</f>
        <v/>
      </c>
      <c r="C2277" t="str">
        <f>IF('PLAGES IP'!A2278="","",'PLAGES IP'!H2278)</f>
        <v/>
      </c>
      <c r="D2277" t="str">
        <f>IF('PLAGES TOR'!A2278="","",'PLAGES TOR'!H2278)</f>
        <v/>
      </c>
    </row>
    <row r="2278" spans="1:4" x14ac:dyDescent="0.25">
      <c r="A2278" t="str">
        <f>IF('ADRESSES IP'!A2233="","",'ADRESSES IP'!F2233)</f>
        <v/>
      </c>
      <c r="B2278" t="str">
        <f>IF('ADRESSES TOR'!A2233="","",'ADRESSES TOR'!F2233)</f>
        <v/>
      </c>
      <c r="C2278" t="str">
        <f>IF('PLAGES IP'!A2233="","",'PLAGES IP'!H2233)</f>
        <v/>
      </c>
      <c r="D2278" t="str">
        <f>IF('PLAGES TOR'!A2233="","",'PLAGES TOR'!H2233)</f>
        <v/>
      </c>
    </row>
    <row r="2279" spans="1:4" x14ac:dyDescent="0.25">
      <c r="A2279" t="str">
        <f>IF('ADRESSES IP'!A2280="","",'ADRESSES IP'!F2280)</f>
        <v/>
      </c>
      <c r="B2279" t="str">
        <f>IF('ADRESSES TOR'!A2280="","",'ADRESSES TOR'!F2280)</f>
        <v/>
      </c>
      <c r="C2279" t="str">
        <f>IF('PLAGES IP'!A2280="","",'PLAGES IP'!H2280)</f>
        <v/>
      </c>
      <c r="D2279" t="str">
        <f>IF('PLAGES TOR'!A2280="","",'PLAGES TOR'!H2280)</f>
        <v/>
      </c>
    </row>
    <row r="2280" spans="1:4" x14ac:dyDescent="0.25">
      <c r="A2280" t="str">
        <f>IF('ADRESSES IP'!A2281="","",'ADRESSES IP'!F2281)</f>
        <v/>
      </c>
      <c r="B2280" t="str">
        <f>IF('ADRESSES TOR'!A2281="","",'ADRESSES TOR'!F2281)</f>
        <v/>
      </c>
      <c r="C2280" t="str">
        <f>IF('PLAGES IP'!A2281="","",'PLAGES IP'!H2281)</f>
        <v/>
      </c>
      <c r="D2280" t="str">
        <f>IF('PLAGES TOR'!A2281="","",'PLAGES TOR'!H2281)</f>
        <v/>
      </c>
    </row>
    <row r="2281" spans="1:4" x14ac:dyDescent="0.25">
      <c r="A2281" t="str">
        <f>IF('ADRESSES IP'!A2282="","",'ADRESSES IP'!F2282)</f>
        <v/>
      </c>
      <c r="B2281" t="str">
        <f>IF('ADRESSES TOR'!A2282="","",'ADRESSES TOR'!F2282)</f>
        <v/>
      </c>
      <c r="C2281" t="str">
        <f>IF('PLAGES IP'!A2282="","",'PLAGES IP'!H2282)</f>
        <v/>
      </c>
      <c r="D2281" t="str">
        <f>IF('PLAGES TOR'!A2282="","",'PLAGES TOR'!H2282)</f>
        <v/>
      </c>
    </row>
    <row r="2282" spans="1:4" x14ac:dyDescent="0.25">
      <c r="A2282" t="str">
        <f>IF('ADRESSES IP'!A2283="","",'ADRESSES IP'!F2283)</f>
        <v/>
      </c>
      <c r="B2282" t="str">
        <f>IF('ADRESSES TOR'!A2283="","",'ADRESSES TOR'!F2283)</f>
        <v/>
      </c>
      <c r="C2282" t="str">
        <f>IF('PLAGES IP'!A2283="","",'PLAGES IP'!H2283)</f>
        <v/>
      </c>
      <c r="D2282" t="str">
        <f>IF('PLAGES TOR'!A2283="","",'PLAGES TOR'!H2283)</f>
        <v/>
      </c>
    </row>
    <row r="2283" spans="1:4" x14ac:dyDescent="0.25">
      <c r="A2283" t="str">
        <f>IF('ADRESSES IP'!A2284="","",'ADRESSES IP'!F2284)</f>
        <v/>
      </c>
      <c r="B2283" t="str">
        <f>IF('ADRESSES TOR'!A2284="","",'ADRESSES TOR'!F2284)</f>
        <v/>
      </c>
      <c r="C2283" t="str">
        <f>IF('PLAGES IP'!A2284="","",'PLAGES IP'!H2284)</f>
        <v/>
      </c>
      <c r="D2283" t="str">
        <f>IF('PLAGES TOR'!A2284="","",'PLAGES TOR'!H2284)</f>
        <v/>
      </c>
    </row>
    <row r="2284" spans="1:4" x14ac:dyDescent="0.25">
      <c r="A2284" t="str">
        <f>IF('ADRESSES IP'!A2285="","",'ADRESSES IP'!F2285)</f>
        <v/>
      </c>
      <c r="B2284" t="str">
        <f>IF('ADRESSES TOR'!A2285="","",'ADRESSES TOR'!F2285)</f>
        <v/>
      </c>
      <c r="C2284" t="str">
        <f>IF('PLAGES IP'!A2285="","",'PLAGES IP'!H2285)</f>
        <v/>
      </c>
      <c r="D2284" t="str">
        <f>IF('PLAGES TOR'!A2285="","",'PLAGES TOR'!H2285)</f>
        <v/>
      </c>
    </row>
    <row r="2285" spans="1:4" x14ac:dyDescent="0.25">
      <c r="A2285" t="str">
        <f>IF('ADRESSES IP'!A2286="","",'ADRESSES IP'!F2286)</f>
        <v/>
      </c>
      <c r="B2285" t="str">
        <f>IF('ADRESSES TOR'!A2286="","",'ADRESSES TOR'!F2286)</f>
        <v/>
      </c>
      <c r="C2285" t="str">
        <f>IF('PLAGES IP'!A2286="","",'PLAGES IP'!H2286)</f>
        <v/>
      </c>
      <c r="D2285" t="str">
        <f>IF('PLAGES TOR'!A2286="","",'PLAGES TOR'!H2286)</f>
        <v/>
      </c>
    </row>
    <row r="2286" spans="1:4" x14ac:dyDescent="0.25">
      <c r="A2286" t="str">
        <f>IF('ADRESSES IP'!A2287="","",'ADRESSES IP'!F2287)</f>
        <v/>
      </c>
      <c r="B2286" t="str">
        <f>IF('ADRESSES TOR'!A2287="","",'ADRESSES TOR'!F2287)</f>
        <v/>
      </c>
      <c r="C2286" t="str">
        <f>IF('PLAGES IP'!A2287="","",'PLAGES IP'!H2287)</f>
        <v/>
      </c>
      <c r="D2286" t="str">
        <f>IF('PLAGES TOR'!A2287="","",'PLAGES TOR'!H2287)</f>
        <v/>
      </c>
    </row>
    <row r="2287" spans="1:4" x14ac:dyDescent="0.25">
      <c r="A2287" t="str">
        <f>IF('ADRESSES IP'!A2288="","",'ADRESSES IP'!F2288)</f>
        <v/>
      </c>
      <c r="B2287" t="str">
        <f>IF('ADRESSES TOR'!A2288="","",'ADRESSES TOR'!F2288)</f>
        <v/>
      </c>
      <c r="C2287" t="str">
        <f>IF('PLAGES IP'!A2288="","",'PLAGES IP'!H2288)</f>
        <v/>
      </c>
      <c r="D2287" t="str">
        <f>IF('PLAGES TOR'!A2288="","",'PLAGES TOR'!H2288)</f>
        <v/>
      </c>
    </row>
    <row r="2288" spans="1:4" x14ac:dyDescent="0.25">
      <c r="A2288" t="str">
        <f>IF('ADRESSES IP'!A2289="","",'ADRESSES IP'!F2289)</f>
        <v/>
      </c>
      <c r="B2288" t="str">
        <f>IF('ADRESSES TOR'!A2289="","",'ADRESSES TOR'!F2289)</f>
        <v/>
      </c>
      <c r="C2288" t="str">
        <f>IF('PLAGES IP'!A2289="","",'PLAGES IP'!H2289)</f>
        <v/>
      </c>
      <c r="D2288" t="str">
        <f>IF('PLAGES TOR'!A2289="","",'PLAGES TOR'!H2289)</f>
        <v/>
      </c>
    </row>
    <row r="2289" spans="1:4" x14ac:dyDescent="0.25">
      <c r="A2289" t="str">
        <f>IF('ADRESSES IP'!A2290="","",'ADRESSES IP'!F2290)</f>
        <v/>
      </c>
      <c r="B2289" t="str">
        <f>IF('ADRESSES TOR'!A2290="","",'ADRESSES TOR'!F2290)</f>
        <v/>
      </c>
      <c r="C2289" t="str">
        <f>IF('PLAGES IP'!A2290="","",'PLAGES IP'!H2290)</f>
        <v/>
      </c>
      <c r="D2289" t="str">
        <f>IF('PLAGES TOR'!A2290="","",'PLAGES TOR'!H2290)</f>
        <v/>
      </c>
    </row>
    <row r="2290" spans="1:4" x14ac:dyDescent="0.25">
      <c r="A2290" t="str">
        <f>IF('ADRESSES IP'!A2291="","",'ADRESSES IP'!F2291)</f>
        <v/>
      </c>
      <c r="B2290" t="str">
        <f>IF('ADRESSES TOR'!A2291="","",'ADRESSES TOR'!F2291)</f>
        <v/>
      </c>
      <c r="C2290" t="str">
        <f>IF('PLAGES IP'!A2291="","",'PLAGES IP'!H2291)</f>
        <v/>
      </c>
      <c r="D2290" t="str">
        <f>IF('PLAGES TOR'!A2291="","",'PLAGES TOR'!H2291)</f>
        <v/>
      </c>
    </row>
    <row r="2291" spans="1:4" x14ac:dyDescent="0.25">
      <c r="A2291" t="str">
        <f>IF('ADRESSES IP'!A2292="","",'ADRESSES IP'!F2292)</f>
        <v/>
      </c>
      <c r="B2291" t="str">
        <f>IF('ADRESSES TOR'!A2292="","",'ADRESSES TOR'!F2292)</f>
        <v/>
      </c>
      <c r="C2291" t="str">
        <f>IF('PLAGES IP'!A2292="","",'PLAGES IP'!H2292)</f>
        <v/>
      </c>
      <c r="D2291" t="str">
        <f>IF('PLAGES TOR'!A2292="","",'PLAGES TOR'!H2292)</f>
        <v/>
      </c>
    </row>
    <row r="2292" spans="1:4" x14ac:dyDescent="0.25">
      <c r="A2292" t="str">
        <f>IF('ADRESSES IP'!A2293="","",'ADRESSES IP'!F2293)</f>
        <v/>
      </c>
      <c r="B2292" t="str">
        <f>IF('ADRESSES TOR'!A2293="","",'ADRESSES TOR'!F2293)</f>
        <v/>
      </c>
      <c r="C2292" t="str">
        <f>IF('PLAGES IP'!A2293="","",'PLAGES IP'!H2293)</f>
        <v/>
      </c>
      <c r="D2292" t="str">
        <f>IF('PLAGES TOR'!A2293="","",'PLAGES TOR'!H2293)</f>
        <v/>
      </c>
    </row>
    <row r="2293" spans="1:4" x14ac:dyDescent="0.25">
      <c r="A2293" t="str">
        <f>IF('ADRESSES IP'!A2294="","",'ADRESSES IP'!F2294)</f>
        <v/>
      </c>
      <c r="B2293" t="str">
        <f>IF('ADRESSES TOR'!A2294="","",'ADRESSES TOR'!F2294)</f>
        <v/>
      </c>
      <c r="C2293" t="str">
        <f>IF('PLAGES IP'!A2294="","",'PLAGES IP'!H2294)</f>
        <v/>
      </c>
      <c r="D2293" t="str">
        <f>IF('PLAGES TOR'!A2294="","",'PLAGES TOR'!H2294)</f>
        <v/>
      </c>
    </row>
    <row r="2294" spans="1:4" x14ac:dyDescent="0.25">
      <c r="A2294" t="str">
        <f>IF('ADRESSES IP'!A2295="","",'ADRESSES IP'!F2295)</f>
        <v/>
      </c>
      <c r="B2294" t="str">
        <f>IF('ADRESSES TOR'!A2295="","",'ADRESSES TOR'!F2295)</f>
        <v/>
      </c>
      <c r="C2294" t="str">
        <f>IF('PLAGES IP'!A2295="","",'PLAGES IP'!H2295)</f>
        <v/>
      </c>
      <c r="D2294" t="str">
        <f>IF('PLAGES TOR'!A2295="","",'PLAGES TOR'!H2295)</f>
        <v/>
      </c>
    </row>
    <row r="2295" spans="1:4" x14ac:dyDescent="0.25">
      <c r="A2295" t="str">
        <f>IF('ADRESSES IP'!A2296="","",'ADRESSES IP'!F2296)</f>
        <v/>
      </c>
      <c r="B2295" t="str">
        <f>IF('ADRESSES TOR'!A2296="","",'ADRESSES TOR'!F2296)</f>
        <v/>
      </c>
      <c r="C2295" t="str">
        <f>IF('PLAGES IP'!A2296="","",'PLAGES IP'!H2296)</f>
        <v/>
      </c>
      <c r="D2295" t="str">
        <f>IF('PLAGES TOR'!A2296="","",'PLAGES TOR'!H2296)</f>
        <v/>
      </c>
    </row>
    <row r="2296" spans="1:4" x14ac:dyDescent="0.25">
      <c r="A2296" t="str">
        <f>IF('ADRESSES IP'!A2297="","",'ADRESSES IP'!F2297)</f>
        <v/>
      </c>
      <c r="B2296" t="str">
        <f>IF('ADRESSES TOR'!A2297="","",'ADRESSES TOR'!F2297)</f>
        <v/>
      </c>
      <c r="C2296" t="str">
        <f>IF('PLAGES IP'!A2297="","",'PLAGES IP'!H2297)</f>
        <v/>
      </c>
      <c r="D2296" t="str">
        <f>IF('PLAGES TOR'!A2297="","",'PLAGES TOR'!H2297)</f>
        <v/>
      </c>
    </row>
    <row r="2297" spans="1:4" x14ac:dyDescent="0.25">
      <c r="A2297" t="str">
        <f>IF('ADRESSES IP'!A2298="","",'ADRESSES IP'!F2298)</f>
        <v/>
      </c>
      <c r="B2297" t="str">
        <f>IF('ADRESSES TOR'!A2298="","",'ADRESSES TOR'!F2298)</f>
        <v/>
      </c>
      <c r="C2297" t="str">
        <f>IF('PLAGES IP'!A2298="","",'PLAGES IP'!H2298)</f>
        <v/>
      </c>
      <c r="D2297" t="str">
        <f>IF('PLAGES TOR'!A2298="","",'PLAGES TOR'!H2298)</f>
        <v/>
      </c>
    </row>
    <row r="2298" spans="1:4" x14ac:dyDescent="0.25">
      <c r="A2298" t="str">
        <f>IF('ADRESSES IP'!A2299="","",'ADRESSES IP'!F2299)</f>
        <v/>
      </c>
      <c r="B2298" t="str">
        <f>IF('ADRESSES TOR'!A2299="","",'ADRESSES TOR'!F2299)</f>
        <v/>
      </c>
      <c r="C2298" t="str">
        <f>IF('PLAGES IP'!A2299="","",'PLAGES IP'!H2299)</f>
        <v/>
      </c>
      <c r="D2298" t="str">
        <f>IF('PLAGES TOR'!A2299="","",'PLAGES TOR'!H2299)</f>
        <v/>
      </c>
    </row>
    <row r="2299" spans="1:4" x14ac:dyDescent="0.25">
      <c r="A2299" t="str">
        <f>IF('ADRESSES IP'!A2300="","",'ADRESSES IP'!F2300)</f>
        <v/>
      </c>
      <c r="B2299" t="str">
        <f>IF('ADRESSES TOR'!A2300="","",'ADRESSES TOR'!F2300)</f>
        <v/>
      </c>
      <c r="C2299" t="str">
        <f>IF('PLAGES IP'!A2300="","",'PLAGES IP'!H2300)</f>
        <v/>
      </c>
      <c r="D2299" t="str">
        <f>IF('PLAGES TOR'!A2300="","",'PLAGES TOR'!H2300)</f>
        <v/>
      </c>
    </row>
    <row r="2300" spans="1:4" x14ac:dyDescent="0.25">
      <c r="A2300" t="str">
        <f>IF('ADRESSES IP'!A2301="","",'ADRESSES IP'!F2301)</f>
        <v/>
      </c>
      <c r="B2300" t="str">
        <f>IF('ADRESSES TOR'!A2301="","",'ADRESSES TOR'!F2301)</f>
        <v/>
      </c>
      <c r="C2300" t="str">
        <f>IF('PLAGES IP'!A2301="","",'PLAGES IP'!H2301)</f>
        <v/>
      </c>
      <c r="D2300" t="str">
        <f>IF('PLAGES TOR'!A2301="","",'PLAGES TOR'!H2301)</f>
        <v/>
      </c>
    </row>
    <row r="2301" spans="1:4" x14ac:dyDescent="0.25">
      <c r="A2301" t="str">
        <f>IF('ADRESSES IP'!A2302="","",'ADRESSES IP'!F2302)</f>
        <v/>
      </c>
      <c r="B2301" t="str">
        <f>IF('ADRESSES TOR'!A2302="","",'ADRESSES TOR'!F2302)</f>
        <v/>
      </c>
      <c r="C2301" t="str">
        <f>IF('PLAGES IP'!A2302="","",'PLAGES IP'!H2302)</f>
        <v/>
      </c>
      <c r="D2301" t="str">
        <f>IF('PLAGES TOR'!A2302="","",'PLAGES TOR'!H2302)</f>
        <v/>
      </c>
    </row>
    <row r="2302" spans="1:4" x14ac:dyDescent="0.25">
      <c r="A2302" t="str">
        <f>IF('ADRESSES IP'!A2303="","",'ADRESSES IP'!F2303)</f>
        <v/>
      </c>
      <c r="B2302" t="str">
        <f>IF('ADRESSES TOR'!A2303="","",'ADRESSES TOR'!F2303)</f>
        <v/>
      </c>
      <c r="C2302" t="str">
        <f>IF('PLAGES IP'!A2303="","",'PLAGES IP'!H2303)</f>
        <v/>
      </c>
      <c r="D2302" t="str">
        <f>IF('PLAGES TOR'!A2303="","",'PLAGES TOR'!H2303)</f>
        <v/>
      </c>
    </row>
    <row r="2303" spans="1:4" x14ac:dyDescent="0.25">
      <c r="A2303" t="str">
        <f>IF('ADRESSES IP'!A2304="","",'ADRESSES IP'!F2304)</f>
        <v/>
      </c>
      <c r="B2303" t="str">
        <f>IF('ADRESSES TOR'!A2304="","",'ADRESSES TOR'!F2304)</f>
        <v/>
      </c>
      <c r="C2303" t="str">
        <f>IF('PLAGES IP'!A2304="","",'PLAGES IP'!H2304)</f>
        <v/>
      </c>
      <c r="D2303" t="str">
        <f>IF('PLAGES TOR'!A2304="","",'PLAGES TOR'!H2304)</f>
        <v/>
      </c>
    </row>
    <row r="2304" spans="1:4" x14ac:dyDescent="0.25">
      <c r="A2304" t="str">
        <f>IF('ADRESSES IP'!A2305="","",'ADRESSES IP'!F2305)</f>
        <v/>
      </c>
      <c r="B2304" t="str">
        <f>IF('ADRESSES TOR'!A2305="","",'ADRESSES TOR'!F2305)</f>
        <v/>
      </c>
      <c r="C2304" t="str">
        <f>IF('PLAGES IP'!A2305="","",'PLAGES IP'!H2305)</f>
        <v/>
      </c>
      <c r="D2304" t="str">
        <f>IF('PLAGES TOR'!A2305="","",'PLAGES TOR'!H2305)</f>
        <v/>
      </c>
    </row>
    <row r="2305" spans="1:4" x14ac:dyDescent="0.25">
      <c r="A2305" t="str">
        <f>IF('ADRESSES IP'!A2306="","",'ADRESSES IP'!F2306)</f>
        <v/>
      </c>
      <c r="B2305" t="str">
        <f>IF('ADRESSES TOR'!A2306="","",'ADRESSES TOR'!F2306)</f>
        <v/>
      </c>
      <c r="C2305" t="str">
        <f>IF('PLAGES IP'!A2306="","",'PLAGES IP'!H2306)</f>
        <v/>
      </c>
      <c r="D2305" t="str">
        <f>IF('PLAGES TOR'!A2306="","",'PLAGES TOR'!H2306)</f>
        <v/>
      </c>
    </row>
    <row r="2306" spans="1:4" x14ac:dyDescent="0.25">
      <c r="A2306" t="str">
        <f>IF('ADRESSES IP'!A2307="","",'ADRESSES IP'!F2307)</f>
        <v/>
      </c>
      <c r="B2306" t="str">
        <f>IF('ADRESSES TOR'!A2307="","",'ADRESSES TOR'!F2307)</f>
        <v/>
      </c>
      <c r="C2306" t="str">
        <f>IF('PLAGES IP'!A2307="","",'PLAGES IP'!H2307)</f>
        <v/>
      </c>
      <c r="D2306" t="str">
        <f>IF('PLAGES TOR'!A2307="","",'PLAGES TOR'!H2307)</f>
        <v/>
      </c>
    </row>
    <row r="2307" spans="1:4" x14ac:dyDescent="0.25">
      <c r="A2307" t="str">
        <f>IF('ADRESSES IP'!A2308="","",'ADRESSES IP'!F2308)</f>
        <v/>
      </c>
      <c r="B2307" t="str">
        <f>IF('ADRESSES TOR'!A2308="","",'ADRESSES TOR'!F2308)</f>
        <v/>
      </c>
      <c r="C2307" t="str">
        <f>IF('PLAGES IP'!A2308="","",'PLAGES IP'!H2308)</f>
        <v/>
      </c>
      <c r="D2307" t="str">
        <f>IF('PLAGES TOR'!A2308="","",'PLAGES TOR'!H2308)</f>
        <v/>
      </c>
    </row>
    <row r="2308" spans="1:4" x14ac:dyDescent="0.25">
      <c r="A2308" t="str">
        <f>IF('ADRESSES IP'!A2309="","",'ADRESSES IP'!F2309)</f>
        <v/>
      </c>
      <c r="B2308" t="str">
        <f>IF('ADRESSES TOR'!A2309="","",'ADRESSES TOR'!F2309)</f>
        <v/>
      </c>
      <c r="C2308" t="str">
        <f>IF('PLAGES IP'!A2309="","",'PLAGES IP'!H2309)</f>
        <v/>
      </c>
      <c r="D2308" t="str">
        <f>IF('PLAGES TOR'!A2309="","",'PLAGES TOR'!H2309)</f>
        <v/>
      </c>
    </row>
    <row r="2309" spans="1:4" x14ac:dyDescent="0.25">
      <c r="A2309" t="str">
        <f>IF('ADRESSES IP'!A2310="","",'ADRESSES IP'!F2310)</f>
        <v/>
      </c>
      <c r="B2309" t="str">
        <f>IF('ADRESSES TOR'!A2310="","",'ADRESSES TOR'!F2310)</f>
        <v/>
      </c>
      <c r="C2309" t="str">
        <f>IF('PLAGES IP'!A2310="","",'PLAGES IP'!H2310)</f>
        <v/>
      </c>
      <c r="D2309" t="str">
        <f>IF('PLAGES TOR'!A2310="","",'PLAGES TOR'!H2310)</f>
        <v/>
      </c>
    </row>
    <row r="2310" spans="1:4" x14ac:dyDescent="0.25">
      <c r="A2310" t="str">
        <f>IF('ADRESSES IP'!A2311="","",'ADRESSES IP'!F2311)</f>
        <v/>
      </c>
      <c r="B2310" t="str">
        <f>IF('ADRESSES TOR'!A2311="","",'ADRESSES TOR'!F2311)</f>
        <v/>
      </c>
      <c r="C2310" t="str">
        <f>IF('PLAGES IP'!A2311="","",'PLAGES IP'!H2311)</f>
        <v/>
      </c>
      <c r="D2310" t="str">
        <f>IF('PLAGES TOR'!A2311="","",'PLAGES TOR'!H2311)</f>
        <v/>
      </c>
    </row>
    <row r="2311" spans="1:4" x14ac:dyDescent="0.25">
      <c r="A2311" t="str">
        <f>IF('ADRESSES IP'!A2312="","",'ADRESSES IP'!F2312)</f>
        <v/>
      </c>
      <c r="B2311" t="str">
        <f>IF('ADRESSES TOR'!A2312="","",'ADRESSES TOR'!F2312)</f>
        <v/>
      </c>
      <c r="C2311" t="str">
        <f>IF('PLAGES IP'!A2312="","",'PLAGES IP'!H2312)</f>
        <v/>
      </c>
      <c r="D2311" t="str">
        <f>IF('PLAGES TOR'!A2312="","",'PLAGES TOR'!H2312)</f>
        <v/>
      </c>
    </row>
    <row r="2312" spans="1:4" x14ac:dyDescent="0.25">
      <c r="A2312" t="str">
        <f>IF('ADRESSES IP'!A2313="","",'ADRESSES IP'!F2313)</f>
        <v/>
      </c>
      <c r="B2312" t="str">
        <f>IF('ADRESSES TOR'!A2313="","",'ADRESSES TOR'!F2313)</f>
        <v/>
      </c>
      <c r="C2312" t="str">
        <f>IF('PLAGES IP'!A2313="","",'PLAGES IP'!H2313)</f>
        <v/>
      </c>
      <c r="D2312" t="str">
        <f>IF('PLAGES TOR'!A2313="","",'PLAGES TOR'!H2313)</f>
        <v/>
      </c>
    </row>
    <row r="2313" spans="1:4" x14ac:dyDescent="0.25">
      <c r="A2313" t="str">
        <f>IF('ADRESSES IP'!A2314="","",'ADRESSES IP'!F2314)</f>
        <v/>
      </c>
      <c r="B2313" t="str">
        <f>IF('ADRESSES TOR'!A2314="","",'ADRESSES TOR'!F2314)</f>
        <v/>
      </c>
      <c r="C2313" t="str">
        <f>IF('PLAGES IP'!A2314="","",'PLAGES IP'!H2314)</f>
        <v/>
      </c>
      <c r="D2313" t="str">
        <f>IF('PLAGES TOR'!A2314="","",'PLAGES TOR'!H2314)</f>
        <v/>
      </c>
    </row>
    <row r="2314" spans="1:4" x14ac:dyDescent="0.25">
      <c r="A2314" t="str">
        <f>IF('ADRESSES IP'!A2315="","",'ADRESSES IP'!F2315)</f>
        <v/>
      </c>
      <c r="B2314" t="str">
        <f>IF('ADRESSES TOR'!A2315="","",'ADRESSES TOR'!F2315)</f>
        <v/>
      </c>
      <c r="C2314" t="str">
        <f>IF('PLAGES IP'!A2315="","",'PLAGES IP'!H2315)</f>
        <v/>
      </c>
      <c r="D2314" t="str">
        <f>IF('PLAGES TOR'!A2315="","",'PLAGES TOR'!H2315)</f>
        <v/>
      </c>
    </row>
    <row r="2315" spans="1:4" x14ac:dyDescent="0.25">
      <c r="A2315" t="str">
        <f>IF('ADRESSES IP'!A2316="","",'ADRESSES IP'!F2316)</f>
        <v/>
      </c>
      <c r="B2315" t="str">
        <f>IF('ADRESSES TOR'!A2316="","",'ADRESSES TOR'!F2316)</f>
        <v/>
      </c>
      <c r="C2315" t="str">
        <f>IF('PLAGES IP'!A2316="","",'PLAGES IP'!H2316)</f>
        <v/>
      </c>
      <c r="D2315" t="str">
        <f>IF('PLAGES TOR'!A2316="","",'PLAGES TOR'!H2316)</f>
        <v/>
      </c>
    </row>
    <row r="2316" spans="1:4" x14ac:dyDescent="0.25">
      <c r="A2316" t="str">
        <f>IF('ADRESSES IP'!A2317="","",'ADRESSES IP'!F2317)</f>
        <v/>
      </c>
      <c r="B2316" t="str">
        <f>IF('ADRESSES TOR'!A2317="","",'ADRESSES TOR'!F2317)</f>
        <v/>
      </c>
      <c r="C2316" t="str">
        <f>IF('PLAGES IP'!A2317="","",'PLAGES IP'!H2317)</f>
        <v/>
      </c>
      <c r="D2316" t="str">
        <f>IF('PLAGES TOR'!A2317="","",'PLAGES TOR'!H2317)</f>
        <v/>
      </c>
    </row>
    <row r="2317" spans="1:4" x14ac:dyDescent="0.25">
      <c r="A2317" t="str">
        <f>IF('ADRESSES IP'!A2318="","",'ADRESSES IP'!F2318)</f>
        <v/>
      </c>
      <c r="B2317" t="str">
        <f>IF('ADRESSES TOR'!A2318="","",'ADRESSES TOR'!F2318)</f>
        <v/>
      </c>
      <c r="C2317" t="str">
        <f>IF('PLAGES IP'!A2318="","",'PLAGES IP'!H2318)</f>
        <v/>
      </c>
      <c r="D2317" t="str">
        <f>IF('PLAGES TOR'!A2318="","",'PLAGES TOR'!H2318)</f>
        <v/>
      </c>
    </row>
    <row r="2318" spans="1:4" x14ac:dyDescent="0.25">
      <c r="A2318" t="str">
        <f>IF('ADRESSES IP'!A2319="","",'ADRESSES IP'!F2319)</f>
        <v/>
      </c>
      <c r="B2318" t="str">
        <f>IF('ADRESSES TOR'!A2319="","",'ADRESSES TOR'!F2319)</f>
        <v/>
      </c>
      <c r="C2318" t="str">
        <f>IF('PLAGES IP'!A2319="","",'PLAGES IP'!H2319)</f>
        <v/>
      </c>
      <c r="D2318" t="str">
        <f>IF('PLAGES TOR'!A2319="","",'PLAGES TOR'!H2319)</f>
        <v/>
      </c>
    </row>
    <row r="2319" spans="1:4" x14ac:dyDescent="0.25">
      <c r="A2319" t="str">
        <f>IF('ADRESSES IP'!A2320="","",'ADRESSES IP'!F2320)</f>
        <v/>
      </c>
      <c r="B2319" t="str">
        <f>IF('ADRESSES TOR'!A2320="","",'ADRESSES TOR'!F2320)</f>
        <v/>
      </c>
      <c r="C2319" t="str">
        <f>IF('PLAGES IP'!A2320="","",'PLAGES IP'!H2320)</f>
        <v/>
      </c>
      <c r="D2319" t="str">
        <f>IF('PLAGES TOR'!A2320="","",'PLAGES TOR'!H2320)</f>
        <v/>
      </c>
    </row>
    <row r="2320" spans="1:4" x14ac:dyDescent="0.25">
      <c r="A2320" t="str">
        <f>IF('ADRESSES IP'!A2321="","",'ADRESSES IP'!F2321)</f>
        <v/>
      </c>
      <c r="B2320" t="str">
        <f>IF('ADRESSES TOR'!A2321="","",'ADRESSES TOR'!F2321)</f>
        <v/>
      </c>
      <c r="C2320" t="str">
        <f>IF('PLAGES IP'!A2321="","",'PLAGES IP'!H2321)</f>
        <v/>
      </c>
      <c r="D2320" t="str">
        <f>IF('PLAGES TOR'!A2321="","",'PLAGES TOR'!H2321)</f>
        <v/>
      </c>
    </row>
    <row r="2321" spans="1:4" x14ac:dyDescent="0.25">
      <c r="A2321" t="str">
        <f>IF('ADRESSES IP'!A2322="","",'ADRESSES IP'!F2322)</f>
        <v/>
      </c>
      <c r="B2321" t="str">
        <f>IF('ADRESSES TOR'!A2322="","",'ADRESSES TOR'!F2322)</f>
        <v/>
      </c>
      <c r="C2321" t="str">
        <f>IF('PLAGES IP'!A2322="","",'PLAGES IP'!H2322)</f>
        <v/>
      </c>
      <c r="D2321" t="str">
        <f>IF('PLAGES TOR'!A2322="","",'PLAGES TOR'!H2322)</f>
        <v/>
      </c>
    </row>
    <row r="2322" spans="1:4" x14ac:dyDescent="0.25">
      <c r="A2322" t="str">
        <f>IF('ADRESSES IP'!A2323="","",'ADRESSES IP'!F2323)</f>
        <v/>
      </c>
      <c r="B2322" t="str">
        <f>IF('ADRESSES TOR'!A2323="","",'ADRESSES TOR'!F2323)</f>
        <v/>
      </c>
      <c r="C2322" t="str">
        <f>IF('PLAGES IP'!A2323="","",'PLAGES IP'!H2323)</f>
        <v/>
      </c>
      <c r="D2322" t="str">
        <f>IF('PLAGES TOR'!A2323="","",'PLAGES TOR'!H2323)</f>
        <v/>
      </c>
    </row>
    <row r="2323" spans="1:4" x14ac:dyDescent="0.25">
      <c r="A2323" t="str">
        <f>IF('ADRESSES IP'!A2324="","",'ADRESSES IP'!F2324)</f>
        <v/>
      </c>
      <c r="B2323" t="str">
        <f>IF('ADRESSES TOR'!A2324="","",'ADRESSES TOR'!F2324)</f>
        <v/>
      </c>
      <c r="C2323" t="str">
        <f>IF('PLAGES IP'!A2324="","",'PLAGES IP'!H2324)</f>
        <v/>
      </c>
      <c r="D2323" t="str">
        <f>IF('PLAGES TOR'!A2324="","",'PLAGES TOR'!H2324)</f>
        <v/>
      </c>
    </row>
    <row r="2324" spans="1:4" x14ac:dyDescent="0.25">
      <c r="A2324" t="str">
        <f>IF('ADRESSES IP'!A2325="","",'ADRESSES IP'!F2325)</f>
        <v/>
      </c>
      <c r="B2324" t="str">
        <f>IF('ADRESSES TOR'!A2325="","",'ADRESSES TOR'!F2325)</f>
        <v/>
      </c>
      <c r="C2324" t="str">
        <f>IF('PLAGES IP'!A2325="","",'PLAGES IP'!H2325)</f>
        <v/>
      </c>
      <c r="D2324" t="str">
        <f>IF('PLAGES TOR'!A2325="","",'PLAGES TOR'!H2325)</f>
        <v/>
      </c>
    </row>
    <row r="2325" spans="1:4" x14ac:dyDescent="0.25">
      <c r="A2325" t="str">
        <f>IF('ADRESSES IP'!A2326="","",'ADRESSES IP'!F2326)</f>
        <v/>
      </c>
      <c r="B2325" t="str">
        <f>IF('ADRESSES TOR'!A2326="","",'ADRESSES TOR'!F2326)</f>
        <v/>
      </c>
      <c r="C2325" t="str">
        <f>IF('PLAGES IP'!A2326="","",'PLAGES IP'!H2326)</f>
        <v/>
      </c>
      <c r="D2325" t="str">
        <f>IF('PLAGES TOR'!A2326="","",'PLAGES TOR'!H2326)</f>
        <v/>
      </c>
    </row>
    <row r="2326" spans="1:4" x14ac:dyDescent="0.25">
      <c r="A2326" t="str">
        <f>IF('ADRESSES IP'!A2327="","",'ADRESSES IP'!F2327)</f>
        <v/>
      </c>
      <c r="B2326" t="str">
        <f>IF('ADRESSES TOR'!A2327="","",'ADRESSES TOR'!F2327)</f>
        <v/>
      </c>
      <c r="C2326" t="str">
        <f>IF('PLAGES IP'!A2327="","",'PLAGES IP'!H2327)</f>
        <v/>
      </c>
      <c r="D2326" t="str">
        <f>IF('PLAGES TOR'!A2327="","",'PLAGES TOR'!H2327)</f>
        <v/>
      </c>
    </row>
    <row r="2327" spans="1:4" x14ac:dyDescent="0.25">
      <c r="A2327" t="str">
        <f>IF('ADRESSES IP'!A2328="","",'ADRESSES IP'!F2328)</f>
        <v/>
      </c>
      <c r="B2327" t="str">
        <f>IF('ADRESSES TOR'!A2328="","",'ADRESSES TOR'!F2328)</f>
        <v/>
      </c>
      <c r="C2327" t="str">
        <f>IF('PLAGES IP'!A2328="","",'PLAGES IP'!H2328)</f>
        <v/>
      </c>
      <c r="D2327" t="str">
        <f>IF('PLAGES TOR'!A2328="","",'PLAGES TOR'!H2328)</f>
        <v/>
      </c>
    </row>
    <row r="2328" spans="1:4" x14ac:dyDescent="0.25">
      <c r="A2328" t="str">
        <f>IF('ADRESSES IP'!A2329="","",'ADRESSES IP'!F2329)</f>
        <v/>
      </c>
      <c r="B2328" t="str">
        <f>IF('ADRESSES TOR'!A2329="","",'ADRESSES TOR'!F2329)</f>
        <v/>
      </c>
      <c r="C2328" t="str">
        <f>IF('PLAGES IP'!A2329="","",'PLAGES IP'!H2329)</f>
        <v/>
      </c>
      <c r="D2328" t="str">
        <f>IF('PLAGES TOR'!A2329="","",'PLAGES TOR'!H2329)</f>
        <v/>
      </c>
    </row>
    <row r="2329" spans="1:4" x14ac:dyDescent="0.25">
      <c r="A2329" t="str">
        <f>IF('ADRESSES IP'!A2330="","",'ADRESSES IP'!F2330)</f>
        <v/>
      </c>
      <c r="B2329" t="str">
        <f>IF('ADRESSES TOR'!A2330="","",'ADRESSES TOR'!F2330)</f>
        <v/>
      </c>
      <c r="C2329" t="str">
        <f>IF('PLAGES IP'!A2330="","",'PLAGES IP'!H2330)</f>
        <v/>
      </c>
      <c r="D2329" t="str">
        <f>IF('PLAGES TOR'!A2330="","",'PLAGES TOR'!H2330)</f>
        <v/>
      </c>
    </row>
    <row r="2330" spans="1:4" x14ac:dyDescent="0.25">
      <c r="A2330" t="str">
        <f>IF('ADRESSES IP'!A2331="","",'ADRESSES IP'!F2331)</f>
        <v/>
      </c>
      <c r="B2330" t="str">
        <f>IF('ADRESSES TOR'!A2331="","",'ADRESSES TOR'!F2331)</f>
        <v/>
      </c>
      <c r="C2330" t="str">
        <f>IF('PLAGES IP'!A2331="","",'PLAGES IP'!H2331)</f>
        <v/>
      </c>
      <c r="D2330" t="str">
        <f>IF('PLAGES TOR'!A2331="","",'PLAGES TOR'!H2331)</f>
        <v/>
      </c>
    </row>
    <row r="2331" spans="1:4" x14ac:dyDescent="0.25">
      <c r="A2331" t="str">
        <f>IF('ADRESSES IP'!A2332="","",'ADRESSES IP'!F2332)</f>
        <v/>
      </c>
      <c r="B2331" t="str">
        <f>IF('ADRESSES TOR'!A2332="","",'ADRESSES TOR'!F2332)</f>
        <v/>
      </c>
      <c r="C2331" t="str">
        <f>IF('PLAGES IP'!A2332="","",'PLAGES IP'!H2332)</f>
        <v/>
      </c>
      <c r="D2331" t="str">
        <f>IF('PLAGES TOR'!A2332="","",'PLAGES TOR'!H2332)</f>
        <v/>
      </c>
    </row>
    <row r="2332" spans="1:4" x14ac:dyDescent="0.25">
      <c r="A2332" t="str">
        <f>IF('ADRESSES IP'!A2333="","",'ADRESSES IP'!F2333)</f>
        <v/>
      </c>
      <c r="B2332" t="str">
        <f>IF('ADRESSES TOR'!A2333="","",'ADRESSES TOR'!F2333)</f>
        <v/>
      </c>
      <c r="C2332" t="str">
        <f>IF('PLAGES IP'!A2333="","",'PLAGES IP'!H2333)</f>
        <v/>
      </c>
      <c r="D2332" t="str">
        <f>IF('PLAGES TOR'!A2333="","",'PLAGES TOR'!H2333)</f>
        <v/>
      </c>
    </row>
    <row r="2333" spans="1:4" x14ac:dyDescent="0.25">
      <c r="A2333" t="str">
        <f>IF('ADRESSES IP'!A2334="","",'ADRESSES IP'!F2334)</f>
        <v/>
      </c>
      <c r="B2333" t="str">
        <f>IF('ADRESSES TOR'!A2334="","",'ADRESSES TOR'!F2334)</f>
        <v/>
      </c>
      <c r="C2333" t="str">
        <f>IF('PLAGES IP'!A2334="","",'PLAGES IP'!H2334)</f>
        <v/>
      </c>
      <c r="D2333" t="str">
        <f>IF('PLAGES TOR'!A2334="","",'PLAGES TOR'!H2334)</f>
        <v/>
      </c>
    </row>
    <row r="2334" spans="1:4" x14ac:dyDescent="0.25">
      <c r="A2334" t="str">
        <f>IF('ADRESSES IP'!A2335="","",'ADRESSES IP'!F2335)</f>
        <v/>
      </c>
      <c r="B2334" t="str">
        <f>IF('ADRESSES TOR'!A2335="","",'ADRESSES TOR'!F2335)</f>
        <v/>
      </c>
      <c r="C2334" t="str">
        <f>IF('PLAGES IP'!A2335="","",'PLAGES IP'!H2335)</f>
        <v/>
      </c>
      <c r="D2334" t="str">
        <f>IF('PLAGES TOR'!A2335="","",'PLAGES TOR'!H2335)</f>
        <v/>
      </c>
    </row>
    <row r="2335" spans="1:4" x14ac:dyDescent="0.25">
      <c r="A2335" t="str">
        <f>IF('ADRESSES IP'!A2336="","",'ADRESSES IP'!F2336)</f>
        <v/>
      </c>
      <c r="B2335" t="str">
        <f>IF('ADRESSES TOR'!A2336="","",'ADRESSES TOR'!F2336)</f>
        <v/>
      </c>
      <c r="C2335" t="str">
        <f>IF('PLAGES IP'!A2336="","",'PLAGES IP'!H2336)</f>
        <v/>
      </c>
      <c r="D2335" t="str">
        <f>IF('PLAGES TOR'!A2336="","",'PLAGES TOR'!H2336)</f>
        <v/>
      </c>
    </row>
    <row r="2336" spans="1:4" x14ac:dyDescent="0.25">
      <c r="A2336" t="str">
        <f>IF('ADRESSES IP'!A2337="","",'ADRESSES IP'!F2337)</f>
        <v/>
      </c>
      <c r="B2336" t="str">
        <f>IF('ADRESSES TOR'!A2337="","",'ADRESSES TOR'!F2337)</f>
        <v/>
      </c>
      <c r="C2336" t="str">
        <f>IF('PLAGES IP'!A2337="","",'PLAGES IP'!H2337)</f>
        <v/>
      </c>
      <c r="D2336" t="str">
        <f>IF('PLAGES TOR'!A2337="","",'PLAGES TOR'!H2337)</f>
        <v/>
      </c>
    </row>
    <row r="2337" spans="1:4" x14ac:dyDescent="0.25">
      <c r="A2337" t="str">
        <f>IF('ADRESSES IP'!A2338="","",'ADRESSES IP'!F2338)</f>
        <v/>
      </c>
      <c r="B2337" t="str">
        <f>IF('ADRESSES TOR'!A2338="","",'ADRESSES TOR'!F2338)</f>
        <v/>
      </c>
      <c r="C2337" t="str">
        <f>IF('PLAGES IP'!A2338="","",'PLAGES IP'!H2338)</f>
        <v/>
      </c>
      <c r="D2337" t="str">
        <f>IF('PLAGES TOR'!A2338="","",'PLAGES TOR'!H2338)</f>
        <v/>
      </c>
    </row>
    <row r="2338" spans="1:4" x14ac:dyDescent="0.25">
      <c r="A2338" t="str">
        <f>IF('ADRESSES IP'!A2339="","",'ADRESSES IP'!F2339)</f>
        <v/>
      </c>
      <c r="B2338" t="str">
        <f>IF('ADRESSES TOR'!A2339="","",'ADRESSES TOR'!F2339)</f>
        <v/>
      </c>
      <c r="C2338" t="str">
        <f>IF('PLAGES IP'!A2339="","",'PLAGES IP'!H2339)</f>
        <v/>
      </c>
      <c r="D2338" t="str">
        <f>IF('PLAGES TOR'!A2339="","",'PLAGES TOR'!H2339)</f>
        <v/>
      </c>
    </row>
    <row r="2339" spans="1:4" x14ac:dyDescent="0.25">
      <c r="A2339" t="str">
        <f>IF('ADRESSES IP'!A2340="","",'ADRESSES IP'!F2340)</f>
        <v/>
      </c>
      <c r="B2339" t="str">
        <f>IF('ADRESSES TOR'!A2340="","",'ADRESSES TOR'!F2340)</f>
        <v/>
      </c>
      <c r="C2339" t="str">
        <f>IF('PLAGES IP'!A2340="","",'PLAGES IP'!H2340)</f>
        <v/>
      </c>
      <c r="D2339" t="str">
        <f>IF('PLAGES TOR'!A2340="","",'PLAGES TOR'!H2340)</f>
        <v/>
      </c>
    </row>
    <row r="2340" spans="1:4" x14ac:dyDescent="0.25">
      <c r="A2340" t="str">
        <f>IF('ADRESSES IP'!A2341="","",'ADRESSES IP'!F2341)</f>
        <v/>
      </c>
      <c r="B2340" t="str">
        <f>IF('ADRESSES TOR'!A2341="","",'ADRESSES TOR'!F2341)</f>
        <v/>
      </c>
      <c r="C2340" t="str">
        <f>IF('PLAGES IP'!A2341="","",'PLAGES IP'!H2341)</f>
        <v/>
      </c>
      <c r="D2340" t="str">
        <f>IF('PLAGES TOR'!A2341="","",'PLAGES TOR'!H2341)</f>
        <v/>
      </c>
    </row>
    <row r="2341" spans="1:4" x14ac:dyDescent="0.25">
      <c r="A2341" t="str">
        <f>IF('ADRESSES IP'!A2342="","",'ADRESSES IP'!F2342)</f>
        <v/>
      </c>
      <c r="B2341" t="str">
        <f>IF('ADRESSES TOR'!A2342="","",'ADRESSES TOR'!F2342)</f>
        <v/>
      </c>
      <c r="C2341" t="str">
        <f>IF('PLAGES IP'!A2342="","",'PLAGES IP'!H2342)</f>
        <v/>
      </c>
      <c r="D2341" t="str">
        <f>IF('PLAGES TOR'!A2342="","",'PLAGES TOR'!H2342)</f>
        <v/>
      </c>
    </row>
    <row r="2342" spans="1:4" x14ac:dyDescent="0.25">
      <c r="A2342" t="str">
        <f>IF('ADRESSES IP'!A2343="","",'ADRESSES IP'!F2343)</f>
        <v/>
      </c>
      <c r="B2342" t="str">
        <f>IF('ADRESSES TOR'!A2343="","",'ADRESSES TOR'!F2343)</f>
        <v/>
      </c>
      <c r="C2342" t="str">
        <f>IF('PLAGES IP'!A2343="","",'PLAGES IP'!H2343)</f>
        <v/>
      </c>
      <c r="D2342" t="str">
        <f>IF('PLAGES TOR'!A2343="","",'PLAGES TOR'!H2343)</f>
        <v/>
      </c>
    </row>
    <row r="2343" spans="1:4" x14ac:dyDescent="0.25">
      <c r="A2343" t="str">
        <f>IF('ADRESSES IP'!A2344="","",'ADRESSES IP'!F2344)</f>
        <v/>
      </c>
      <c r="B2343" t="str">
        <f>IF('ADRESSES TOR'!A2344="","",'ADRESSES TOR'!F2344)</f>
        <v/>
      </c>
      <c r="C2343" t="str">
        <f>IF('PLAGES IP'!A2344="","",'PLAGES IP'!H2344)</f>
        <v/>
      </c>
      <c r="D2343" t="str">
        <f>IF('PLAGES TOR'!A2344="","",'PLAGES TOR'!H2344)</f>
        <v/>
      </c>
    </row>
    <row r="2344" spans="1:4" x14ac:dyDescent="0.25">
      <c r="A2344" t="str">
        <f>IF('ADRESSES IP'!A2345="","",'ADRESSES IP'!F2345)</f>
        <v/>
      </c>
      <c r="B2344" t="str">
        <f>IF('ADRESSES TOR'!A2345="","",'ADRESSES TOR'!F2345)</f>
        <v/>
      </c>
      <c r="C2344" t="str">
        <f>IF('PLAGES IP'!A2345="","",'PLAGES IP'!H2345)</f>
        <v/>
      </c>
      <c r="D2344" t="str">
        <f>IF('PLAGES TOR'!A2345="","",'PLAGES TOR'!H2345)</f>
        <v/>
      </c>
    </row>
    <row r="2345" spans="1:4" x14ac:dyDescent="0.25">
      <c r="A2345" t="str">
        <f>IF('ADRESSES IP'!A2346="","",'ADRESSES IP'!F2346)</f>
        <v/>
      </c>
      <c r="B2345" t="str">
        <f>IF('ADRESSES TOR'!A2346="","",'ADRESSES TOR'!F2346)</f>
        <v/>
      </c>
      <c r="C2345" t="str">
        <f>IF('PLAGES IP'!A2346="","",'PLAGES IP'!H2346)</f>
        <v/>
      </c>
      <c r="D2345" t="str">
        <f>IF('PLAGES TOR'!A2346="","",'PLAGES TOR'!H2346)</f>
        <v/>
      </c>
    </row>
    <row r="2346" spans="1:4" x14ac:dyDescent="0.25">
      <c r="A2346" t="str">
        <f>IF('ADRESSES IP'!A2347="","",'ADRESSES IP'!F2347)</f>
        <v/>
      </c>
      <c r="B2346" t="str">
        <f>IF('ADRESSES TOR'!A2347="","",'ADRESSES TOR'!F2347)</f>
        <v/>
      </c>
      <c r="C2346" t="str">
        <f>IF('PLAGES IP'!A2347="","",'PLAGES IP'!H2347)</f>
        <v/>
      </c>
      <c r="D2346" t="str">
        <f>IF('PLAGES TOR'!A2347="","",'PLAGES TOR'!H2347)</f>
        <v/>
      </c>
    </row>
    <row r="2347" spans="1:4" x14ac:dyDescent="0.25">
      <c r="A2347" t="str">
        <f>IF('ADRESSES IP'!A2348="","",'ADRESSES IP'!F2348)</f>
        <v/>
      </c>
      <c r="B2347" t="str">
        <f>IF('ADRESSES TOR'!A2348="","",'ADRESSES TOR'!F2348)</f>
        <v/>
      </c>
      <c r="C2347" t="str">
        <f>IF('PLAGES IP'!A2348="","",'PLAGES IP'!H2348)</f>
        <v/>
      </c>
      <c r="D2347" t="str">
        <f>IF('PLAGES TOR'!A2348="","",'PLAGES TOR'!H2348)</f>
        <v/>
      </c>
    </row>
    <row r="2348" spans="1:4" x14ac:dyDescent="0.25">
      <c r="A2348" t="str">
        <f>IF('ADRESSES IP'!A2334="","",'ADRESSES IP'!F2334)</f>
        <v/>
      </c>
      <c r="B2348" t="str">
        <f>IF('ADRESSES TOR'!A2334="","",'ADRESSES TOR'!F2334)</f>
        <v/>
      </c>
      <c r="C2348" t="str">
        <f>IF('PLAGES IP'!A2334="","",'PLAGES IP'!H2334)</f>
        <v/>
      </c>
      <c r="D2348" t="str">
        <f>IF('PLAGES TOR'!A2334="","",'PLAGES TOR'!H2334)</f>
        <v/>
      </c>
    </row>
    <row r="2349" spans="1:4" x14ac:dyDescent="0.25">
      <c r="A2349" t="str">
        <f>IF('ADRESSES IP'!A2350="","",'ADRESSES IP'!F2350)</f>
        <v/>
      </c>
      <c r="B2349" t="str">
        <f>IF('ADRESSES TOR'!A2350="","",'ADRESSES TOR'!F2350)</f>
        <v/>
      </c>
      <c r="C2349" t="str">
        <f>IF('PLAGES IP'!A2350="","",'PLAGES IP'!H2350)</f>
        <v/>
      </c>
      <c r="D2349" t="str">
        <f>IF('PLAGES TOR'!A2350="","",'PLAGES TOR'!H2350)</f>
        <v/>
      </c>
    </row>
    <row r="2350" spans="1:4" x14ac:dyDescent="0.25">
      <c r="A2350" t="str">
        <f>IF('ADRESSES IP'!A2334="","",'ADRESSES IP'!F2334)</f>
        <v/>
      </c>
      <c r="B2350" t="str">
        <f>IF('ADRESSES TOR'!A2334="","",'ADRESSES TOR'!F2334)</f>
        <v/>
      </c>
      <c r="C2350" t="str">
        <f>IF('PLAGES IP'!A2334="","",'PLAGES IP'!H2334)</f>
        <v/>
      </c>
      <c r="D2350" t="str">
        <f>IF('PLAGES TOR'!A2334="","",'PLAGES TOR'!H2334)</f>
        <v/>
      </c>
    </row>
    <row r="2351" spans="1:4" x14ac:dyDescent="0.25">
      <c r="A2351" t="str">
        <f>IF('ADRESSES IP'!A2352="","",'ADRESSES IP'!F2352)</f>
        <v/>
      </c>
      <c r="B2351" t="str">
        <f>IF('ADRESSES TOR'!A2352="","",'ADRESSES TOR'!F2352)</f>
        <v/>
      </c>
      <c r="C2351" t="str">
        <f>IF('PLAGES IP'!A2352="","",'PLAGES IP'!H2352)</f>
        <v/>
      </c>
      <c r="D2351" t="str">
        <f>IF('PLAGES TOR'!A2352="","",'PLAGES TOR'!H2352)</f>
        <v/>
      </c>
    </row>
    <row r="2352" spans="1:4" x14ac:dyDescent="0.25">
      <c r="A2352" t="str">
        <f>IF('ADRESSES IP'!A2353="","",'ADRESSES IP'!F2353)</f>
        <v/>
      </c>
      <c r="B2352" t="str">
        <f>IF('ADRESSES TOR'!A2353="","",'ADRESSES TOR'!F2353)</f>
        <v/>
      </c>
      <c r="C2352" t="str">
        <f>IF('PLAGES IP'!A2353="","",'PLAGES IP'!H2353)</f>
        <v/>
      </c>
      <c r="D2352" t="str">
        <f>IF('PLAGES TOR'!A2353="","",'PLAGES TOR'!H2353)</f>
        <v/>
      </c>
    </row>
    <row r="2353" spans="1:4" x14ac:dyDescent="0.25">
      <c r="A2353" t="str">
        <f>IF('ADRESSES IP'!A2354="","",'ADRESSES IP'!F2354)</f>
        <v/>
      </c>
      <c r="B2353" t="str">
        <f>IF('ADRESSES TOR'!A2354="","",'ADRESSES TOR'!F2354)</f>
        <v/>
      </c>
      <c r="C2353" t="str">
        <f>IF('PLAGES IP'!A2354="","",'PLAGES IP'!H2354)</f>
        <v/>
      </c>
      <c r="D2353" t="str">
        <f>IF('PLAGES TOR'!A2354="","",'PLAGES TOR'!H2354)</f>
        <v/>
      </c>
    </row>
    <row r="2354" spans="1:4" x14ac:dyDescent="0.25">
      <c r="A2354" t="str">
        <f>IF('ADRESSES IP'!A2355="","",'ADRESSES IP'!F2355)</f>
        <v/>
      </c>
      <c r="B2354" t="str">
        <f>IF('ADRESSES TOR'!A2355="","",'ADRESSES TOR'!F2355)</f>
        <v/>
      </c>
      <c r="C2354" t="str">
        <f>IF('PLAGES IP'!A2355="","",'PLAGES IP'!H2355)</f>
        <v/>
      </c>
      <c r="D2354" t="str">
        <f>IF('PLAGES TOR'!A2355="","",'PLAGES TOR'!H2355)</f>
        <v/>
      </c>
    </row>
    <row r="2355" spans="1:4" x14ac:dyDescent="0.25">
      <c r="A2355" t="str">
        <f>IF('ADRESSES IP'!A2351="","",'ADRESSES IP'!F2351)</f>
        <v/>
      </c>
      <c r="B2355" t="str">
        <f>IF('ADRESSES TOR'!A2351="","",'ADRESSES TOR'!F2351)</f>
        <v/>
      </c>
      <c r="C2355" t="str">
        <f>IF('PLAGES IP'!A2351="","",'PLAGES IP'!H2351)</f>
        <v/>
      </c>
      <c r="D2355" t="str">
        <f>IF('PLAGES TOR'!A2351="","",'PLAGES TOR'!H2351)</f>
        <v/>
      </c>
    </row>
    <row r="2356" spans="1:4" x14ac:dyDescent="0.25">
      <c r="A2356" t="str">
        <f>IF('ADRESSES IP'!A2357="","",'ADRESSES IP'!F2357)</f>
        <v/>
      </c>
      <c r="B2356" t="str">
        <f>IF('ADRESSES TOR'!A2357="","",'ADRESSES TOR'!F2357)</f>
        <v/>
      </c>
      <c r="C2356" t="str">
        <f>IF('PLAGES IP'!A2357="","",'PLAGES IP'!H2357)</f>
        <v/>
      </c>
      <c r="D2356" t="str">
        <f>IF('PLAGES TOR'!A2357="","",'PLAGES TOR'!H2357)</f>
        <v/>
      </c>
    </row>
    <row r="2357" spans="1:4" x14ac:dyDescent="0.25">
      <c r="A2357" t="str">
        <f>IF('ADRESSES IP'!A2358="","",'ADRESSES IP'!F2358)</f>
        <v/>
      </c>
      <c r="B2357" t="str">
        <f>IF('ADRESSES TOR'!A2358="","",'ADRESSES TOR'!F2358)</f>
        <v/>
      </c>
      <c r="C2357" t="str">
        <f>IF('PLAGES IP'!A2358="","",'PLAGES IP'!H2358)</f>
        <v/>
      </c>
      <c r="D2357" t="str">
        <f>IF('PLAGES TOR'!A2358="","",'PLAGES TOR'!H2358)</f>
        <v/>
      </c>
    </row>
    <row r="2358" spans="1:4" x14ac:dyDescent="0.25">
      <c r="A2358" t="str">
        <f>IF('ADRESSES IP'!A2359="","",'ADRESSES IP'!F2359)</f>
        <v/>
      </c>
      <c r="B2358" t="str">
        <f>IF('ADRESSES TOR'!A2359="","",'ADRESSES TOR'!F2359)</f>
        <v/>
      </c>
      <c r="C2358" t="str">
        <f>IF('PLAGES IP'!A2359="","",'PLAGES IP'!H2359)</f>
        <v/>
      </c>
      <c r="D2358" t="str">
        <f>IF('PLAGES TOR'!A2359="","",'PLAGES TOR'!H2359)</f>
        <v/>
      </c>
    </row>
    <row r="2359" spans="1:4" x14ac:dyDescent="0.25">
      <c r="A2359" t="str">
        <f>IF('ADRESSES IP'!A2360="","",'ADRESSES IP'!F2360)</f>
        <v/>
      </c>
      <c r="B2359" t="str">
        <f>IF('ADRESSES TOR'!A2360="","",'ADRESSES TOR'!F2360)</f>
        <v/>
      </c>
      <c r="C2359" t="str">
        <f>IF('PLAGES IP'!A2360="","",'PLAGES IP'!H2360)</f>
        <v/>
      </c>
      <c r="D2359" t="str">
        <f>IF('PLAGES TOR'!A2360="","",'PLAGES TOR'!H2360)</f>
        <v/>
      </c>
    </row>
    <row r="2360" spans="1:4" x14ac:dyDescent="0.25">
      <c r="A2360" t="str">
        <f>IF('ADRESSES IP'!A2361="","",'ADRESSES IP'!F2361)</f>
        <v/>
      </c>
      <c r="B2360" t="str">
        <f>IF('ADRESSES TOR'!A2361="","",'ADRESSES TOR'!F2361)</f>
        <v/>
      </c>
      <c r="C2360" t="str">
        <f>IF('PLAGES IP'!A2361="","",'PLAGES IP'!H2361)</f>
        <v/>
      </c>
      <c r="D2360" t="str">
        <f>IF('PLAGES TOR'!A2361="","",'PLAGES TOR'!H2361)</f>
        <v/>
      </c>
    </row>
    <row r="2361" spans="1:4" x14ac:dyDescent="0.25">
      <c r="A2361" t="str">
        <f>IF('ADRESSES IP'!A2362="","",'ADRESSES IP'!F2362)</f>
        <v/>
      </c>
      <c r="B2361" t="str">
        <f>IF('ADRESSES TOR'!A2362="","",'ADRESSES TOR'!F2362)</f>
        <v/>
      </c>
      <c r="C2361" t="str">
        <f>IF('PLAGES IP'!A2362="","",'PLAGES IP'!H2362)</f>
        <v/>
      </c>
      <c r="D2361" t="str">
        <f>IF('PLAGES TOR'!A2362="","",'PLAGES TOR'!H2362)</f>
        <v/>
      </c>
    </row>
    <row r="2362" spans="1:4" x14ac:dyDescent="0.25">
      <c r="A2362" t="str">
        <f>IF('ADRESSES IP'!A2363="","",'ADRESSES IP'!F2363)</f>
        <v/>
      </c>
      <c r="B2362" t="str">
        <f>IF('ADRESSES TOR'!A2363="","",'ADRESSES TOR'!F2363)</f>
        <v/>
      </c>
      <c r="C2362" t="str">
        <f>IF('PLAGES IP'!A2363="","",'PLAGES IP'!H2363)</f>
        <v/>
      </c>
      <c r="D2362" t="str">
        <f>IF('PLAGES TOR'!A2363="","",'PLAGES TOR'!H2363)</f>
        <v/>
      </c>
    </row>
    <row r="2363" spans="1:4" x14ac:dyDescent="0.25">
      <c r="A2363" t="str">
        <f>IF('ADRESSES IP'!A2364="","",'ADRESSES IP'!F2364)</f>
        <v/>
      </c>
      <c r="B2363" t="str">
        <f>IF('ADRESSES TOR'!A2364="","",'ADRESSES TOR'!F2364)</f>
        <v/>
      </c>
      <c r="C2363" t="str">
        <f>IF('PLAGES IP'!A2364="","",'PLAGES IP'!H2364)</f>
        <v/>
      </c>
      <c r="D2363" t="str">
        <f>IF('PLAGES TOR'!A2364="","",'PLAGES TOR'!H2364)</f>
        <v/>
      </c>
    </row>
    <row r="2364" spans="1:4" x14ac:dyDescent="0.25">
      <c r="A2364" t="str">
        <f>IF('ADRESSES IP'!A2365="","",'ADRESSES IP'!F2365)</f>
        <v/>
      </c>
      <c r="B2364" t="str">
        <f>IF('ADRESSES TOR'!A2365="","",'ADRESSES TOR'!F2365)</f>
        <v/>
      </c>
      <c r="C2364" t="str">
        <f>IF('PLAGES IP'!A2365="","",'PLAGES IP'!H2365)</f>
        <v/>
      </c>
      <c r="D2364" t="str">
        <f>IF('PLAGES TOR'!A2365="","",'PLAGES TOR'!H2365)</f>
        <v/>
      </c>
    </row>
    <row r="2365" spans="1:4" x14ac:dyDescent="0.25">
      <c r="A2365" t="str">
        <f>IF('ADRESSES IP'!A2366="","",'ADRESSES IP'!F2366)</f>
        <v/>
      </c>
      <c r="B2365" t="str">
        <f>IF('ADRESSES TOR'!A2366="","",'ADRESSES TOR'!F2366)</f>
        <v/>
      </c>
      <c r="C2365" t="str">
        <f>IF('PLAGES IP'!A2366="","",'PLAGES IP'!H2366)</f>
        <v/>
      </c>
      <c r="D2365" t="str">
        <f>IF('PLAGES TOR'!A2366="","",'PLAGES TOR'!H2366)</f>
        <v/>
      </c>
    </row>
    <row r="2366" spans="1:4" x14ac:dyDescent="0.25">
      <c r="A2366" t="str">
        <f>IF('ADRESSES IP'!A2367="","",'ADRESSES IP'!F2367)</f>
        <v/>
      </c>
      <c r="B2366" t="str">
        <f>IF('ADRESSES TOR'!A2367="","",'ADRESSES TOR'!F2367)</f>
        <v/>
      </c>
      <c r="C2366" t="str">
        <f>IF('PLAGES IP'!A2367="","",'PLAGES IP'!H2367)</f>
        <v/>
      </c>
      <c r="D2366" t="str">
        <f>IF('PLAGES TOR'!A2367="","",'PLAGES TOR'!H2367)</f>
        <v/>
      </c>
    </row>
    <row r="2367" spans="1:4" x14ac:dyDescent="0.25">
      <c r="A2367" t="str">
        <f>IF('ADRESSES IP'!A2368="","",'ADRESSES IP'!F2368)</f>
        <v/>
      </c>
      <c r="B2367" t="str">
        <f>IF('ADRESSES TOR'!A2368="","",'ADRESSES TOR'!F2368)</f>
        <v/>
      </c>
      <c r="C2367" t="str">
        <f>IF('PLAGES IP'!A2368="","",'PLAGES IP'!H2368)</f>
        <v/>
      </c>
      <c r="D2367" t="str">
        <f>IF('PLAGES TOR'!A2368="","",'PLAGES TOR'!H2368)</f>
        <v/>
      </c>
    </row>
    <row r="2368" spans="1:4" x14ac:dyDescent="0.25">
      <c r="A2368" t="str">
        <f>IF('ADRESSES IP'!A2369="","",'ADRESSES IP'!F2369)</f>
        <v/>
      </c>
      <c r="B2368" t="str">
        <f>IF('ADRESSES TOR'!A2369="","",'ADRESSES TOR'!F2369)</f>
        <v/>
      </c>
      <c r="C2368" t="str">
        <f>IF('PLAGES IP'!A2369="","",'PLAGES IP'!H2369)</f>
        <v/>
      </c>
      <c r="D2368" t="str">
        <f>IF('PLAGES TOR'!A2369="","",'PLAGES TOR'!H2369)</f>
        <v/>
      </c>
    </row>
    <row r="2369" spans="1:4" x14ac:dyDescent="0.25">
      <c r="A2369" t="str">
        <f>IF('ADRESSES IP'!A2370="","",'ADRESSES IP'!F2370)</f>
        <v/>
      </c>
      <c r="B2369" t="str">
        <f>IF('ADRESSES TOR'!A2370="","",'ADRESSES TOR'!F2370)</f>
        <v/>
      </c>
      <c r="C2369" t="str">
        <f>IF('PLAGES IP'!A2370="","",'PLAGES IP'!H2370)</f>
        <v/>
      </c>
      <c r="D2369" t="str">
        <f>IF('PLAGES TOR'!A2370="","",'PLAGES TOR'!H2370)</f>
        <v/>
      </c>
    </row>
    <row r="2370" spans="1:4" x14ac:dyDescent="0.25">
      <c r="A2370" t="str">
        <f>IF('ADRESSES IP'!A2371="","",'ADRESSES IP'!F2371)</f>
        <v/>
      </c>
      <c r="B2370" t="str">
        <f>IF('ADRESSES TOR'!A2371="","",'ADRESSES TOR'!F2371)</f>
        <v/>
      </c>
      <c r="C2370" t="str">
        <f>IF('PLAGES IP'!A2371="","",'PLAGES IP'!H2371)</f>
        <v/>
      </c>
      <c r="D2370" t="str">
        <f>IF('PLAGES TOR'!A2371="","",'PLAGES TOR'!H2371)</f>
        <v/>
      </c>
    </row>
    <row r="2371" spans="1:4" x14ac:dyDescent="0.25">
      <c r="A2371" t="str">
        <f>IF('ADRESSES IP'!A2372="","",'ADRESSES IP'!F2372)</f>
        <v/>
      </c>
      <c r="B2371" t="str">
        <f>IF('ADRESSES TOR'!A2372="","",'ADRESSES TOR'!F2372)</f>
        <v/>
      </c>
      <c r="C2371" t="str">
        <f>IF('PLAGES IP'!A2372="","",'PLAGES IP'!H2372)</f>
        <v/>
      </c>
      <c r="D2371" t="str">
        <f>IF('PLAGES TOR'!A2372="","",'PLAGES TOR'!H2372)</f>
        <v/>
      </c>
    </row>
    <row r="2372" spans="1:4" x14ac:dyDescent="0.25">
      <c r="A2372" t="str">
        <f>IF('ADRESSES IP'!A2373="","",'ADRESSES IP'!F2373)</f>
        <v/>
      </c>
      <c r="B2372" t="str">
        <f>IF('ADRESSES TOR'!A2373="","",'ADRESSES TOR'!F2373)</f>
        <v/>
      </c>
      <c r="C2372" t="str">
        <f>IF('PLAGES IP'!A2373="","",'PLAGES IP'!H2373)</f>
        <v/>
      </c>
      <c r="D2372" t="str">
        <f>IF('PLAGES TOR'!A2373="","",'PLAGES TOR'!H2373)</f>
        <v/>
      </c>
    </row>
    <row r="2373" spans="1:4" x14ac:dyDescent="0.25">
      <c r="A2373" t="str">
        <f>IF('ADRESSES IP'!A2374="","",'ADRESSES IP'!F2374)</f>
        <v/>
      </c>
      <c r="B2373" t="str">
        <f>IF('ADRESSES TOR'!A2374="","",'ADRESSES TOR'!F2374)</f>
        <v/>
      </c>
      <c r="C2373" t="str">
        <f>IF('PLAGES IP'!A2374="","",'PLAGES IP'!H2374)</f>
        <v/>
      </c>
      <c r="D2373" t="str">
        <f>IF('PLAGES TOR'!A2374="","",'PLAGES TOR'!H2374)</f>
        <v/>
      </c>
    </row>
    <row r="2374" spans="1:4" x14ac:dyDescent="0.25">
      <c r="A2374" t="str">
        <f>IF('ADRESSES IP'!A2375="","",'ADRESSES IP'!F2375)</f>
        <v/>
      </c>
      <c r="B2374" t="str">
        <f>IF('ADRESSES TOR'!A2375="","",'ADRESSES TOR'!F2375)</f>
        <v/>
      </c>
      <c r="C2374" t="str">
        <f>IF('PLAGES IP'!A2375="","",'PLAGES IP'!H2375)</f>
        <v/>
      </c>
      <c r="D2374" t="str">
        <f>IF('PLAGES TOR'!A2375="","",'PLAGES TOR'!H2375)</f>
        <v/>
      </c>
    </row>
    <row r="2375" spans="1:4" x14ac:dyDescent="0.25">
      <c r="A2375" t="str">
        <f>IF('ADRESSES IP'!A2376="","",'ADRESSES IP'!F2376)</f>
        <v/>
      </c>
      <c r="B2375" t="str">
        <f>IF('ADRESSES TOR'!A2376="","",'ADRESSES TOR'!F2376)</f>
        <v/>
      </c>
      <c r="C2375" t="str">
        <f>IF('PLAGES IP'!A2376="","",'PLAGES IP'!H2376)</f>
        <v/>
      </c>
      <c r="D2375" t="str">
        <f>IF('PLAGES TOR'!A2376="","",'PLAGES TOR'!H2376)</f>
        <v/>
      </c>
    </row>
    <row r="2376" spans="1:4" x14ac:dyDescent="0.25">
      <c r="A2376" t="str">
        <f>IF('ADRESSES IP'!A2377="","",'ADRESSES IP'!F2377)</f>
        <v/>
      </c>
      <c r="B2376" t="str">
        <f>IF('ADRESSES TOR'!A2377="","",'ADRESSES TOR'!F2377)</f>
        <v/>
      </c>
      <c r="C2376" t="str">
        <f>IF('PLAGES IP'!A2377="","",'PLAGES IP'!H2377)</f>
        <v/>
      </c>
      <c r="D2376" t="str">
        <f>IF('PLAGES TOR'!A2377="","",'PLAGES TOR'!H2377)</f>
        <v/>
      </c>
    </row>
    <row r="2377" spans="1:4" x14ac:dyDescent="0.25">
      <c r="A2377" t="str">
        <f>IF('ADRESSES IP'!A2378="","",'ADRESSES IP'!F2378)</f>
        <v/>
      </c>
      <c r="B2377" t="str">
        <f>IF('ADRESSES TOR'!A2378="","",'ADRESSES TOR'!F2378)</f>
        <v/>
      </c>
      <c r="C2377" t="str">
        <f>IF('PLAGES IP'!A2378="","",'PLAGES IP'!H2378)</f>
        <v/>
      </c>
      <c r="D2377" t="str">
        <f>IF('PLAGES TOR'!A2378="","",'PLAGES TOR'!H2378)</f>
        <v/>
      </c>
    </row>
    <row r="2378" spans="1:4" x14ac:dyDescent="0.25">
      <c r="A2378" t="str">
        <f>IF('ADRESSES IP'!A2333="","",'ADRESSES IP'!F2333)</f>
        <v/>
      </c>
      <c r="B2378" t="str">
        <f>IF('ADRESSES TOR'!A2333="","",'ADRESSES TOR'!F2333)</f>
        <v/>
      </c>
      <c r="C2378" t="str">
        <f>IF('PLAGES IP'!A2333="","",'PLAGES IP'!H2333)</f>
        <v/>
      </c>
      <c r="D2378" t="str">
        <f>IF('PLAGES TOR'!A2333="","",'PLAGES TOR'!H2333)</f>
        <v/>
      </c>
    </row>
    <row r="2379" spans="1:4" x14ac:dyDescent="0.25">
      <c r="A2379" t="str">
        <f>IF('ADRESSES IP'!A2380="","",'ADRESSES IP'!F2380)</f>
        <v/>
      </c>
      <c r="B2379" t="str">
        <f>IF('ADRESSES TOR'!A2380="","",'ADRESSES TOR'!F2380)</f>
        <v/>
      </c>
      <c r="C2379" t="str">
        <f>IF('PLAGES IP'!A2380="","",'PLAGES IP'!H2380)</f>
        <v/>
      </c>
      <c r="D2379" t="str">
        <f>IF('PLAGES TOR'!A2380="","",'PLAGES TOR'!H2380)</f>
        <v/>
      </c>
    </row>
    <row r="2380" spans="1:4" x14ac:dyDescent="0.25">
      <c r="A2380" t="str">
        <f>IF('ADRESSES IP'!A2381="","",'ADRESSES IP'!F2381)</f>
        <v/>
      </c>
      <c r="B2380" t="str">
        <f>IF('ADRESSES TOR'!A2381="","",'ADRESSES TOR'!F2381)</f>
        <v/>
      </c>
      <c r="C2380" t="str">
        <f>IF('PLAGES IP'!A2381="","",'PLAGES IP'!H2381)</f>
        <v/>
      </c>
      <c r="D2380" t="str">
        <f>IF('PLAGES TOR'!A2381="","",'PLAGES TOR'!H2381)</f>
        <v/>
      </c>
    </row>
    <row r="2381" spans="1:4" x14ac:dyDescent="0.25">
      <c r="A2381" t="str">
        <f>IF('ADRESSES IP'!A2382="","",'ADRESSES IP'!F2382)</f>
        <v/>
      </c>
      <c r="B2381" t="str">
        <f>IF('ADRESSES TOR'!A2382="","",'ADRESSES TOR'!F2382)</f>
        <v/>
      </c>
      <c r="C2381" t="str">
        <f>IF('PLAGES IP'!A2382="","",'PLAGES IP'!H2382)</f>
        <v/>
      </c>
      <c r="D2381" t="str">
        <f>IF('PLAGES TOR'!A2382="","",'PLAGES TOR'!H2382)</f>
        <v/>
      </c>
    </row>
    <row r="2382" spans="1:4" x14ac:dyDescent="0.25">
      <c r="A2382" t="str">
        <f>IF('ADRESSES IP'!A2383="","",'ADRESSES IP'!F2383)</f>
        <v/>
      </c>
      <c r="B2382" t="str">
        <f>IF('ADRESSES TOR'!A2383="","",'ADRESSES TOR'!F2383)</f>
        <v/>
      </c>
      <c r="C2382" t="str">
        <f>IF('PLAGES IP'!A2383="","",'PLAGES IP'!H2383)</f>
        <v/>
      </c>
      <c r="D2382" t="str">
        <f>IF('PLAGES TOR'!A2383="","",'PLAGES TOR'!H2383)</f>
        <v/>
      </c>
    </row>
    <row r="2383" spans="1:4" x14ac:dyDescent="0.25">
      <c r="A2383" t="str">
        <f>IF('ADRESSES IP'!A2384="","",'ADRESSES IP'!F2384)</f>
        <v/>
      </c>
      <c r="B2383" t="str">
        <f>IF('ADRESSES TOR'!A2384="","",'ADRESSES TOR'!F2384)</f>
        <v/>
      </c>
      <c r="C2383" t="str">
        <f>IF('PLAGES IP'!A2384="","",'PLAGES IP'!H2384)</f>
        <v/>
      </c>
      <c r="D2383" t="str">
        <f>IF('PLAGES TOR'!A2384="","",'PLAGES TOR'!H2384)</f>
        <v/>
      </c>
    </row>
    <row r="2384" spans="1:4" x14ac:dyDescent="0.25">
      <c r="A2384" t="str">
        <f>IF('ADRESSES IP'!A2385="","",'ADRESSES IP'!F2385)</f>
        <v/>
      </c>
      <c r="B2384" t="str">
        <f>IF('ADRESSES TOR'!A2385="","",'ADRESSES TOR'!F2385)</f>
        <v/>
      </c>
      <c r="C2384" t="str">
        <f>IF('PLAGES IP'!A2385="","",'PLAGES IP'!H2385)</f>
        <v/>
      </c>
      <c r="D2384" t="str">
        <f>IF('PLAGES TOR'!A2385="","",'PLAGES TOR'!H2385)</f>
        <v/>
      </c>
    </row>
    <row r="2385" spans="1:4" x14ac:dyDescent="0.25">
      <c r="A2385" t="str">
        <f>IF('ADRESSES IP'!A2386="","",'ADRESSES IP'!F2386)</f>
        <v/>
      </c>
      <c r="B2385" t="str">
        <f>IF('ADRESSES TOR'!A2386="","",'ADRESSES TOR'!F2386)</f>
        <v/>
      </c>
      <c r="C2385" t="str">
        <f>IF('PLAGES IP'!A2386="","",'PLAGES IP'!H2386)</f>
        <v/>
      </c>
      <c r="D2385" t="str">
        <f>IF('PLAGES TOR'!A2386="","",'PLAGES TOR'!H2386)</f>
        <v/>
      </c>
    </row>
    <row r="2386" spans="1:4" x14ac:dyDescent="0.25">
      <c r="A2386" t="str">
        <f>IF('ADRESSES IP'!A2387="","",'ADRESSES IP'!F2387)</f>
        <v/>
      </c>
      <c r="B2386" t="str">
        <f>IF('ADRESSES TOR'!A2387="","",'ADRESSES TOR'!F2387)</f>
        <v/>
      </c>
      <c r="C2386" t="str">
        <f>IF('PLAGES IP'!A2387="","",'PLAGES IP'!H2387)</f>
        <v/>
      </c>
      <c r="D2386" t="str">
        <f>IF('PLAGES TOR'!A2387="","",'PLAGES TOR'!H2387)</f>
        <v/>
      </c>
    </row>
    <row r="2387" spans="1:4" x14ac:dyDescent="0.25">
      <c r="A2387" t="str">
        <f>IF('ADRESSES IP'!A2388="","",'ADRESSES IP'!F2388)</f>
        <v/>
      </c>
      <c r="B2387" t="str">
        <f>IF('ADRESSES TOR'!A2388="","",'ADRESSES TOR'!F2388)</f>
        <v/>
      </c>
      <c r="C2387" t="str">
        <f>IF('PLAGES IP'!A2388="","",'PLAGES IP'!H2388)</f>
        <v/>
      </c>
      <c r="D2387" t="str">
        <f>IF('PLAGES TOR'!A2388="","",'PLAGES TOR'!H2388)</f>
        <v/>
      </c>
    </row>
    <row r="2388" spans="1:4" x14ac:dyDescent="0.25">
      <c r="A2388" t="str">
        <f>IF('ADRESSES IP'!A2389="","",'ADRESSES IP'!F2389)</f>
        <v/>
      </c>
      <c r="B2388" t="str">
        <f>IF('ADRESSES TOR'!A2389="","",'ADRESSES TOR'!F2389)</f>
        <v/>
      </c>
      <c r="C2388" t="str">
        <f>IF('PLAGES IP'!A2389="","",'PLAGES IP'!H2389)</f>
        <v/>
      </c>
      <c r="D2388" t="str">
        <f>IF('PLAGES TOR'!A2389="","",'PLAGES TOR'!H2389)</f>
        <v/>
      </c>
    </row>
    <row r="2389" spans="1:4" x14ac:dyDescent="0.25">
      <c r="A2389" t="str">
        <f>IF('ADRESSES IP'!A2390="","",'ADRESSES IP'!F2390)</f>
        <v/>
      </c>
      <c r="B2389" t="str">
        <f>IF('ADRESSES TOR'!A2390="","",'ADRESSES TOR'!F2390)</f>
        <v/>
      </c>
      <c r="C2389" t="str">
        <f>IF('PLAGES IP'!A2390="","",'PLAGES IP'!H2390)</f>
        <v/>
      </c>
      <c r="D2389" t="str">
        <f>IF('PLAGES TOR'!A2390="","",'PLAGES TOR'!H2390)</f>
        <v/>
      </c>
    </row>
    <row r="2390" spans="1:4" x14ac:dyDescent="0.25">
      <c r="A2390" t="str">
        <f>IF('ADRESSES IP'!A2391="","",'ADRESSES IP'!F2391)</f>
        <v/>
      </c>
      <c r="B2390" t="str">
        <f>IF('ADRESSES TOR'!A2391="","",'ADRESSES TOR'!F2391)</f>
        <v/>
      </c>
      <c r="C2390" t="str">
        <f>IF('PLAGES IP'!A2391="","",'PLAGES IP'!H2391)</f>
        <v/>
      </c>
      <c r="D2390" t="str">
        <f>IF('PLAGES TOR'!A2391="","",'PLAGES TOR'!H2391)</f>
        <v/>
      </c>
    </row>
    <row r="2391" spans="1:4" x14ac:dyDescent="0.25">
      <c r="A2391" t="str">
        <f>IF('ADRESSES IP'!A2392="","",'ADRESSES IP'!F2392)</f>
        <v/>
      </c>
      <c r="B2391" t="str">
        <f>IF('ADRESSES TOR'!A2392="","",'ADRESSES TOR'!F2392)</f>
        <v/>
      </c>
      <c r="C2391" t="str">
        <f>IF('PLAGES IP'!A2392="","",'PLAGES IP'!H2392)</f>
        <v/>
      </c>
      <c r="D2391" t="str">
        <f>IF('PLAGES TOR'!A2392="","",'PLAGES TOR'!H2392)</f>
        <v/>
      </c>
    </row>
    <row r="2392" spans="1:4" x14ac:dyDescent="0.25">
      <c r="A2392" t="str">
        <f>IF('ADRESSES IP'!A2393="","",'ADRESSES IP'!F2393)</f>
        <v/>
      </c>
      <c r="B2392" t="str">
        <f>IF('ADRESSES TOR'!A2393="","",'ADRESSES TOR'!F2393)</f>
        <v/>
      </c>
      <c r="C2392" t="str">
        <f>IF('PLAGES IP'!A2393="","",'PLAGES IP'!H2393)</f>
        <v/>
      </c>
      <c r="D2392" t="str">
        <f>IF('PLAGES TOR'!A2393="","",'PLAGES TOR'!H2393)</f>
        <v/>
      </c>
    </row>
    <row r="2393" spans="1:4" x14ac:dyDescent="0.25">
      <c r="A2393" t="str">
        <f>IF('ADRESSES IP'!A2394="","",'ADRESSES IP'!F2394)</f>
        <v/>
      </c>
      <c r="B2393" t="str">
        <f>IF('ADRESSES TOR'!A2394="","",'ADRESSES TOR'!F2394)</f>
        <v/>
      </c>
      <c r="C2393" t="str">
        <f>IF('PLAGES IP'!A2394="","",'PLAGES IP'!H2394)</f>
        <v/>
      </c>
      <c r="D2393" t="str">
        <f>IF('PLAGES TOR'!A2394="","",'PLAGES TOR'!H2394)</f>
        <v/>
      </c>
    </row>
    <row r="2394" spans="1:4" x14ac:dyDescent="0.25">
      <c r="A2394" t="str">
        <f>IF('ADRESSES IP'!A2395="","",'ADRESSES IP'!F2395)</f>
        <v/>
      </c>
      <c r="B2394" t="str">
        <f>IF('ADRESSES TOR'!A2395="","",'ADRESSES TOR'!F2395)</f>
        <v/>
      </c>
      <c r="C2394" t="str">
        <f>IF('PLAGES IP'!A2395="","",'PLAGES IP'!H2395)</f>
        <v/>
      </c>
      <c r="D2394" t="str">
        <f>IF('PLAGES TOR'!A2395="","",'PLAGES TOR'!H2395)</f>
        <v/>
      </c>
    </row>
    <row r="2395" spans="1:4" x14ac:dyDescent="0.25">
      <c r="A2395" t="str">
        <f>IF('ADRESSES IP'!A2396="","",'ADRESSES IP'!F2396)</f>
        <v/>
      </c>
      <c r="B2395" t="str">
        <f>IF('ADRESSES TOR'!A2396="","",'ADRESSES TOR'!F2396)</f>
        <v/>
      </c>
      <c r="C2395" t="str">
        <f>IF('PLAGES IP'!A2396="","",'PLAGES IP'!H2396)</f>
        <v/>
      </c>
      <c r="D2395" t="str">
        <f>IF('PLAGES TOR'!A2396="","",'PLAGES TOR'!H2396)</f>
        <v/>
      </c>
    </row>
    <row r="2396" spans="1:4" x14ac:dyDescent="0.25">
      <c r="A2396" t="str">
        <f>IF('ADRESSES IP'!A2397="","",'ADRESSES IP'!F2397)</f>
        <v/>
      </c>
      <c r="B2396" t="str">
        <f>IF('ADRESSES TOR'!A2397="","",'ADRESSES TOR'!F2397)</f>
        <v/>
      </c>
      <c r="C2396" t="str">
        <f>IF('PLAGES IP'!A2397="","",'PLAGES IP'!H2397)</f>
        <v/>
      </c>
      <c r="D2396" t="str">
        <f>IF('PLAGES TOR'!A2397="","",'PLAGES TOR'!H2397)</f>
        <v/>
      </c>
    </row>
    <row r="2397" spans="1:4" x14ac:dyDescent="0.25">
      <c r="A2397" t="str">
        <f>IF('ADRESSES IP'!A2398="","",'ADRESSES IP'!F2398)</f>
        <v/>
      </c>
      <c r="B2397" t="str">
        <f>IF('ADRESSES TOR'!A2398="","",'ADRESSES TOR'!F2398)</f>
        <v/>
      </c>
      <c r="C2397" t="str">
        <f>IF('PLAGES IP'!A2398="","",'PLAGES IP'!H2398)</f>
        <v/>
      </c>
      <c r="D2397" t="str">
        <f>IF('PLAGES TOR'!A2398="","",'PLAGES TOR'!H2398)</f>
        <v/>
      </c>
    </row>
    <row r="2398" spans="1:4" x14ac:dyDescent="0.25">
      <c r="A2398" t="str">
        <f>IF('ADRESSES IP'!A2399="","",'ADRESSES IP'!F2399)</f>
        <v/>
      </c>
      <c r="B2398" t="str">
        <f>IF('ADRESSES TOR'!A2399="","",'ADRESSES TOR'!F2399)</f>
        <v/>
      </c>
      <c r="C2398" t="str">
        <f>IF('PLAGES IP'!A2399="","",'PLAGES IP'!H2399)</f>
        <v/>
      </c>
      <c r="D2398" t="str">
        <f>IF('PLAGES TOR'!A2399="","",'PLAGES TOR'!H2399)</f>
        <v/>
      </c>
    </row>
    <row r="2399" spans="1:4" x14ac:dyDescent="0.25">
      <c r="A2399" t="str">
        <f>IF('ADRESSES IP'!A2400="","",'ADRESSES IP'!F2400)</f>
        <v/>
      </c>
      <c r="B2399" t="str">
        <f>IF('ADRESSES TOR'!A2400="","",'ADRESSES TOR'!F2400)</f>
        <v/>
      </c>
      <c r="C2399" t="str">
        <f>IF('PLAGES IP'!A2400="","",'PLAGES IP'!H2400)</f>
        <v/>
      </c>
      <c r="D2399" t="str">
        <f>IF('PLAGES TOR'!A2400="","",'PLAGES TOR'!H2400)</f>
        <v/>
      </c>
    </row>
    <row r="2400" spans="1:4" x14ac:dyDescent="0.25">
      <c r="A2400" t="str">
        <f>IF('ADRESSES IP'!A2401="","",'ADRESSES IP'!F2401)</f>
        <v/>
      </c>
      <c r="B2400" t="str">
        <f>IF('ADRESSES TOR'!A2401="","",'ADRESSES TOR'!F2401)</f>
        <v/>
      </c>
      <c r="C2400" t="str">
        <f>IF('PLAGES IP'!A2401="","",'PLAGES IP'!H2401)</f>
        <v/>
      </c>
      <c r="D2400" t="str">
        <f>IF('PLAGES TOR'!A2401="","",'PLAGES TOR'!H2401)</f>
        <v/>
      </c>
    </row>
    <row r="2401" spans="1:4" x14ac:dyDescent="0.25">
      <c r="A2401" t="str">
        <f>IF('ADRESSES IP'!A2402="","",'ADRESSES IP'!F2402)</f>
        <v/>
      </c>
      <c r="B2401" t="str">
        <f>IF('ADRESSES TOR'!A2402="","",'ADRESSES TOR'!F2402)</f>
        <v/>
      </c>
      <c r="C2401" t="str">
        <f>IF('PLAGES IP'!A2402="","",'PLAGES IP'!H2402)</f>
        <v/>
      </c>
      <c r="D2401" t="str">
        <f>IF('PLAGES TOR'!A2402="","",'PLAGES TOR'!H2402)</f>
        <v/>
      </c>
    </row>
    <row r="2402" spans="1:4" x14ac:dyDescent="0.25">
      <c r="A2402" t="str">
        <f>IF('ADRESSES IP'!A2403="","",'ADRESSES IP'!F2403)</f>
        <v/>
      </c>
      <c r="B2402" t="str">
        <f>IF('ADRESSES TOR'!A2403="","",'ADRESSES TOR'!F2403)</f>
        <v/>
      </c>
      <c r="C2402" t="str">
        <f>IF('PLAGES IP'!A2403="","",'PLAGES IP'!H2403)</f>
        <v/>
      </c>
      <c r="D2402" t="str">
        <f>IF('PLAGES TOR'!A2403="","",'PLAGES TOR'!H2403)</f>
        <v/>
      </c>
    </row>
    <row r="2403" spans="1:4" x14ac:dyDescent="0.25">
      <c r="A2403" t="str">
        <f>IF('ADRESSES IP'!A2404="","",'ADRESSES IP'!F2404)</f>
        <v/>
      </c>
      <c r="B2403" t="str">
        <f>IF('ADRESSES TOR'!A2404="","",'ADRESSES TOR'!F2404)</f>
        <v/>
      </c>
      <c r="C2403" t="str">
        <f>IF('PLAGES IP'!A2404="","",'PLAGES IP'!H2404)</f>
        <v/>
      </c>
      <c r="D2403" t="str">
        <f>IF('PLAGES TOR'!A2404="","",'PLAGES TOR'!H2404)</f>
        <v/>
      </c>
    </row>
    <row r="2404" spans="1:4" x14ac:dyDescent="0.25">
      <c r="A2404" t="str">
        <f>IF('ADRESSES IP'!A2405="","",'ADRESSES IP'!F2405)</f>
        <v/>
      </c>
      <c r="B2404" t="str">
        <f>IF('ADRESSES TOR'!A2405="","",'ADRESSES TOR'!F2405)</f>
        <v/>
      </c>
      <c r="C2404" t="str">
        <f>IF('PLAGES IP'!A2405="","",'PLAGES IP'!H2405)</f>
        <v/>
      </c>
      <c r="D2404" t="str">
        <f>IF('PLAGES TOR'!A2405="","",'PLAGES TOR'!H2405)</f>
        <v/>
      </c>
    </row>
    <row r="2405" spans="1:4" x14ac:dyDescent="0.25">
      <c r="A2405" t="str">
        <f>IF('ADRESSES IP'!A2406="","",'ADRESSES IP'!F2406)</f>
        <v/>
      </c>
      <c r="B2405" t="str">
        <f>IF('ADRESSES TOR'!A2406="","",'ADRESSES TOR'!F2406)</f>
        <v/>
      </c>
      <c r="C2405" t="str">
        <f>IF('PLAGES IP'!A2406="","",'PLAGES IP'!H2406)</f>
        <v/>
      </c>
      <c r="D2405" t="str">
        <f>IF('PLAGES TOR'!A2406="","",'PLAGES TOR'!H2406)</f>
        <v/>
      </c>
    </row>
    <row r="2406" spans="1:4" x14ac:dyDescent="0.25">
      <c r="A2406" t="str">
        <f>IF('ADRESSES IP'!A2407="","",'ADRESSES IP'!F2407)</f>
        <v/>
      </c>
      <c r="B2406" t="str">
        <f>IF('ADRESSES TOR'!A2407="","",'ADRESSES TOR'!F2407)</f>
        <v/>
      </c>
      <c r="C2406" t="str">
        <f>IF('PLAGES IP'!A2407="","",'PLAGES IP'!H2407)</f>
        <v/>
      </c>
      <c r="D2406" t="str">
        <f>IF('PLAGES TOR'!A2407="","",'PLAGES TOR'!H2407)</f>
        <v/>
      </c>
    </row>
    <row r="2407" spans="1:4" x14ac:dyDescent="0.25">
      <c r="A2407" t="str">
        <f>IF('ADRESSES IP'!A2408="","",'ADRESSES IP'!F2408)</f>
        <v/>
      </c>
      <c r="B2407" t="str">
        <f>IF('ADRESSES TOR'!A2408="","",'ADRESSES TOR'!F2408)</f>
        <v/>
      </c>
      <c r="C2407" t="str">
        <f>IF('PLAGES IP'!A2408="","",'PLAGES IP'!H2408)</f>
        <v/>
      </c>
      <c r="D2407" t="str">
        <f>IF('PLAGES TOR'!A2408="","",'PLAGES TOR'!H2408)</f>
        <v/>
      </c>
    </row>
    <row r="2408" spans="1:4" x14ac:dyDescent="0.25">
      <c r="A2408" t="str">
        <f>IF('ADRESSES IP'!A2409="","",'ADRESSES IP'!F2409)</f>
        <v/>
      </c>
      <c r="B2408" t="str">
        <f>IF('ADRESSES TOR'!A2409="","",'ADRESSES TOR'!F2409)</f>
        <v/>
      </c>
      <c r="C2408" t="str">
        <f>IF('PLAGES IP'!A2409="","",'PLAGES IP'!H2409)</f>
        <v/>
      </c>
      <c r="D2408" t="str">
        <f>IF('PLAGES TOR'!A2409="","",'PLAGES TOR'!H2409)</f>
        <v/>
      </c>
    </row>
    <row r="2409" spans="1:4" x14ac:dyDescent="0.25">
      <c r="A2409" t="str">
        <f>IF('ADRESSES IP'!A2410="","",'ADRESSES IP'!F2410)</f>
        <v/>
      </c>
      <c r="B2409" t="str">
        <f>IF('ADRESSES TOR'!A2410="","",'ADRESSES TOR'!F2410)</f>
        <v/>
      </c>
      <c r="C2409" t="str">
        <f>IF('PLAGES IP'!A2410="","",'PLAGES IP'!H2410)</f>
        <v/>
      </c>
      <c r="D2409" t="str">
        <f>IF('PLAGES TOR'!A2410="","",'PLAGES TOR'!H2410)</f>
        <v/>
      </c>
    </row>
    <row r="2410" spans="1:4" x14ac:dyDescent="0.25">
      <c r="A2410" t="str">
        <f>IF('ADRESSES IP'!A2411="","",'ADRESSES IP'!F2411)</f>
        <v/>
      </c>
      <c r="B2410" t="str">
        <f>IF('ADRESSES TOR'!A2411="","",'ADRESSES TOR'!F2411)</f>
        <v/>
      </c>
      <c r="C2410" t="str">
        <f>IF('PLAGES IP'!A2411="","",'PLAGES IP'!H2411)</f>
        <v/>
      </c>
      <c r="D2410" t="str">
        <f>IF('PLAGES TOR'!A2411="","",'PLAGES TOR'!H2411)</f>
        <v/>
      </c>
    </row>
    <row r="2411" spans="1:4" x14ac:dyDescent="0.25">
      <c r="A2411" t="str">
        <f>IF('ADRESSES IP'!A2412="","",'ADRESSES IP'!F2412)</f>
        <v/>
      </c>
      <c r="B2411" t="str">
        <f>IF('ADRESSES TOR'!A2412="","",'ADRESSES TOR'!F2412)</f>
        <v/>
      </c>
      <c r="C2411" t="str">
        <f>IF('PLAGES IP'!A2412="","",'PLAGES IP'!H2412)</f>
        <v/>
      </c>
      <c r="D2411" t="str">
        <f>IF('PLAGES TOR'!A2412="","",'PLAGES TOR'!H2412)</f>
        <v/>
      </c>
    </row>
    <row r="2412" spans="1:4" x14ac:dyDescent="0.25">
      <c r="A2412" t="str">
        <f>IF('ADRESSES IP'!A2413="","",'ADRESSES IP'!F2413)</f>
        <v/>
      </c>
      <c r="B2412" t="str">
        <f>IF('ADRESSES TOR'!A2413="","",'ADRESSES TOR'!F2413)</f>
        <v/>
      </c>
      <c r="C2412" t="str">
        <f>IF('PLAGES IP'!A2413="","",'PLAGES IP'!H2413)</f>
        <v/>
      </c>
      <c r="D2412" t="str">
        <f>IF('PLAGES TOR'!A2413="","",'PLAGES TOR'!H2413)</f>
        <v/>
      </c>
    </row>
    <row r="2413" spans="1:4" x14ac:dyDescent="0.25">
      <c r="A2413" t="str">
        <f>IF('ADRESSES IP'!A2414="","",'ADRESSES IP'!F2414)</f>
        <v/>
      </c>
      <c r="B2413" t="str">
        <f>IF('ADRESSES TOR'!A2414="","",'ADRESSES TOR'!F2414)</f>
        <v/>
      </c>
      <c r="C2413" t="str">
        <f>IF('PLAGES IP'!A2414="","",'PLAGES IP'!H2414)</f>
        <v/>
      </c>
      <c r="D2413" t="str">
        <f>IF('PLAGES TOR'!A2414="","",'PLAGES TOR'!H2414)</f>
        <v/>
      </c>
    </row>
    <row r="2414" spans="1:4" x14ac:dyDescent="0.25">
      <c r="A2414" t="str">
        <f>IF('ADRESSES IP'!A2415="","",'ADRESSES IP'!F2415)</f>
        <v/>
      </c>
      <c r="B2414" t="str">
        <f>IF('ADRESSES TOR'!A2415="","",'ADRESSES TOR'!F2415)</f>
        <v/>
      </c>
      <c r="C2414" t="str">
        <f>IF('PLAGES IP'!A2415="","",'PLAGES IP'!H2415)</f>
        <v/>
      </c>
      <c r="D2414" t="str">
        <f>IF('PLAGES TOR'!A2415="","",'PLAGES TOR'!H2415)</f>
        <v/>
      </c>
    </row>
    <row r="2415" spans="1:4" x14ac:dyDescent="0.25">
      <c r="A2415" t="str">
        <f>IF('ADRESSES IP'!A2416="","",'ADRESSES IP'!F2416)</f>
        <v/>
      </c>
      <c r="B2415" t="str">
        <f>IF('ADRESSES TOR'!A2416="","",'ADRESSES TOR'!F2416)</f>
        <v/>
      </c>
      <c r="C2415" t="str">
        <f>IF('PLAGES IP'!A2416="","",'PLAGES IP'!H2416)</f>
        <v/>
      </c>
      <c r="D2415" t="str">
        <f>IF('PLAGES TOR'!A2416="","",'PLAGES TOR'!H2416)</f>
        <v/>
      </c>
    </row>
    <row r="2416" spans="1:4" x14ac:dyDescent="0.25">
      <c r="A2416" t="str">
        <f>IF('ADRESSES IP'!A2417="","",'ADRESSES IP'!F2417)</f>
        <v/>
      </c>
      <c r="B2416" t="str">
        <f>IF('ADRESSES TOR'!A2417="","",'ADRESSES TOR'!F2417)</f>
        <v/>
      </c>
      <c r="C2416" t="str">
        <f>IF('PLAGES IP'!A2417="","",'PLAGES IP'!H2417)</f>
        <v/>
      </c>
      <c r="D2416" t="str">
        <f>IF('PLAGES TOR'!A2417="","",'PLAGES TOR'!H2417)</f>
        <v/>
      </c>
    </row>
    <row r="2417" spans="1:4" x14ac:dyDescent="0.25">
      <c r="A2417" t="str">
        <f>IF('ADRESSES IP'!A2418="","",'ADRESSES IP'!F2418)</f>
        <v/>
      </c>
      <c r="B2417" t="str">
        <f>IF('ADRESSES TOR'!A2418="","",'ADRESSES TOR'!F2418)</f>
        <v/>
      </c>
      <c r="C2417" t="str">
        <f>IF('PLAGES IP'!A2418="","",'PLAGES IP'!H2418)</f>
        <v/>
      </c>
      <c r="D2417" t="str">
        <f>IF('PLAGES TOR'!A2418="","",'PLAGES TOR'!H2418)</f>
        <v/>
      </c>
    </row>
    <row r="2418" spans="1:4" x14ac:dyDescent="0.25">
      <c r="A2418" t="str">
        <f>IF('ADRESSES IP'!A2419="","",'ADRESSES IP'!F2419)</f>
        <v/>
      </c>
      <c r="B2418" t="str">
        <f>IF('ADRESSES TOR'!A2419="","",'ADRESSES TOR'!F2419)</f>
        <v/>
      </c>
      <c r="C2418" t="str">
        <f>IF('PLAGES IP'!A2419="","",'PLAGES IP'!H2419)</f>
        <v/>
      </c>
      <c r="D2418" t="str">
        <f>IF('PLAGES TOR'!A2419="","",'PLAGES TOR'!H2419)</f>
        <v/>
      </c>
    </row>
    <row r="2419" spans="1:4" x14ac:dyDescent="0.25">
      <c r="A2419" t="str">
        <f>IF('ADRESSES IP'!A2420="","",'ADRESSES IP'!F2420)</f>
        <v/>
      </c>
      <c r="B2419" t="str">
        <f>IF('ADRESSES TOR'!A2420="","",'ADRESSES TOR'!F2420)</f>
        <v/>
      </c>
      <c r="C2419" t="str">
        <f>IF('PLAGES IP'!A2420="","",'PLAGES IP'!H2420)</f>
        <v/>
      </c>
      <c r="D2419" t="str">
        <f>IF('PLAGES TOR'!A2420="","",'PLAGES TOR'!H2420)</f>
        <v/>
      </c>
    </row>
    <row r="2420" spans="1:4" x14ac:dyDescent="0.25">
      <c r="A2420" t="str">
        <f>IF('ADRESSES IP'!A2421="","",'ADRESSES IP'!F2421)</f>
        <v/>
      </c>
      <c r="B2420" t="str">
        <f>IF('ADRESSES TOR'!A2421="","",'ADRESSES TOR'!F2421)</f>
        <v/>
      </c>
      <c r="C2420" t="str">
        <f>IF('PLAGES IP'!A2421="","",'PLAGES IP'!H2421)</f>
        <v/>
      </c>
      <c r="D2420" t="str">
        <f>IF('PLAGES TOR'!A2421="","",'PLAGES TOR'!H2421)</f>
        <v/>
      </c>
    </row>
    <row r="2421" spans="1:4" x14ac:dyDescent="0.25">
      <c r="A2421" t="str">
        <f>IF('ADRESSES IP'!A2422="","",'ADRESSES IP'!F2422)</f>
        <v/>
      </c>
      <c r="B2421" t="str">
        <f>IF('ADRESSES TOR'!A2422="","",'ADRESSES TOR'!F2422)</f>
        <v/>
      </c>
      <c r="C2421" t="str">
        <f>IF('PLAGES IP'!A2422="","",'PLAGES IP'!H2422)</f>
        <v/>
      </c>
      <c r="D2421" t="str">
        <f>IF('PLAGES TOR'!A2422="","",'PLAGES TOR'!H2422)</f>
        <v/>
      </c>
    </row>
    <row r="2422" spans="1:4" x14ac:dyDescent="0.25">
      <c r="A2422" t="str">
        <f>IF('ADRESSES IP'!A2423="","",'ADRESSES IP'!F2423)</f>
        <v/>
      </c>
      <c r="B2422" t="str">
        <f>IF('ADRESSES TOR'!A2423="","",'ADRESSES TOR'!F2423)</f>
        <v/>
      </c>
      <c r="C2422" t="str">
        <f>IF('PLAGES IP'!A2423="","",'PLAGES IP'!H2423)</f>
        <v/>
      </c>
      <c r="D2422" t="str">
        <f>IF('PLAGES TOR'!A2423="","",'PLAGES TOR'!H2423)</f>
        <v/>
      </c>
    </row>
    <row r="2423" spans="1:4" x14ac:dyDescent="0.25">
      <c r="A2423" t="str">
        <f>IF('ADRESSES IP'!A2424="","",'ADRESSES IP'!F2424)</f>
        <v/>
      </c>
      <c r="B2423" t="str">
        <f>IF('ADRESSES TOR'!A2424="","",'ADRESSES TOR'!F2424)</f>
        <v/>
      </c>
      <c r="C2423" t="str">
        <f>IF('PLAGES IP'!A2424="","",'PLAGES IP'!H2424)</f>
        <v/>
      </c>
      <c r="D2423" t="str">
        <f>IF('PLAGES TOR'!A2424="","",'PLAGES TOR'!H2424)</f>
        <v/>
      </c>
    </row>
    <row r="2424" spans="1:4" x14ac:dyDescent="0.25">
      <c r="A2424" t="str">
        <f>IF('ADRESSES IP'!A2425="","",'ADRESSES IP'!F2425)</f>
        <v/>
      </c>
      <c r="B2424" t="str">
        <f>IF('ADRESSES TOR'!A2425="","",'ADRESSES TOR'!F2425)</f>
        <v/>
      </c>
      <c r="C2424" t="str">
        <f>IF('PLAGES IP'!A2425="","",'PLAGES IP'!H2425)</f>
        <v/>
      </c>
      <c r="D2424" t="str">
        <f>IF('PLAGES TOR'!A2425="","",'PLAGES TOR'!H2425)</f>
        <v/>
      </c>
    </row>
    <row r="2425" spans="1:4" x14ac:dyDescent="0.25">
      <c r="A2425" t="str">
        <f>IF('ADRESSES IP'!A2426="","",'ADRESSES IP'!F2426)</f>
        <v/>
      </c>
      <c r="B2425" t="str">
        <f>IF('ADRESSES TOR'!A2426="","",'ADRESSES TOR'!F2426)</f>
        <v/>
      </c>
      <c r="C2425" t="str">
        <f>IF('PLAGES IP'!A2426="","",'PLAGES IP'!H2426)</f>
        <v/>
      </c>
      <c r="D2425" t="str">
        <f>IF('PLAGES TOR'!A2426="","",'PLAGES TOR'!H2426)</f>
        <v/>
      </c>
    </row>
    <row r="2426" spans="1:4" x14ac:dyDescent="0.25">
      <c r="A2426" t="str">
        <f>IF('ADRESSES IP'!A2427="","",'ADRESSES IP'!F2427)</f>
        <v/>
      </c>
      <c r="B2426" t="str">
        <f>IF('ADRESSES TOR'!A2427="","",'ADRESSES TOR'!F2427)</f>
        <v/>
      </c>
      <c r="C2426" t="str">
        <f>IF('PLAGES IP'!A2427="","",'PLAGES IP'!H2427)</f>
        <v/>
      </c>
      <c r="D2426" t="str">
        <f>IF('PLAGES TOR'!A2427="","",'PLAGES TOR'!H2427)</f>
        <v/>
      </c>
    </row>
    <row r="2427" spans="1:4" x14ac:dyDescent="0.25">
      <c r="A2427" t="str">
        <f>IF('ADRESSES IP'!A2428="","",'ADRESSES IP'!F2428)</f>
        <v/>
      </c>
      <c r="B2427" t="str">
        <f>IF('ADRESSES TOR'!A2428="","",'ADRESSES TOR'!F2428)</f>
        <v/>
      </c>
      <c r="C2427" t="str">
        <f>IF('PLAGES IP'!A2428="","",'PLAGES IP'!H2428)</f>
        <v/>
      </c>
      <c r="D2427" t="str">
        <f>IF('PLAGES TOR'!A2428="","",'PLAGES TOR'!H2428)</f>
        <v/>
      </c>
    </row>
    <row r="2428" spans="1:4" x14ac:dyDescent="0.25">
      <c r="A2428" t="str">
        <f>IF('ADRESSES IP'!A2429="","",'ADRESSES IP'!F2429)</f>
        <v/>
      </c>
      <c r="B2428" t="str">
        <f>IF('ADRESSES TOR'!A2429="","",'ADRESSES TOR'!F2429)</f>
        <v/>
      </c>
      <c r="C2428" t="str">
        <f>IF('PLAGES IP'!A2429="","",'PLAGES IP'!H2429)</f>
        <v/>
      </c>
      <c r="D2428" t="str">
        <f>IF('PLAGES TOR'!A2429="","",'PLAGES TOR'!H2429)</f>
        <v/>
      </c>
    </row>
    <row r="2429" spans="1:4" x14ac:dyDescent="0.25">
      <c r="A2429" t="str">
        <f>IF('ADRESSES IP'!A2430="","",'ADRESSES IP'!F2430)</f>
        <v/>
      </c>
      <c r="B2429" t="str">
        <f>IF('ADRESSES TOR'!A2430="","",'ADRESSES TOR'!F2430)</f>
        <v/>
      </c>
      <c r="C2429" t="str">
        <f>IF('PLAGES IP'!A2430="","",'PLAGES IP'!H2430)</f>
        <v/>
      </c>
      <c r="D2429" t="str">
        <f>IF('PLAGES TOR'!A2430="","",'PLAGES TOR'!H2430)</f>
        <v/>
      </c>
    </row>
    <row r="2430" spans="1:4" x14ac:dyDescent="0.25">
      <c r="A2430" t="str">
        <f>IF('ADRESSES IP'!A2431="","",'ADRESSES IP'!F2431)</f>
        <v/>
      </c>
      <c r="B2430" t="str">
        <f>IF('ADRESSES TOR'!A2431="","",'ADRESSES TOR'!F2431)</f>
        <v/>
      </c>
      <c r="C2430" t="str">
        <f>IF('PLAGES IP'!A2431="","",'PLAGES IP'!H2431)</f>
        <v/>
      </c>
      <c r="D2430" t="str">
        <f>IF('PLAGES TOR'!A2431="","",'PLAGES TOR'!H2431)</f>
        <v/>
      </c>
    </row>
    <row r="2431" spans="1:4" x14ac:dyDescent="0.25">
      <c r="A2431" t="str">
        <f>IF('ADRESSES IP'!A2432="","",'ADRESSES IP'!F2432)</f>
        <v/>
      </c>
      <c r="B2431" t="str">
        <f>IF('ADRESSES TOR'!A2432="","",'ADRESSES TOR'!F2432)</f>
        <v/>
      </c>
      <c r="C2431" t="str">
        <f>IF('PLAGES IP'!A2432="","",'PLAGES IP'!H2432)</f>
        <v/>
      </c>
      <c r="D2431" t="str">
        <f>IF('PLAGES TOR'!A2432="","",'PLAGES TOR'!H2432)</f>
        <v/>
      </c>
    </row>
    <row r="2432" spans="1:4" x14ac:dyDescent="0.25">
      <c r="A2432" t="str">
        <f>IF('ADRESSES IP'!A2433="","",'ADRESSES IP'!F2433)</f>
        <v/>
      </c>
      <c r="B2432" t="str">
        <f>IF('ADRESSES TOR'!A2433="","",'ADRESSES TOR'!F2433)</f>
        <v/>
      </c>
      <c r="C2432" t="str">
        <f>IF('PLAGES IP'!A2433="","",'PLAGES IP'!H2433)</f>
        <v/>
      </c>
      <c r="D2432" t="str">
        <f>IF('PLAGES TOR'!A2433="","",'PLAGES TOR'!H2433)</f>
        <v/>
      </c>
    </row>
    <row r="2433" spans="1:4" x14ac:dyDescent="0.25">
      <c r="A2433" t="str">
        <f>IF('ADRESSES IP'!A2434="","",'ADRESSES IP'!F2434)</f>
        <v/>
      </c>
      <c r="B2433" t="str">
        <f>IF('ADRESSES TOR'!A2434="","",'ADRESSES TOR'!F2434)</f>
        <v/>
      </c>
      <c r="C2433" t="str">
        <f>IF('PLAGES IP'!A2434="","",'PLAGES IP'!H2434)</f>
        <v/>
      </c>
      <c r="D2433" t="str">
        <f>IF('PLAGES TOR'!A2434="","",'PLAGES TOR'!H2434)</f>
        <v/>
      </c>
    </row>
    <row r="2434" spans="1:4" x14ac:dyDescent="0.25">
      <c r="A2434" t="str">
        <f>IF('ADRESSES IP'!A2435="","",'ADRESSES IP'!F2435)</f>
        <v/>
      </c>
      <c r="B2434" t="str">
        <f>IF('ADRESSES TOR'!A2435="","",'ADRESSES TOR'!F2435)</f>
        <v/>
      </c>
      <c r="C2434" t="str">
        <f>IF('PLAGES IP'!A2435="","",'PLAGES IP'!H2435)</f>
        <v/>
      </c>
      <c r="D2434" t="str">
        <f>IF('PLAGES TOR'!A2435="","",'PLAGES TOR'!H2435)</f>
        <v/>
      </c>
    </row>
    <row r="2435" spans="1:4" x14ac:dyDescent="0.25">
      <c r="A2435" t="str">
        <f>IF('ADRESSES IP'!A2436="","",'ADRESSES IP'!F2436)</f>
        <v/>
      </c>
      <c r="B2435" t="str">
        <f>IF('ADRESSES TOR'!A2436="","",'ADRESSES TOR'!F2436)</f>
        <v/>
      </c>
      <c r="C2435" t="str">
        <f>IF('PLAGES IP'!A2436="","",'PLAGES IP'!H2436)</f>
        <v/>
      </c>
      <c r="D2435" t="str">
        <f>IF('PLAGES TOR'!A2436="","",'PLAGES TOR'!H2436)</f>
        <v/>
      </c>
    </row>
    <row r="2436" spans="1:4" x14ac:dyDescent="0.25">
      <c r="A2436" t="str">
        <f>IF('ADRESSES IP'!A2437="","",'ADRESSES IP'!F2437)</f>
        <v/>
      </c>
      <c r="B2436" t="str">
        <f>IF('ADRESSES TOR'!A2437="","",'ADRESSES TOR'!F2437)</f>
        <v/>
      </c>
      <c r="C2436" t="str">
        <f>IF('PLAGES IP'!A2437="","",'PLAGES IP'!H2437)</f>
        <v/>
      </c>
      <c r="D2436" t="str">
        <f>IF('PLAGES TOR'!A2437="","",'PLAGES TOR'!H2437)</f>
        <v/>
      </c>
    </row>
    <row r="2437" spans="1:4" x14ac:dyDescent="0.25">
      <c r="A2437" t="str">
        <f>IF('ADRESSES IP'!A2438="","",'ADRESSES IP'!F2438)</f>
        <v/>
      </c>
      <c r="B2437" t="str">
        <f>IF('ADRESSES TOR'!A2438="","",'ADRESSES TOR'!F2438)</f>
        <v/>
      </c>
      <c r="C2437" t="str">
        <f>IF('PLAGES IP'!A2438="","",'PLAGES IP'!H2438)</f>
        <v/>
      </c>
      <c r="D2437" t="str">
        <f>IF('PLAGES TOR'!A2438="","",'PLAGES TOR'!H2438)</f>
        <v/>
      </c>
    </row>
    <row r="2438" spans="1:4" x14ac:dyDescent="0.25">
      <c r="A2438" t="str">
        <f>IF('ADRESSES IP'!A2439="","",'ADRESSES IP'!F2439)</f>
        <v/>
      </c>
      <c r="B2438" t="str">
        <f>IF('ADRESSES TOR'!A2439="","",'ADRESSES TOR'!F2439)</f>
        <v/>
      </c>
      <c r="C2438" t="str">
        <f>IF('PLAGES IP'!A2439="","",'PLAGES IP'!H2439)</f>
        <v/>
      </c>
      <c r="D2438" t="str">
        <f>IF('PLAGES TOR'!A2439="","",'PLAGES TOR'!H2439)</f>
        <v/>
      </c>
    </row>
    <row r="2439" spans="1:4" x14ac:dyDescent="0.25">
      <c r="A2439" t="str">
        <f>IF('ADRESSES IP'!A2440="","",'ADRESSES IP'!F2440)</f>
        <v/>
      </c>
      <c r="B2439" t="str">
        <f>IF('ADRESSES TOR'!A2440="","",'ADRESSES TOR'!F2440)</f>
        <v/>
      </c>
      <c r="C2439" t="str">
        <f>IF('PLAGES IP'!A2440="","",'PLAGES IP'!H2440)</f>
        <v/>
      </c>
      <c r="D2439" t="str">
        <f>IF('PLAGES TOR'!A2440="","",'PLAGES TOR'!H2440)</f>
        <v/>
      </c>
    </row>
    <row r="2440" spans="1:4" x14ac:dyDescent="0.25">
      <c r="A2440" t="str">
        <f>IF('ADRESSES IP'!A2441="","",'ADRESSES IP'!F2441)</f>
        <v/>
      </c>
      <c r="B2440" t="str">
        <f>IF('ADRESSES TOR'!A2441="","",'ADRESSES TOR'!F2441)</f>
        <v/>
      </c>
      <c r="C2440" t="str">
        <f>IF('PLAGES IP'!A2441="","",'PLAGES IP'!H2441)</f>
        <v/>
      </c>
      <c r="D2440" t="str">
        <f>IF('PLAGES TOR'!A2441="","",'PLAGES TOR'!H2441)</f>
        <v/>
      </c>
    </row>
    <row r="2441" spans="1:4" x14ac:dyDescent="0.25">
      <c r="A2441" t="str">
        <f>IF('ADRESSES IP'!A2442="","",'ADRESSES IP'!F2442)</f>
        <v/>
      </c>
      <c r="B2441" t="str">
        <f>IF('ADRESSES TOR'!A2442="","",'ADRESSES TOR'!F2442)</f>
        <v/>
      </c>
      <c r="C2441" t="str">
        <f>IF('PLAGES IP'!A2442="","",'PLAGES IP'!H2442)</f>
        <v/>
      </c>
      <c r="D2441" t="str">
        <f>IF('PLAGES TOR'!A2442="","",'PLAGES TOR'!H2442)</f>
        <v/>
      </c>
    </row>
    <row r="2442" spans="1:4" x14ac:dyDescent="0.25">
      <c r="A2442" t="str">
        <f>IF('ADRESSES IP'!A2443="","",'ADRESSES IP'!F2443)</f>
        <v/>
      </c>
      <c r="B2442" t="str">
        <f>IF('ADRESSES TOR'!A2443="","",'ADRESSES TOR'!F2443)</f>
        <v/>
      </c>
      <c r="C2442" t="str">
        <f>IF('PLAGES IP'!A2443="","",'PLAGES IP'!H2443)</f>
        <v/>
      </c>
      <c r="D2442" t="str">
        <f>IF('PLAGES TOR'!A2443="","",'PLAGES TOR'!H2443)</f>
        <v/>
      </c>
    </row>
    <row r="2443" spans="1:4" x14ac:dyDescent="0.25">
      <c r="A2443" t="str">
        <f>IF('ADRESSES IP'!A2444="","",'ADRESSES IP'!F2444)</f>
        <v/>
      </c>
      <c r="B2443" t="str">
        <f>IF('ADRESSES TOR'!A2444="","",'ADRESSES TOR'!F2444)</f>
        <v/>
      </c>
      <c r="C2443" t="str">
        <f>IF('PLAGES IP'!A2444="","",'PLAGES IP'!H2444)</f>
        <v/>
      </c>
      <c r="D2443" t="str">
        <f>IF('PLAGES TOR'!A2444="","",'PLAGES TOR'!H2444)</f>
        <v/>
      </c>
    </row>
    <row r="2444" spans="1:4" x14ac:dyDescent="0.25">
      <c r="A2444" t="str">
        <f>IF('ADRESSES IP'!A2445="","",'ADRESSES IP'!F2445)</f>
        <v/>
      </c>
      <c r="B2444" t="str">
        <f>IF('ADRESSES TOR'!A2445="","",'ADRESSES TOR'!F2445)</f>
        <v/>
      </c>
      <c r="C2444" t="str">
        <f>IF('PLAGES IP'!A2445="","",'PLAGES IP'!H2445)</f>
        <v/>
      </c>
      <c r="D2444" t="str">
        <f>IF('PLAGES TOR'!A2445="","",'PLAGES TOR'!H2445)</f>
        <v/>
      </c>
    </row>
    <row r="2445" spans="1:4" x14ac:dyDescent="0.25">
      <c r="A2445" t="str">
        <f>IF('ADRESSES IP'!A2446="","",'ADRESSES IP'!F2446)</f>
        <v/>
      </c>
      <c r="B2445" t="str">
        <f>IF('ADRESSES TOR'!A2446="","",'ADRESSES TOR'!F2446)</f>
        <v/>
      </c>
      <c r="C2445" t="str">
        <f>IF('PLAGES IP'!A2446="","",'PLAGES IP'!H2446)</f>
        <v/>
      </c>
      <c r="D2445" t="str">
        <f>IF('PLAGES TOR'!A2446="","",'PLAGES TOR'!H2446)</f>
        <v/>
      </c>
    </row>
    <row r="2446" spans="1:4" x14ac:dyDescent="0.25">
      <c r="A2446" t="str">
        <f>IF('ADRESSES IP'!A2447="","",'ADRESSES IP'!F2447)</f>
        <v/>
      </c>
      <c r="B2446" t="str">
        <f>IF('ADRESSES TOR'!A2447="","",'ADRESSES TOR'!F2447)</f>
        <v/>
      </c>
      <c r="C2446" t="str">
        <f>IF('PLAGES IP'!A2447="","",'PLAGES IP'!H2447)</f>
        <v/>
      </c>
      <c r="D2446" t="str">
        <f>IF('PLAGES TOR'!A2447="","",'PLAGES TOR'!H2447)</f>
        <v/>
      </c>
    </row>
    <row r="2447" spans="1:4" x14ac:dyDescent="0.25">
      <c r="A2447" t="str">
        <f>IF('ADRESSES IP'!A2448="","",'ADRESSES IP'!F2448)</f>
        <v/>
      </c>
      <c r="B2447" t="str">
        <f>IF('ADRESSES TOR'!A2448="","",'ADRESSES TOR'!F2448)</f>
        <v/>
      </c>
      <c r="C2447" t="str">
        <f>IF('PLAGES IP'!A2448="","",'PLAGES IP'!H2448)</f>
        <v/>
      </c>
      <c r="D2447" t="str">
        <f>IF('PLAGES TOR'!A2448="","",'PLAGES TOR'!H2448)</f>
        <v/>
      </c>
    </row>
    <row r="2448" spans="1:4" x14ac:dyDescent="0.25">
      <c r="A2448" t="str">
        <f>IF('ADRESSES IP'!A2434="","",'ADRESSES IP'!F2434)</f>
        <v/>
      </c>
      <c r="B2448" t="str">
        <f>IF('ADRESSES TOR'!A2434="","",'ADRESSES TOR'!F2434)</f>
        <v/>
      </c>
      <c r="C2448" t="str">
        <f>IF('PLAGES IP'!A2434="","",'PLAGES IP'!H2434)</f>
        <v/>
      </c>
      <c r="D2448" t="str">
        <f>IF('PLAGES TOR'!A2434="","",'PLAGES TOR'!H2434)</f>
        <v/>
      </c>
    </row>
    <row r="2449" spans="1:4" x14ac:dyDescent="0.25">
      <c r="A2449" t="str">
        <f>IF('ADRESSES IP'!A2450="","",'ADRESSES IP'!F2450)</f>
        <v/>
      </c>
      <c r="B2449" t="str">
        <f>IF('ADRESSES TOR'!A2450="","",'ADRESSES TOR'!F2450)</f>
        <v/>
      </c>
      <c r="C2449" t="str">
        <f>IF('PLAGES IP'!A2450="","",'PLAGES IP'!H2450)</f>
        <v/>
      </c>
      <c r="D2449" t="str">
        <f>IF('PLAGES TOR'!A2450="","",'PLAGES TOR'!H2450)</f>
        <v/>
      </c>
    </row>
    <row r="2450" spans="1:4" x14ac:dyDescent="0.25">
      <c r="A2450" t="str">
        <f>IF('ADRESSES IP'!A2434="","",'ADRESSES IP'!F2434)</f>
        <v/>
      </c>
      <c r="B2450" t="str">
        <f>IF('ADRESSES TOR'!A2434="","",'ADRESSES TOR'!F2434)</f>
        <v/>
      </c>
      <c r="C2450" t="str">
        <f>IF('PLAGES IP'!A2434="","",'PLAGES IP'!H2434)</f>
        <v/>
      </c>
      <c r="D2450" t="str">
        <f>IF('PLAGES TOR'!A2434="","",'PLAGES TOR'!H2434)</f>
        <v/>
      </c>
    </row>
    <row r="2451" spans="1:4" x14ac:dyDescent="0.25">
      <c r="A2451" t="str">
        <f>IF('ADRESSES IP'!A2452="","",'ADRESSES IP'!F2452)</f>
        <v/>
      </c>
      <c r="B2451" t="str">
        <f>IF('ADRESSES TOR'!A2452="","",'ADRESSES TOR'!F2452)</f>
        <v/>
      </c>
      <c r="C2451" t="str">
        <f>IF('PLAGES IP'!A2452="","",'PLAGES IP'!H2452)</f>
        <v/>
      </c>
      <c r="D2451" t="str">
        <f>IF('PLAGES TOR'!A2452="","",'PLAGES TOR'!H2452)</f>
        <v/>
      </c>
    </row>
    <row r="2452" spans="1:4" x14ac:dyDescent="0.25">
      <c r="A2452" t="str">
        <f>IF('ADRESSES IP'!A2453="","",'ADRESSES IP'!F2453)</f>
        <v/>
      </c>
      <c r="B2452" t="str">
        <f>IF('ADRESSES TOR'!A2453="","",'ADRESSES TOR'!F2453)</f>
        <v/>
      </c>
      <c r="C2452" t="str">
        <f>IF('PLAGES IP'!A2453="","",'PLAGES IP'!H2453)</f>
        <v/>
      </c>
      <c r="D2452" t="str">
        <f>IF('PLAGES TOR'!A2453="","",'PLAGES TOR'!H2453)</f>
        <v/>
      </c>
    </row>
    <row r="2453" spans="1:4" x14ac:dyDescent="0.25">
      <c r="A2453" t="str">
        <f>IF('ADRESSES IP'!A2454="","",'ADRESSES IP'!F2454)</f>
        <v/>
      </c>
      <c r="B2453" t="str">
        <f>IF('ADRESSES TOR'!A2454="","",'ADRESSES TOR'!F2454)</f>
        <v/>
      </c>
      <c r="C2453" t="str">
        <f>IF('PLAGES IP'!A2454="","",'PLAGES IP'!H2454)</f>
        <v/>
      </c>
      <c r="D2453" t="str">
        <f>IF('PLAGES TOR'!A2454="","",'PLAGES TOR'!H2454)</f>
        <v/>
      </c>
    </row>
    <row r="2454" spans="1:4" x14ac:dyDescent="0.25">
      <c r="A2454" t="str">
        <f>IF('ADRESSES IP'!A2455="","",'ADRESSES IP'!F2455)</f>
        <v/>
      </c>
      <c r="B2454" t="str">
        <f>IF('ADRESSES TOR'!A2455="","",'ADRESSES TOR'!F2455)</f>
        <v/>
      </c>
      <c r="C2454" t="str">
        <f>IF('PLAGES IP'!A2455="","",'PLAGES IP'!H2455)</f>
        <v/>
      </c>
      <c r="D2454" t="str">
        <f>IF('PLAGES TOR'!A2455="","",'PLAGES TOR'!H2455)</f>
        <v/>
      </c>
    </row>
    <row r="2455" spans="1:4" x14ac:dyDescent="0.25">
      <c r="A2455" t="str">
        <f>IF('ADRESSES IP'!A2451="","",'ADRESSES IP'!F2451)</f>
        <v/>
      </c>
      <c r="B2455" t="str">
        <f>IF('ADRESSES TOR'!A2451="","",'ADRESSES TOR'!F2451)</f>
        <v/>
      </c>
      <c r="C2455" t="str">
        <f>IF('PLAGES IP'!A2451="","",'PLAGES IP'!H2451)</f>
        <v/>
      </c>
      <c r="D2455" t="str">
        <f>IF('PLAGES TOR'!A2451="","",'PLAGES TOR'!H2451)</f>
        <v/>
      </c>
    </row>
    <row r="2456" spans="1:4" x14ac:dyDescent="0.25">
      <c r="A2456" t="str">
        <f>IF('ADRESSES IP'!A2457="","",'ADRESSES IP'!F2457)</f>
        <v/>
      </c>
      <c r="B2456" t="str">
        <f>IF('ADRESSES TOR'!A2457="","",'ADRESSES TOR'!F2457)</f>
        <v/>
      </c>
      <c r="C2456" t="str">
        <f>IF('PLAGES IP'!A2457="","",'PLAGES IP'!H2457)</f>
        <v/>
      </c>
      <c r="D2456" t="str">
        <f>IF('PLAGES TOR'!A2457="","",'PLAGES TOR'!H2457)</f>
        <v/>
      </c>
    </row>
    <row r="2457" spans="1:4" x14ac:dyDescent="0.25">
      <c r="A2457" t="str">
        <f>IF('ADRESSES IP'!A2458="","",'ADRESSES IP'!F2458)</f>
        <v/>
      </c>
      <c r="B2457" t="str">
        <f>IF('ADRESSES TOR'!A2458="","",'ADRESSES TOR'!F2458)</f>
        <v/>
      </c>
      <c r="C2457" t="str">
        <f>IF('PLAGES IP'!A2458="","",'PLAGES IP'!H2458)</f>
        <v/>
      </c>
      <c r="D2457" t="str">
        <f>IF('PLAGES TOR'!A2458="","",'PLAGES TOR'!H2458)</f>
        <v/>
      </c>
    </row>
    <row r="2458" spans="1:4" x14ac:dyDescent="0.25">
      <c r="A2458" t="str">
        <f>IF('ADRESSES IP'!A2459="","",'ADRESSES IP'!F2459)</f>
        <v/>
      </c>
      <c r="B2458" t="str">
        <f>IF('ADRESSES TOR'!A2459="","",'ADRESSES TOR'!F2459)</f>
        <v/>
      </c>
      <c r="C2458" t="str">
        <f>IF('PLAGES IP'!A2459="","",'PLAGES IP'!H2459)</f>
        <v/>
      </c>
      <c r="D2458" t="str">
        <f>IF('PLAGES TOR'!A2459="","",'PLAGES TOR'!H2459)</f>
        <v/>
      </c>
    </row>
    <row r="2459" spans="1:4" x14ac:dyDescent="0.25">
      <c r="A2459" t="str">
        <f>IF('ADRESSES IP'!A2460="","",'ADRESSES IP'!F2460)</f>
        <v/>
      </c>
      <c r="B2459" t="str">
        <f>IF('ADRESSES TOR'!A2460="","",'ADRESSES TOR'!F2460)</f>
        <v/>
      </c>
      <c r="C2459" t="str">
        <f>IF('PLAGES IP'!A2460="","",'PLAGES IP'!H2460)</f>
        <v/>
      </c>
      <c r="D2459" t="str">
        <f>IF('PLAGES TOR'!A2460="","",'PLAGES TOR'!H2460)</f>
        <v/>
      </c>
    </row>
    <row r="2460" spans="1:4" x14ac:dyDescent="0.25">
      <c r="A2460" t="str">
        <f>IF('ADRESSES IP'!A2461="","",'ADRESSES IP'!F2461)</f>
        <v/>
      </c>
      <c r="B2460" t="str">
        <f>IF('ADRESSES TOR'!A2461="","",'ADRESSES TOR'!F2461)</f>
        <v/>
      </c>
      <c r="C2460" t="str">
        <f>IF('PLAGES IP'!A2461="","",'PLAGES IP'!H2461)</f>
        <v/>
      </c>
      <c r="D2460" t="str">
        <f>IF('PLAGES TOR'!A2461="","",'PLAGES TOR'!H2461)</f>
        <v/>
      </c>
    </row>
    <row r="2461" spans="1:4" x14ac:dyDescent="0.25">
      <c r="A2461" t="str">
        <f>IF('ADRESSES IP'!A2462="","",'ADRESSES IP'!F2462)</f>
        <v/>
      </c>
      <c r="B2461" t="str">
        <f>IF('ADRESSES TOR'!A2462="","",'ADRESSES TOR'!F2462)</f>
        <v/>
      </c>
      <c r="C2461" t="str">
        <f>IF('PLAGES IP'!A2462="","",'PLAGES IP'!H2462)</f>
        <v/>
      </c>
      <c r="D2461" t="str">
        <f>IF('PLAGES TOR'!A2462="","",'PLAGES TOR'!H2462)</f>
        <v/>
      </c>
    </row>
    <row r="2462" spans="1:4" x14ac:dyDescent="0.25">
      <c r="A2462" t="str">
        <f>IF('ADRESSES IP'!A2463="","",'ADRESSES IP'!F2463)</f>
        <v/>
      </c>
      <c r="B2462" t="str">
        <f>IF('ADRESSES TOR'!A2463="","",'ADRESSES TOR'!F2463)</f>
        <v/>
      </c>
      <c r="C2462" t="str">
        <f>IF('PLAGES IP'!A2463="","",'PLAGES IP'!H2463)</f>
        <v/>
      </c>
      <c r="D2462" t="str">
        <f>IF('PLAGES TOR'!A2463="","",'PLAGES TOR'!H2463)</f>
        <v/>
      </c>
    </row>
    <row r="2463" spans="1:4" x14ac:dyDescent="0.25">
      <c r="A2463" t="str">
        <f>IF('ADRESSES IP'!A2464="","",'ADRESSES IP'!F2464)</f>
        <v/>
      </c>
      <c r="B2463" t="str">
        <f>IF('ADRESSES TOR'!A2464="","",'ADRESSES TOR'!F2464)</f>
        <v/>
      </c>
      <c r="C2463" t="str">
        <f>IF('PLAGES IP'!A2464="","",'PLAGES IP'!H2464)</f>
        <v/>
      </c>
      <c r="D2463" t="str">
        <f>IF('PLAGES TOR'!A2464="","",'PLAGES TOR'!H2464)</f>
        <v/>
      </c>
    </row>
    <row r="2464" spans="1:4" x14ac:dyDescent="0.25">
      <c r="A2464" t="str">
        <f>IF('ADRESSES IP'!A2465="","",'ADRESSES IP'!F2465)</f>
        <v/>
      </c>
      <c r="B2464" t="str">
        <f>IF('ADRESSES TOR'!A2465="","",'ADRESSES TOR'!F2465)</f>
        <v/>
      </c>
      <c r="C2464" t="str">
        <f>IF('PLAGES IP'!A2465="","",'PLAGES IP'!H2465)</f>
        <v/>
      </c>
      <c r="D2464" t="str">
        <f>IF('PLAGES TOR'!A2465="","",'PLAGES TOR'!H2465)</f>
        <v/>
      </c>
    </row>
    <row r="2465" spans="1:4" x14ac:dyDescent="0.25">
      <c r="A2465" t="str">
        <f>IF('ADRESSES IP'!A2466="","",'ADRESSES IP'!F2466)</f>
        <v/>
      </c>
      <c r="B2465" t="str">
        <f>IF('ADRESSES TOR'!A2466="","",'ADRESSES TOR'!F2466)</f>
        <v/>
      </c>
      <c r="C2465" t="str">
        <f>IF('PLAGES IP'!A2466="","",'PLAGES IP'!H2466)</f>
        <v/>
      </c>
      <c r="D2465" t="str">
        <f>IF('PLAGES TOR'!A2466="","",'PLAGES TOR'!H2466)</f>
        <v/>
      </c>
    </row>
    <row r="2466" spans="1:4" x14ac:dyDescent="0.25">
      <c r="A2466" t="str">
        <f>IF('ADRESSES IP'!A2467="","",'ADRESSES IP'!F2467)</f>
        <v/>
      </c>
      <c r="B2466" t="str">
        <f>IF('ADRESSES TOR'!A2467="","",'ADRESSES TOR'!F2467)</f>
        <v/>
      </c>
      <c r="C2466" t="str">
        <f>IF('PLAGES IP'!A2467="","",'PLAGES IP'!H2467)</f>
        <v/>
      </c>
      <c r="D2466" t="str">
        <f>IF('PLAGES TOR'!A2467="","",'PLAGES TOR'!H2467)</f>
        <v/>
      </c>
    </row>
    <row r="2467" spans="1:4" x14ac:dyDescent="0.25">
      <c r="A2467" t="str">
        <f>IF('ADRESSES IP'!A2468="","",'ADRESSES IP'!F2468)</f>
        <v/>
      </c>
      <c r="B2467" t="str">
        <f>IF('ADRESSES TOR'!A2468="","",'ADRESSES TOR'!F2468)</f>
        <v/>
      </c>
      <c r="C2467" t="str">
        <f>IF('PLAGES IP'!A2468="","",'PLAGES IP'!H2468)</f>
        <v/>
      </c>
      <c r="D2467" t="str">
        <f>IF('PLAGES TOR'!A2468="","",'PLAGES TOR'!H2468)</f>
        <v/>
      </c>
    </row>
    <row r="2468" spans="1:4" x14ac:dyDescent="0.25">
      <c r="A2468" t="str">
        <f>IF('ADRESSES IP'!A2469="","",'ADRESSES IP'!F2469)</f>
        <v/>
      </c>
      <c r="B2468" t="str">
        <f>IF('ADRESSES TOR'!A2469="","",'ADRESSES TOR'!F2469)</f>
        <v/>
      </c>
      <c r="C2468" t="str">
        <f>IF('PLAGES IP'!A2469="","",'PLAGES IP'!H2469)</f>
        <v/>
      </c>
      <c r="D2468" t="str">
        <f>IF('PLAGES TOR'!A2469="","",'PLAGES TOR'!H2469)</f>
        <v/>
      </c>
    </row>
    <row r="2469" spans="1:4" x14ac:dyDescent="0.25">
      <c r="A2469" t="str">
        <f>IF('ADRESSES IP'!A2470="","",'ADRESSES IP'!F2470)</f>
        <v/>
      </c>
      <c r="B2469" t="str">
        <f>IF('ADRESSES TOR'!A2470="","",'ADRESSES TOR'!F2470)</f>
        <v/>
      </c>
      <c r="C2469" t="str">
        <f>IF('PLAGES IP'!A2470="","",'PLAGES IP'!H2470)</f>
        <v/>
      </c>
      <c r="D2469" t="str">
        <f>IF('PLAGES TOR'!A2470="","",'PLAGES TOR'!H2470)</f>
        <v/>
      </c>
    </row>
    <row r="2470" spans="1:4" x14ac:dyDescent="0.25">
      <c r="A2470" t="str">
        <f>IF('ADRESSES IP'!A2471="","",'ADRESSES IP'!F2471)</f>
        <v/>
      </c>
      <c r="B2470" t="str">
        <f>IF('ADRESSES TOR'!A2471="","",'ADRESSES TOR'!F2471)</f>
        <v/>
      </c>
      <c r="C2470" t="str">
        <f>IF('PLAGES IP'!A2471="","",'PLAGES IP'!H2471)</f>
        <v/>
      </c>
      <c r="D2470" t="str">
        <f>IF('PLAGES TOR'!A2471="","",'PLAGES TOR'!H2471)</f>
        <v/>
      </c>
    </row>
    <row r="2471" spans="1:4" x14ac:dyDescent="0.25">
      <c r="A2471" t="str">
        <f>IF('ADRESSES IP'!A2472="","",'ADRESSES IP'!F2472)</f>
        <v/>
      </c>
      <c r="B2471" t="str">
        <f>IF('ADRESSES TOR'!A2472="","",'ADRESSES TOR'!F2472)</f>
        <v/>
      </c>
      <c r="C2471" t="str">
        <f>IF('PLAGES IP'!A2472="","",'PLAGES IP'!H2472)</f>
        <v/>
      </c>
      <c r="D2471" t="str">
        <f>IF('PLAGES TOR'!A2472="","",'PLAGES TOR'!H2472)</f>
        <v/>
      </c>
    </row>
    <row r="2472" spans="1:4" x14ac:dyDescent="0.25">
      <c r="A2472" t="str">
        <f>IF('ADRESSES IP'!A2473="","",'ADRESSES IP'!F2473)</f>
        <v/>
      </c>
      <c r="B2472" t="str">
        <f>IF('ADRESSES TOR'!A2473="","",'ADRESSES TOR'!F2473)</f>
        <v/>
      </c>
      <c r="C2472" t="str">
        <f>IF('PLAGES IP'!A2473="","",'PLAGES IP'!H2473)</f>
        <v/>
      </c>
      <c r="D2472" t="str">
        <f>IF('PLAGES TOR'!A2473="","",'PLAGES TOR'!H2473)</f>
        <v/>
      </c>
    </row>
    <row r="2473" spans="1:4" x14ac:dyDescent="0.25">
      <c r="A2473" t="str">
        <f>IF('ADRESSES IP'!A2474="","",'ADRESSES IP'!F2474)</f>
        <v/>
      </c>
      <c r="B2473" t="str">
        <f>IF('ADRESSES TOR'!A2474="","",'ADRESSES TOR'!F2474)</f>
        <v/>
      </c>
      <c r="C2473" t="str">
        <f>IF('PLAGES IP'!A2474="","",'PLAGES IP'!H2474)</f>
        <v/>
      </c>
      <c r="D2473" t="str">
        <f>IF('PLAGES TOR'!A2474="","",'PLAGES TOR'!H2474)</f>
        <v/>
      </c>
    </row>
    <row r="2474" spans="1:4" x14ac:dyDescent="0.25">
      <c r="A2474" t="str">
        <f>IF('ADRESSES IP'!A2475="","",'ADRESSES IP'!F2475)</f>
        <v/>
      </c>
      <c r="B2474" t="str">
        <f>IF('ADRESSES TOR'!A2475="","",'ADRESSES TOR'!F2475)</f>
        <v/>
      </c>
      <c r="C2474" t="str">
        <f>IF('PLAGES IP'!A2475="","",'PLAGES IP'!H2475)</f>
        <v/>
      </c>
      <c r="D2474" t="str">
        <f>IF('PLAGES TOR'!A2475="","",'PLAGES TOR'!H2475)</f>
        <v/>
      </c>
    </row>
    <row r="2475" spans="1:4" x14ac:dyDescent="0.25">
      <c r="A2475" t="str">
        <f>IF('ADRESSES IP'!A2476="","",'ADRESSES IP'!F2476)</f>
        <v/>
      </c>
      <c r="B2475" t="str">
        <f>IF('ADRESSES TOR'!A2476="","",'ADRESSES TOR'!F2476)</f>
        <v/>
      </c>
      <c r="C2475" t="str">
        <f>IF('PLAGES IP'!A2476="","",'PLAGES IP'!H2476)</f>
        <v/>
      </c>
      <c r="D2475" t="str">
        <f>IF('PLAGES TOR'!A2476="","",'PLAGES TOR'!H2476)</f>
        <v/>
      </c>
    </row>
    <row r="2476" spans="1:4" x14ac:dyDescent="0.25">
      <c r="A2476" t="str">
        <f>IF('ADRESSES IP'!A2477="","",'ADRESSES IP'!F2477)</f>
        <v/>
      </c>
      <c r="B2476" t="str">
        <f>IF('ADRESSES TOR'!A2477="","",'ADRESSES TOR'!F2477)</f>
        <v/>
      </c>
      <c r="C2476" t="str">
        <f>IF('PLAGES IP'!A2477="","",'PLAGES IP'!H2477)</f>
        <v/>
      </c>
      <c r="D2476" t="str">
        <f>IF('PLAGES TOR'!A2477="","",'PLAGES TOR'!H2477)</f>
        <v/>
      </c>
    </row>
    <row r="2477" spans="1:4" x14ac:dyDescent="0.25">
      <c r="A2477" t="str">
        <f>IF('ADRESSES IP'!A2478="","",'ADRESSES IP'!F2478)</f>
        <v/>
      </c>
      <c r="B2477" t="str">
        <f>IF('ADRESSES TOR'!A2478="","",'ADRESSES TOR'!F2478)</f>
        <v/>
      </c>
      <c r="C2477" t="str">
        <f>IF('PLAGES IP'!A2478="","",'PLAGES IP'!H2478)</f>
        <v/>
      </c>
      <c r="D2477" t="str">
        <f>IF('PLAGES TOR'!A2478="","",'PLAGES TOR'!H2478)</f>
        <v/>
      </c>
    </row>
    <row r="2478" spans="1:4" x14ac:dyDescent="0.25">
      <c r="A2478" t="str">
        <f>IF('ADRESSES IP'!A2433="","",'ADRESSES IP'!F2433)</f>
        <v/>
      </c>
      <c r="B2478" t="str">
        <f>IF('ADRESSES TOR'!A2433="","",'ADRESSES TOR'!F2433)</f>
        <v/>
      </c>
      <c r="C2478" t="str">
        <f>IF('PLAGES IP'!A2433="","",'PLAGES IP'!H2433)</f>
        <v/>
      </c>
      <c r="D2478" t="str">
        <f>IF('PLAGES TOR'!A2433="","",'PLAGES TOR'!H2433)</f>
        <v/>
      </c>
    </row>
    <row r="2479" spans="1:4" x14ac:dyDescent="0.25">
      <c r="A2479" t="str">
        <f>IF('ADRESSES IP'!A2480="","",'ADRESSES IP'!F2480)</f>
        <v/>
      </c>
      <c r="B2479" t="str">
        <f>IF('ADRESSES TOR'!A2480="","",'ADRESSES TOR'!F2480)</f>
        <v/>
      </c>
      <c r="C2479" t="str">
        <f>IF('PLAGES IP'!A2480="","",'PLAGES IP'!H2480)</f>
        <v/>
      </c>
      <c r="D2479" t="str">
        <f>IF('PLAGES TOR'!A2480="","",'PLAGES TOR'!H2480)</f>
        <v/>
      </c>
    </row>
    <row r="2480" spans="1:4" x14ac:dyDescent="0.25">
      <c r="A2480" t="str">
        <f>IF('ADRESSES IP'!A2481="","",'ADRESSES IP'!F2481)</f>
        <v/>
      </c>
      <c r="B2480" t="str">
        <f>IF('ADRESSES TOR'!A2481="","",'ADRESSES TOR'!F2481)</f>
        <v/>
      </c>
      <c r="C2480" t="str">
        <f>IF('PLAGES IP'!A2481="","",'PLAGES IP'!H2481)</f>
        <v/>
      </c>
      <c r="D2480" t="str">
        <f>IF('PLAGES TOR'!A2481="","",'PLAGES TOR'!H2481)</f>
        <v/>
      </c>
    </row>
    <row r="2481" spans="1:4" x14ac:dyDescent="0.25">
      <c r="A2481" t="str">
        <f>IF('ADRESSES IP'!A2482="","",'ADRESSES IP'!F2482)</f>
        <v/>
      </c>
      <c r="B2481" t="str">
        <f>IF('ADRESSES TOR'!A2482="","",'ADRESSES TOR'!F2482)</f>
        <v/>
      </c>
      <c r="C2481" t="str">
        <f>IF('PLAGES IP'!A2482="","",'PLAGES IP'!H2482)</f>
        <v/>
      </c>
      <c r="D2481" t="str">
        <f>IF('PLAGES TOR'!A2482="","",'PLAGES TOR'!H2482)</f>
        <v/>
      </c>
    </row>
    <row r="2482" spans="1:4" x14ac:dyDescent="0.25">
      <c r="A2482" t="str">
        <f>IF('ADRESSES IP'!A2483="","",'ADRESSES IP'!F2483)</f>
        <v/>
      </c>
      <c r="B2482" t="str">
        <f>IF('ADRESSES TOR'!A2483="","",'ADRESSES TOR'!F2483)</f>
        <v/>
      </c>
      <c r="C2482" t="str">
        <f>IF('PLAGES IP'!A2483="","",'PLAGES IP'!H2483)</f>
        <v/>
      </c>
      <c r="D2482" t="str">
        <f>IF('PLAGES TOR'!A2483="","",'PLAGES TOR'!H2483)</f>
        <v/>
      </c>
    </row>
    <row r="2483" spans="1:4" x14ac:dyDescent="0.25">
      <c r="A2483" t="str">
        <f>IF('ADRESSES IP'!A2484="","",'ADRESSES IP'!F2484)</f>
        <v/>
      </c>
      <c r="B2483" t="str">
        <f>IF('ADRESSES TOR'!A2484="","",'ADRESSES TOR'!F2484)</f>
        <v/>
      </c>
      <c r="C2483" t="str">
        <f>IF('PLAGES IP'!A2484="","",'PLAGES IP'!H2484)</f>
        <v/>
      </c>
      <c r="D2483" t="str">
        <f>IF('PLAGES TOR'!A2484="","",'PLAGES TOR'!H2484)</f>
        <v/>
      </c>
    </row>
    <row r="2484" spans="1:4" x14ac:dyDescent="0.25">
      <c r="A2484" t="str">
        <f>IF('ADRESSES IP'!A2485="","",'ADRESSES IP'!F2485)</f>
        <v/>
      </c>
      <c r="B2484" t="str">
        <f>IF('ADRESSES TOR'!A2485="","",'ADRESSES TOR'!F2485)</f>
        <v/>
      </c>
      <c r="C2484" t="str">
        <f>IF('PLAGES IP'!A2485="","",'PLAGES IP'!H2485)</f>
        <v/>
      </c>
      <c r="D2484" t="str">
        <f>IF('PLAGES TOR'!A2485="","",'PLAGES TOR'!H2485)</f>
        <v/>
      </c>
    </row>
    <row r="2485" spans="1:4" x14ac:dyDescent="0.25">
      <c r="A2485" t="str">
        <f>IF('ADRESSES IP'!A2486="","",'ADRESSES IP'!F2486)</f>
        <v/>
      </c>
      <c r="B2485" t="str">
        <f>IF('ADRESSES TOR'!A2486="","",'ADRESSES TOR'!F2486)</f>
        <v/>
      </c>
      <c r="C2485" t="str">
        <f>IF('PLAGES IP'!A2486="","",'PLAGES IP'!H2486)</f>
        <v/>
      </c>
      <c r="D2485" t="str">
        <f>IF('PLAGES TOR'!A2486="","",'PLAGES TOR'!H2486)</f>
        <v/>
      </c>
    </row>
    <row r="2486" spans="1:4" x14ac:dyDescent="0.25">
      <c r="A2486" t="str">
        <f>IF('ADRESSES IP'!A2487="","",'ADRESSES IP'!F2487)</f>
        <v/>
      </c>
      <c r="B2486" t="str">
        <f>IF('ADRESSES TOR'!A2487="","",'ADRESSES TOR'!F2487)</f>
        <v/>
      </c>
      <c r="C2486" t="str">
        <f>IF('PLAGES IP'!A2487="","",'PLAGES IP'!H2487)</f>
        <v/>
      </c>
      <c r="D2486" t="str">
        <f>IF('PLAGES TOR'!A2487="","",'PLAGES TOR'!H2487)</f>
        <v/>
      </c>
    </row>
    <row r="2487" spans="1:4" x14ac:dyDescent="0.25">
      <c r="A2487" t="str">
        <f>IF('ADRESSES IP'!A2488="","",'ADRESSES IP'!F2488)</f>
        <v/>
      </c>
      <c r="B2487" t="str">
        <f>IF('ADRESSES TOR'!A2488="","",'ADRESSES TOR'!F2488)</f>
        <v/>
      </c>
      <c r="C2487" t="str">
        <f>IF('PLAGES IP'!A2488="","",'PLAGES IP'!H2488)</f>
        <v/>
      </c>
      <c r="D2487" t="str">
        <f>IF('PLAGES TOR'!A2488="","",'PLAGES TOR'!H2488)</f>
        <v/>
      </c>
    </row>
    <row r="2488" spans="1:4" x14ac:dyDescent="0.25">
      <c r="A2488" t="str">
        <f>IF('ADRESSES IP'!A2489="","",'ADRESSES IP'!F2489)</f>
        <v/>
      </c>
      <c r="B2488" t="str">
        <f>IF('ADRESSES TOR'!A2489="","",'ADRESSES TOR'!F2489)</f>
        <v/>
      </c>
      <c r="C2488" t="str">
        <f>IF('PLAGES IP'!A2489="","",'PLAGES IP'!H2489)</f>
        <v/>
      </c>
      <c r="D2488" t="str">
        <f>IF('PLAGES TOR'!A2489="","",'PLAGES TOR'!H2489)</f>
        <v/>
      </c>
    </row>
    <row r="2489" spans="1:4" x14ac:dyDescent="0.25">
      <c r="A2489" t="str">
        <f>IF('ADRESSES IP'!A2340="","",'ADRESSES IP'!F2340)</f>
        <v/>
      </c>
      <c r="B2489" t="str">
        <f>IF('ADRESSES TOR'!A2340="","",'ADRESSES TOR'!F2340)</f>
        <v/>
      </c>
      <c r="C2489" t="str">
        <f>IF('PLAGES IP'!A2340="","",'PLAGES IP'!H2340)</f>
        <v/>
      </c>
      <c r="D2489" t="str">
        <f>IF('PLAGES TOR'!A2340="","",'PLAGES TOR'!H2340)</f>
        <v/>
      </c>
    </row>
    <row r="2490" spans="1:4" x14ac:dyDescent="0.25">
      <c r="A2490" t="str">
        <f>IF('ADRESSES IP'!A2341="","",'ADRESSES IP'!F2341)</f>
        <v/>
      </c>
      <c r="B2490" t="str">
        <f>IF('ADRESSES TOR'!A2341="","",'ADRESSES TOR'!F2341)</f>
        <v/>
      </c>
      <c r="C2490" t="str">
        <f>IF('PLAGES IP'!A2341="","",'PLAGES IP'!H2341)</f>
        <v/>
      </c>
      <c r="D2490" t="str">
        <f>IF('PLAGES TOR'!A2341="","",'PLAGES TOR'!H2341)</f>
        <v/>
      </c>
    </row>
    <row r="2491" spans="1:4" x14ac:dyDescent="0.25">
      <c r="A2491" t="str">
        <f>IF('ADRESSES IP'!A2342="","",'ADRESSES IP'!F2342)</f>
        <v/>
      </c>
      <c r="B2491" t="str">
        <f>IF('ADRESSES TOR'!A2342="","",'ADRESSES TOR'!F2342)</f>
        <v/>
      </c>
      <c r="C2491" t="str">
        <f>IF('PLAGES IP'!A2342="","",'PLAGES IP'!H2342)</f>
        <v/>
      </c>
      <c r="D2491" t="str">
        <f>IF('PLAGES TOR'!A2342="","",'PLAGES TOR'!H2342)</f>
        <v/>
      </c>
    </row>
    <row r="2492" spans="1:4" x14ac:dyDescent="0.25">
      <c r="A2492" t="str">
        <f>IF('ADRESSES IP'!A2343="","",'ADRESSES IP'!F2343)</f>
        <v/>
      </c>
      <c r="B2492" t="str">
        <f>IF('ADRESSES TOR'!A2343="","",'ADRESSES TOR'!F2343)</f>
        <v/>
      </c>
      <c r="C2492" t="str">
        <f>IF('PLAGES IP'!A2343="","",'PLAGES IP'!H2343)</f>
        <v/>
      </c>
      <c r="D2492" t="str">
        <f>IF('PLAGES TOR'!A2343="","",'PLAGES TOR'!H2343)</f>
        <v/>
      </c>
    </row>
    <row r="2493" spans="1:4" x14ac:dyDescent="0.25">
      <c r="A2493" t="str">
        <f>IF('ADRESSES IP'!A2344="","",'ADRESSES IP'!F2344)</f>
        <v/>
      </c>
      <c r="B2493" t="str">
        <f>IF('ADRESSES TOR'!A2344="","",'ADRESSES TOR'!F2344)</f>
        <v/>
      </c>
      <c r="C2493" t="str">
        <f>IF('PLAGES IP'!A2344="","",'PLAGES IP'!H2344)</f>
        <v/>
      </c>
      <c r="D2493" t="str">
        <f>IF('PLAGES TOR'!A2344="","",'PLAGES TOR'!H2344)</f>
        <v/>
      </c>
    </row>
    <row r="2494" spans="1:4" x14ac:dyDescent="0.25">
      <c r="A2494" t="str">
        <f>IF('ADRESSES IP'!A2345="","",'ADRESSES IP'!F2345)</f>
        <v/>
      </c>
      <c r="B2494" t="str">
        <f>IF('ADRESSES TOR'!A2345="","",'ADRESSES TOR'!F2345)</f>
        <v/>
      </c>
      <c r="C2494" t="str">
        <f>IF('PLAGES IP'!A2345="","",'PLAGES IP'!H2345)</f>
        <v/>
      </c>
      <c r="D2494" t="str">
        <f>IF('PLAGES TOR'!A2345="","",'PLAGES TOR'!H2345)</f>
        <v/>
      </c>
    </row>
    <row r="2495" spans="1:4" x14ac:dyDescent="0.25">
      <c r="A2495" t="str">
        <f>IF('ADRESSES IP'!A2346="","",'ADRESSES IP'!F2346)</f>
        <v/>
      </c>
      <c r="B2495" t="str">
        <f>IF('ADRESSES TOR'!A2346="","",'ADRESSES TOR'!F2346)</f>
        <v/>
      </c>
      <c r="C2495" t="str">
        <f>IF('PLAGES IP'!A2346="","",'PLAGES IP'!H2346)</f>
        <v/>
      </c>
      <c r="D2495" t="str">
        <f>IF('PLAGES TOR'!A2346="","",'PLAGES TOR'!H2346)</f>
        <v/>
      </c>
    </row>
    <row r="2496" spans="1:4" x14ac:dyDescent="0.25">
      <c r="A2496" t="str">
        <f>IF('ADRESSES IP'!A2347="","",'ADRESSES IP'!F2347)</f>
        <v/>
      </c>
      <c r="B2496" t="str">
        <f>IF('ADRESSES TOR'!A2347="","",'ADRESSES TOR'!F2347)</f>
        <v/>
      </c>
      <c r="C2496" t="str">
        <f>IF('PLAGES IP'!A2347="","",'PLAGES IP'!H2347)</f>
        <v/>
      </c>
      <c r="D2496" t="str">
        <f>IF('PLAGES TOR'!A2347="","",'PLAGES TOR'!H2347)</f>
        <v/>
      </c>
    </row>
    <row r="2497" spans="1:4" x14ac:dyDescent="0.25">
      <c r="A2497" t="str">
        <f>IF('ADRESSES IP'!A2348="","",'ADRESSES IP'!F2348)</f>
        <v/>
      </c>
      <c r="B2497" t="str">
        <f>IF('ADRESSES TOR'!A2348="","",'ADRESSES TOR'!F2348)</f>
        <v/>
      </c>
      <c r="C2497" t="str">
        <f>IF('PLAGES IP'!A2348="","",'PLAGES IP'!H2348)</f>
        <v/>
      </c>
      <c r="D2497" t="str">
        <f>IF('PLAGES TOR'!A2348="","",'PLAGES TOR'!H2348)</f>
        <v/>
      </c>
    </row>
    <row r="2498" spans="1:4" x14ac:dyDescent="0.25">
      <c r="A2498" t="str">
        <f>IF('ADRESSES IP'!A2349="","",'ADRESSES IP'!F2349)</f>
        <v/>
      </c>
      <c r="B2498" t="str">
        <f>IF('ADRESSES TOR'!A2349="","",'ADRESSES TOR'!F2349)</f>
        <v/>
      </c>
      <c r="C2498" t="str">
        <f>IF('PLAGES IP'!A2349="","",'PLAGES IP'!H2349)</f>
        <v/>
      </c>
      <c r="D2498" t="str">
        <f>IF('PLAGES TOR'!A2349="","",'PLAGES TOR'!H2349)</f>
        <v/>
      </c>
    </row>
    <row r="2499" spans="1:4" x14ac:dyDescent="0.25">
      <c r="A2499" t="str">
        <f>IF('ADRESSES IP'!A2500="","",'ADRESSES IP'!F2500)</f>
        <v/>
      </c>
      <c r="B2499" t="str">
        <f>IF('ADRESSES TOR'!A2500="","",'ADRESSES TOR'!F2500)</f>
        <v/>
      </c>
      <c r="C2499" t="str">
        <f>IF('PLAGES IP'!A2500="","",'PLAGES IP'!H2500)</f>
        <v/>
      </c>
      <c r="D2499" t="str">
        <f>IF('PLAGES TOR'!A2500="","",'PLAGES TOR'!H2500)</f>
        <v/>
      </c>
    </row>
    <row r="2500" spans="1:4" x14ac:dyDescent="0.25">
      <c r="A2500" t="str">
        <f>IF('ADRESSES IP'!A2501="","",'ADRESSES IP'!F2501)</f>
        <v/>
      </c>
      <c r="B2500" t="str">
        <f>IF('ADRESSES TOR'!A2501="","",'ADRESSES TOR'!F2501)</f>
        <v/>
      </c>
      <c r="C2500" t="str">
        <f>IF('PLAGES IP'!A2501="","",'PLAGES IP'!H2501)</f>
        <v/>
      </c>
      <c r="D2500" t="str">
        <f>IF('PLAGES TOR'!A2501="","",'PLAGES TOR'!H2501)</f>
        <v/>
      </c>
    </row>
    <row r="2501" spans="1:4" x14ac:dyDescent="0.25">
      <c r="A2501" t="str">
        <f>IF('ADRESSES IP'!A2502="","",'ADRESSES IP'!F2502)</f>
        <v/>
      </c>
      <c r="B2501" t="str">
        <f>IF('ADRESSES TOR'!A2502="","",'ADRESSES TOR'!F2502)</f>
        <v/>
      </c>
      <c r="C2501" t="str">
        <f>IF('PLAGES IP'!A2502="","",'PLAGES IP'!H2502)</f>
        <v/>
      </c>
      <c r="D2501" t="str">
        <f>IF('PLAGES TOR'!A2502="","",'PLAGES TOR'!H2502)</f>
        <v/>
      </c>
    </row>
    <row r="2502" spans="1:4" x14ac:dyDescent="0.25">
      <c r="A2502" t="str">
        <f>IF('ADRESSES IP'!A2503="","",'ADRESSES IP'!F2503)</f>
        <v/>
      </c>
      <c r="B2502" t="str">
        <f>IF('ADRESSES TOR'!A2503="","",'ADRESSES TOR'!F2503)</f>
        <v/>
      </c>
      <c r="C2502" t="str">
        <f>IF('PLAGES IP'!A2503="","",'PLAGES IP'!H2503)</f>
        <v/>
      </c>
      <c r="D2502" t="str">
        <f>IF('PLAGES TOR'!A2503="","",'PLAGES TOR'!H2503)</f>
        <v/>
      </c>
    </row>
    <row r="2503" spans="1:4" x14ac:dyDescent="0.25">
      <c r="A2503" t="str">
        <f>IF('ADRESSES IP'!A2504="","",'ADRESSES IP'!F2504)</f>
        <v/>
      </c>
      <c r="B2503" t="str">
        <f>IF('ADRESSES TOR'!A2504="","",'ADRESSES TOR'!F2504)</f>
        <v/>
      </c>
      <c r="C2503" t="str">
        <f>IF('PLAGES IP'!A2504="","",'PLAGES IP'!H2504)</f>
        <v/>
      </c>
      <c r="D2503" t="str">
        <f>IF('PLAGES TOR'!A2504="","",'PLAGES TOR'!H2504)</f>
        <v/>
      </c>
    </row>
    <row r="2504" spans="1:4" x14ac:dyDescent="0.25">
      <c r="A2504" t="str">
        <f>IF('ADRESSES IP'!A2505="","",'ADRESSES IP'!F2505)</f>
        <v/>
      </c>
      <c r="B2504" t="str">
        <f>IF('ADRESSES TOR'!A2505="","",'ADRESSES TOR'!F2505)</f>
        <v/>
      </c>
      <c r="C2504" t="str">
        <f>IF('PLAGES IP'!A2505="","",'PLAGES IP'!H2505)</f>
        <v/>
      </c>
      <c r="D2504" t="str">
        <f>IF('PLAGES TOR'!A2505="","",'PLAGES TOR'!H2505)</f>
        <v/>
      </c>
    </row>
    <row r="2505" spans="1:4" x14ac:dyDescent="0.25">
      <c r="A2505" t="str">
        <f>IF('ADRESSES IP'!A2506="","",'ADRESSES IP'!F2506)</f>
        <v/>
      </c>
      <c r="B2505" t="str">
        <f>IF('ADRESSES TOR'!A2506="","",'ADRESSES TOR'!F2506)</f>
        <v/>
      </c>
      <c r="C2505" t="str">
        <f>IF('PLAGES IP'!A2506="","",'PLAGES IP'!H2506)</f>
        <v/>
      </c>
      <c r="D2505" t="str">
        <f>IF('PLAGES TOR'!A2506="","",'PLAGES TOR'!H2506)</f>
        <v/>
      </c>
    </row>
    <row r="2506" spans="1:4" x14ac:dyDescent="0.25">
      <c r="A2506" t="str">
        <f>IF('ADRESSES IP'!A2507="","",'ADRESSES IP'!F2507)</f>
        <v/>
      </c>
      <c r="B2506" t="str">
        <f>IF('ADRESSES TOR'!A2507="","",'ADRESSES TOR'!F2507)</f>
        <v/>
      </c>
      <c r="C2506" t="str">
        <f>IF('PLAGES IP'!A2507="","",'PLAGES IP'!H2507)</f>
        <v/>
      </c>
      <c r="D2506" t="str">
        <f>IF('PLAGES TOR'!A2507="","",'PLAGES TOR'!H2507)</f>
        <v/>
      </c>
    </row>
    <row r="2507" spans="1:4" x14ac:dyDescent="0.25">
      <c r="A2507" t="str">
        <f>IF('ADRESSES IP'!A2508="","",'ADRESSES IP'!F2508)</f>
        <v/>
      </c>
      <c r="B2507" t="str">
        <f>IF('ADRESSES TOR'!A2508="","",'ADRESSES TOR'!F2508)</f>
        <v/>
      </c>
      <c r="C2507" t="str">
        <f>IF('PLAGES IP'!A2508="","",'PLAGES IP'!H2508)</f>
        <v/>
      </c>
      <c r="D2507" t="str">
        <f>IF('PLAGES TOR'!A2508="","",'PLAGES TOR'!H2508)</f>
        <v/>
      </c>
    </row>
    <row r="2508" spans="1:4" x14ac:dyDescent="0.25">
      <c r="A2508" t="str">
        <f>IF('ADRESSES IP'!A2509="","",'ADRESSES IP'!F2509)</f>
        <v/>
      </c>
      <c r="B2508" t="str">
        <f>IF('ADRESSES TOR'!A2509="","",'ADRESSES TOR'!F2509)</f>
        <v/>
      </c>
      <c r="C2508" t="str">
        <f>IF('PLAGES IP'!A2509="","",'PLAGES IP'!H2509)</f>
        <v/>
      </c>
      <c r="D2508" t="str">
        <f>IF('PLAGES TOR'!A2509="","",'PLAGES TOR'!H2509)</f>
        <v/>
      </c>
    </row>
    <row r="2509" spans="1:4" x14ac:dyDescent="0.25">
      <c r="A2509" t="str">
        <f>IF('ADRESSES IP'!A2340="","",'ADRESSES IP'!F2340)</f>
        <v/>
      </c>
      <c r="B2509" t="str">
        <f>IF('ADRESSES TOR'!A2340="","",'ADRESSES TOR'!F2340)</f>
        <v/>
      </c>
      <c r="C2509" t="str">
        <f>IF('PLAGES IP'!A2340="","",'PLAGES IP'!H2340)</f>
        <v/>
      </c>
      <c r="D2509" t="str">
        <f>IF('PLAGES TOR'!A2340="","",'PLAGES TOR'!H2340)</f>
        <v/>
      </c>
    </row>
    <row r="2510" spans="1:4" x14ac:dyDescent="0.25">
      <c r="A2510" t="str">
        <f>IF('ADRESSES IP'!A2341="","",'ADRESSES IP'!F2341)</f>
        <v/>
      </c>
      <c r="B2510" t="str">
        <f>IF('ADRESSES TOR'!A2341="","",'ADRESSES TOR'!F2341)</f>
        <v/>
      </c>
      <c r="C2510" t="str">
        <f>IF('PLAGES IP'!A2341="","",'PLAGES IP'!H2341)</f>
        <v/>
      </c>
      <c r="D2510" t="str">
        <f>IF('PLAGES TOR'!A2341="","",'PLAGES TOR'!H2341)</f>
        <v/>
      </c>
    </row>
    <row r="2511" spans="1:4" x14ac:dyDescent="0.25">
      <c r="A2511" t="str">
        <f>IF('ADRESSES IP'!A2342="","",'ADRESSES IP'!F2342)</f>
        <v/>
      </c>
      <c r="B2511" t="str">
        <f>IF('ADRESSES TOR'!A2342="","",'ADRESSES TOR'!F2342)</f>
        <v/>
      </c>
      <c r="C2511" t="str">
        <f>IF('PLAGES IP'!A2342="","",'PLAGES IP'!H2342)</f>
        <v/>
      </c>
      <c r="D2511" t="str">
        <f>IF('PLAGES TOR'!A2342="","",'PLAGES TOR'!H2342)</f>
        <v/>
      </c>
    </row>
    <row r="2512" spans="1:4" x14ac:dyDescent="0.25">
      <c r="A2512" t="str">
        <f>IF('ADRESSES IP'!A2343="","",'ADRESSES IP'!F2343)</f>
        <v/>
      </c>
      <c r="B2512" t="str">
        <f>IF('ADRESSES TOR'!A2343="","",'ADRESSES TOR'!F2343)</f>
        <v/>
      </c>
      <c r="C2512" t="str">
        <f>IF('PLAGES IP'!A2343="","",'PLAGES IP'!H2343)</f>
        <v/>
      </c>
      <c r="D2512" t="str">
        <f>IF('PLAGES TOR'!A2343="","",'PLAGES TOR'!H2343)</f>
        <v/>
      </c>
    </row>
    <row r="2513" spans="1:4" x14ac:dyDescent="0.25">
      <c r="A2513" t="str">
        <f>IF('ADRESSES IP'!A2344="","",'ADRESSES IP'!F2344)</f>
        <v/>
      </c>
      <c r="B2513" t="str">
        <f>IF('ADRESSES TOR'!A2344="","",'ADRESSES TOR'!F2344)</f>
        <v/>
      </c>
      <c r="C2513" t="str">
        <f>IF('PLAGES IP'!A2344="","",'PLAGES IP'!H2344)</f>
        <v/>
      </c>
      <c r="D2513" t="str">
        <f>IF('PLAGES TOR'!A2344="","",'PLAGES TOR'!H2344)</f>
        <v/>
      </c>
    </row>
    <row r="2514" spans="1:4" x14ac:dyDescent="0.25">
      <c r="A2514" t="str">
        <f>IF('ADRESSES IP'!A2345="","",'ADRESSES IP'!F2345)</f>
        <v/>
      </c>
      <c r="B2514" t="str">
        <f>IF('ADRESSES TOR'!A2345="","",'ADRESSES TOR'!F2345)</f>
        <v/>
      </c>
      <c r="C2514" t="str">
        <f>IF('PLAGES IP'!A2345="","",'PLAGES IP'!H2345)</f>
        <v/>
      </c>
      <c r="D2514" t="str">
        <f>IF('PLAGES TOR'!A2345="","",'PLAGES TOR'!H2345)</f>
        <v/>
      </c>
    </row>
    <row r="2515" spans="1:4" x14ac:dyDescent="0.25">
      <c r="A2515" t="str">
        <f>IF('ADRESSES IP'!A2346="","",'ADRESSES IP'!F2346)</f>
        <v/>
      </c>
      <c r="B2515" t="str">
        <f>IF('ADRESSES TOR'!A2346="","",'ADRESSES TOR'!F2346)</f>
        <v/>
      </c>
      <c r="C2515" t="str">
        <f>IF('PLAGES IP'!A2346="","",'PLAGES IP'!H2346)</f>
        <v/>
      </c>
      <c r="D2515" t="str">
        <f>IF('PLAGES TOR'!A2346="","",'PLAGES TOR'!H2346)</f>
        <v/>
      </c>
    </row>
    <row r="2516" spans="1:4" x14ac:dyDescent="0.25">
      <c r="A2516" t="str">
        <f>IF('ADRESSES IP'!A2347="","",'ADRESSES IP'!F2347)</f>
        <v/>
      </c>
      <c r="B2516" t="str">
        <f>IF('ADRESSES TOR'!A2347="","",'ADRESSES TOR'!F2347)</f>
        <v/>
      </c>
      <c r="C2516" t="str">
        <f>IF('PLAGES IP'!A2347="","",'PLAGES IP'!H2347)</f>
        <v/>
      </c>
      <c r="D2516" t="str">
        <f>IF('PLAGES TOR'!A2347="","",'PLAGES TOR'!H2347)</f>
        <v/>
      </c>
    </row>
    <row r="2517" spans="1:4" x14ac:dyDescent="0.25">
      <c r="A2517" t="str">
        <f>IF('ADRESSES IP'!A2348="","",'ADRESSES IP'!F2348)</f>
        <v/>
      </c>
      <c r="B2517" t="str">
        <f>IF('ADRESSES TOR'!A2348="","",'ADRESSES TOR'!F2348)</f>
        <v/>
      </c>
      <c r="C2517" t="str">
        <f>IF('PLAGES IP'!A2348="","",'PLAGES IP'!H2348)</f>
        <v/>
      </c>
      <c r="D2517" t="str">
        <f>IF('PLAGES TOR'!A2348="","",'PLAGES TOR'!H2348)</f>
        <v/>
      </c>
    </row>
    <row r="2518" spans="1:4" x14ac:dyDescent="0.25">
      <c r="A2518" t="str">
        <f>IF('ADRESSES IP'!A2349="","",'ADRESSES IP'!F2349)</f>
        <v/>
      </c>
      <c r="B2518" t="str">
        <f>IF('ADRESSES TOR'!A2349="","",'ADRESSES TOR'!F2349)</f>
        <v/>
      </c>
      <c r="C2518" t="str">
        <f>IF('PLAGES IP'!A2349="","",'PLAGES IP'!H2349)</f>
        <v/>
      </c>
      <c r="D2518" t="str">
        <f>IF('PLAGES TOR'!A2349="","",'PLAGES TOR'!H2349)</f>
        <v/>
      </c>
    </row>
    <row r="2519" spans="1:4" x14ac:dyDescent="0.25">
      <c r="A2519" t="str">
        <f>IF('ADRESSES IP'!A2520="","",'ADRESSES IP'!F2520)</f>
        <v/>
      </c>
      <c r="B2519" t="str">
        <f>IF('ADRESSES TOR'!A2520="","",'ADRESSES TOR'!F2520)</f>
        <v/>
      </c>
      <c r="C2519" t="str">
        <f>IF('PLAGES IP'!A2520="","",'PLAGES IP'!H2520)</f>
        <v/>
      </c>
      <c r="D2519" t="str">
        <f>IF('PLAGES TOR'!A2520="","",'PLAGES TOR'!H2520)</f>
        <v/>
      </c>
    </row>
    <row r="2520" spans="1:4" x14ac:dyDescent="0.25">
      <c r="A2520" t="str">
        <f>IF('ADRESSES IP'!A2521="","",'ADRESSES IP'!F2521)</f>
        <v/>
      </c>
      <c r="B2520" t="str">
        <f>IF('ADRESSES TOR'!A2521="","",'ADRESSES TOR'!F2521)</f>
        <v/>
      </c>
      <c r="C2520" t="str">
        <f>IF('PLAGES IP'!A2521="","",'PLAGES IP'!H2521)</f>
        <v/>
      </c>
      <c r="D2520" t="str">
        <f>IF('PLAGES TOR'!A2521="","",'PLAGES TOR'!H2521)</f>
        <v/>
      </c>
    </row>
    <row r="2521" spans="1:4" x14ac:dyDescent="0.25">
      <c r="A2521" t="str">
        <f>IF('ADRESSES IP'!A2522="","",'ADRESSES IP'!F2522)</f>
        <v/>
      </c>
      <c r="B2521" t="str">
        <f>IF('ADRESSES TOR'!A2522="","",'ADRESSES TOR'!F2522)</f>
        <v/>
      </c>
      <c r="C2521" t="str">
        <f>IF('PLAGES IP'!A2522="","",'PLAGES IP'!H2522)</f>
        <v/>
      </c>
      <c r="D2521" t="str">
        <f>IF('PLAGES TOR'!A2522="","",'PLAGES TOR'!H2522)</f>
        <v/>
      </c>
    </row>
    <row r="2522" spans="1:4" x14ac:dyDescent="0.25">
      <c r="A2522" t="str">
        <f>IF('ADRESSES IP'!A2523="","",'ADRESSES IP'!F2523)</f>
        <v/>
      </c>
      <c r="B2522" t="str">
        <f>IF('ADRESSES TOR'!A2523="","",'ADRESSES TOR'!F2523)</f>
        <v/>
      </c>
      <c r="C2522" t="str">
        <f>IF('PLAGES IP'!A2523="","",'PLAGES IP'!H2523)</f>
        <v/>
      </c>
      <c r="D2522" t="str">
        <f>IF('PLAGES TOR'!A2523="","",'PLAGES TOR'!H2523)</f>
        <v/>
      </c>
    </row>
    <row r="2523" spans="1:4" x14ac:dyDescent="0.25">
      <c r="A2523" t="str">
        <f>IF('ADRESSES IP'!A2524="","",'ADRESSES IP'!F2524)</f>
        <v/>
      </c>
      <c r="B2523" t="str">
        <f>IF('ADRESSES TOR'!A2524="","",'ADRESSES TOR'!F2524)</f>
        <v/>
      </c>
      <c r="C2523" t="str">
        <f>IF('PLAGES IP'!A2524="","",'PLAGES IP'!H2524)</f>
        <v/>
      </c>
      <c r="D2523" t="str">
        <f>IF('PLAGES TOR'!A2524="","",'PLAGES TOR'!H2524)</f>
        <v/>
      </c>
    </row>
    <row r="2524" spans="1:4" x14ac:dyDescent="0.25">
      <c r="A2524" t="str">
        <f>IF('ADRESSES IP'!A2525="","",'ADRESSES IP'!F2525)</f>
        <v/>
      </c>
      <c r="B2524" t="str">
        <f>IF('ADRESSES TOR'!A2525="","",'ADRESSES TOR'!F2525)</f>
        <v/>
      </c>
      <c r="C2524" t="str">
        <f>IF('PLAGES IP'!A2525="","",'PLAGES IP'!H2525)</f>
        <v/>
      </c>
      <c r="D2524" t="str">
        <f>IF('PLAGES TOR'!A2525="","",'PLAGES TOR'!H2525)</f>
        <v/>
      </c>
    </row>
    <row r="2525" spans="1:4" x14ac:dyDescent="0.25">
      <c r="A2525" t="str">
        <f>IF('ADRESSES IP'!A2526="","",'ADRESSES IP'!F2526)</f>
        <v/>
      </c>
      <c r="B2525" t="str">
        <f>IF('ADRESSES TOR'!A2526="","",'ADRESSES TOR'!F2526)</f>
        <v/>
      </c>
      <c r="C2525" t="str">
        <f>IF('PLAGES IP'!A2526="","",'PLAGES IP'!H2526)</f>
        <v/>
      </c>
      <c r="D2525" t="str">
        <f>IF('PLAGES TOR'!A2526="","",'PLAGES TOR'!H2526)</f>
        <v/>
      </c>
    </row>
    <row r="2526" spans="1:4" x14ac:dyDescent="0.25">
      <c r="A2526" t="str">
        <f>IF('ADRESSES IP'!A2527="","",'ADRESSES IP'!F2527)</f>
        <v/>
      </c>
      <c r="B2526" t="str">
        <f>IF('ADRESSES TOR'!A2527="","",'ADRESSES TOR'!F2527)</f>
        <v/>
      </c>
      <c r="C2526" t="str">
        <f>IF('PLAGES IP'!A2527="","",'PLAGES IP'!H2527)</f>
        <v/>
      </c>
      <c r="D2526" t="str">
        <f>IF('PLAGES TOR'!A2527="","",'PLAGES TOR'!H2527)</f>
        <v/>
      </c>
    </row>
    <row r="2527" spans="1:4" x14ac:dyDescent="0.25">
      <c r="A2527" t="str">
        <f>IF('ADRESSES IP'!A2528="","",'ADRESSES IP'!F2528)</f>
        <v/>
      </c>
      <c r="B2527" t="str">
        <f>IF('ADRESSES TOR'!A2528="","",'ADRESSES TOR'!F2528)</f>
        <v/>
      </c>
      <c r="C2527" t="str">
        <f>IF('PLAGES IP'!A2528="","",'PLAGES IP'!H2528)</f>
        <v/>
      </c>
      <c r="D2527" t="str">
        <f>IF('PLAGES TOR'!A2528="","",'PLAGES TOR'!H2528)</f>
        <v/>
      </c>
    </row>
    <row r="2528" spans="1:4" x14ac:dyDescent="0.25">
      <c r="A2528" t="str">
        <f>IF('ADRESSES IP'!A2529="","",'ADRESSES IP'!F2529)</f>
        <v/>
      </c>
      <c r="B2528" t="str">
        <f>IF('ADRESSES TOR'!A2529="","",'ADRESSES TOR'!F2529)</f>
        <v/>
      </c>
      <c r="C2528" t="str">
        <f>IF('PLAGES IP'!A2529="","",'PLAGES IP'!H2529)</f>
        <v/>
      </c>
      <c r="D2528" t="str">
        <f>IF('PLAGES TOR'!A2529="","",'PLAGES TOR'!H2529)</f>
        <v/>
      </c>
    </row>
    <row r="2529" spans="1:4" x14ac:dyDescent="0.25">
      <c r="A2529" t="str">
        <f>IF('ADRESSES IP'!A2530="","",'ADRESSES IP'!F2530)</f>
        <v/>
      </c>
      <c r="B2529" t="str">
        <f>IF('ADRESSES TOR'!A2530="","",'ADRESSES TOR'!F2530)</f>
        <v/>
      </c>
      <c r="C2529" t="str">
        <f>IF('PLAGES IP'!A2530="","",'PLAGES IP'!H2530)</f>
        <v/>
      </c>
      <c r="D2529" t="str">
        <f>IF('PLAGES TOR'!A2530="","",'PLAGES TOR'!H2530)</f>
        <v/>
      </c>
    </row>
    <row r="2530" spans="1:4" x14ac:dyDescent="0.25">
      <c r="A2530" t="str">
        <f>IF('ADRESSES IP'!A2531="","",'ADRESSES IP'!F2531)</f>
        <v/>
      </c>
      <c r="B2530" t="str">
        <f>IF('ADRESSES TOR'!A2531="","",'ADRESSES TOR'!F2531)</f>
        <v/>
      </c>
      <c r="C2530" t="str">
        <f>IF('PLAGES IP'!A2531="","",'PLAGES IP'!H2531)</f>
        <v/>
      </c>
      <c r="D2530" t="str">
        <f>IF('PLAGES TOR'!A2531="","",'PLAGES TOR'!H2531)</f>
        <v/>
      </c>
    </row>
    <row r="2531" spans="1:4" x14ac:dyDescent="0.25">
      <c r="A2531" t="str">
        <f>IF('ADRESSES IP'!A2532="","",'ADRESSES IP'!F2532)</f>
        <v/>
      </c>
      <c r="B2531" t="str">
        <f>IF('ADRESSES TOR'!A2532="","",'ADRESSES TOR'!F2532)</f>
        <v/>
      </c>
      <c r="C2531" t="str">
        <f>IF('PLAGES IP'!A2532="","",'PLAGES IP'!H2532)</f>
        <v/>
      </c>
      <c r="D2531" t="str">
        <f>IF('PLAGES TOR'!A2532="","",'PLAGES TOR'!H2532)</f>
        <v/>
      </c>
    </row>
    <row r="2532" spans="1:4" x14ac:dyDescent="0.25">
      <c r="A2532" t="str">
        <f>IF('ADRESSES IP'!A2533="","",'ADRESSES IP'!F2533)</f>
        <v/>
      </c>
      <c r="B2532" t="str">
        <f>IF('ADRESSES TOR'!A2533="","",'ADRESSES TOR'!F2533)</f>
        <v/>
      </c>
      <c r="C2532" t="str">
        <f>IF('PLAGES IP'!A2533="","",'PLAGES IP'!H2533)</f>
        <v/>
      </c>
      <c r="D2532" t="str">
        <f>IF('PLAGES TOR'!A2533="","",'PLAGES TOR'!H2533)</f>
        <v/>
      </c>
    </row>
    <row r="2533" spans="1:4" x14ac:dyDescent="0.25">
      <c r="A2533" t="str">
        <f>IF('ADRESSES IP'!A2534="","",'ADRESSES IP'!F2534)</f>
        <v/>
      </c>
      <c r="B2533" t="str">
        <f>IF('ADRESSES TOR'!A2534="","",'ADRESSES TOR'!F2534)</f>
        <v/>
      </c>
      <c r="C2533" t="str">
        <f>IF('PLAGES IP'!A2534="","",'PLAGES IP'!H2534)</f>
        <v/>
      </c>
      <c r="D2533" t="str">
        <f>IF('PLAGES TOR'!A2534="","",'PLAGES TOR'!H2534)</f>
        <v/>
      </c>
    </row>
    <row r="2534" spans="1:4" x14ac:dyDescent="0.25">
      <c r="A2534" t="str">
        <f>IF('ADRESSES IP'!A2535="","",'ADRESSES IP'!F2535)</f>
        <v/>
      </c>
      <c r="B2534" t="str">
        <f>IF('ADRESSES TOR'!A2535="","",'ADRESSES TOR'!F2535)</f>
        <v/>
      </c>
      <c r="C2534" t="str">
        <f>IF('PLAGES IP'!A2535="","",'PLAGES IP'!H2535)</f>
        <v/>
      </c>
      <c r="D2534" t="str">
        <f>IF('PLAGES TOR'!A2535="","",'PLAGES TOR'!H2535)</f>
        <v/>
      </c>
    </row>
    <row r="2535" spans="1:4" x14ac:dyDescent="0.25">
      <c r="A2535" t="str">
        <f>IF('ADRESSES IP'!A2536="","",'ADRESSES IP'!F2536)</f>
        <v/>
      </c>
      <c r="B2535" t="str">
        <f>IF('ADRESSES TOR'!A2536="","",'ADRESSES TOR'!F2536)</f>
        <v/>
      </c>
      <c r="C2535" t="str">
        <f>IF('PLAGES IP'!A2536="","",'PLAGES IP'!H2536)</f>
        <v/>
      </c>
      <c r="D2535" t="str">
        <f>IF('PLAGES TOR'!A2536="","",'PLAGES TOR'!H2536)</f>
        <v/>
      </c>
    </row>
    <row r="2536" spans="1:4" x14ac:dyDescent="0.25">
      <c r="A2536" t="str">
        <f>IF('ADRESSES IP'!A2537="","",'ADRESSES IP'!F2537)</f>
        <v/>
      </c>
      <c r="B2536" t="str">
        <f>IF('ADRESSES TOR'!A2537="","",'ADRESSES TOR'!F2537)</f>
        <v/>
      </c>
      <c r="C2536" t="str">
        <f>IF('PLAGES IP'!A2537="","",'PLAGES IP'!H2537)</f>
        <v/>
      </c>
      <c r="D2536" t="str">
        <f>IF('PLAGES TOR'!A2537="","",'PLAGES TOR'!H2537)</f>
        <v/>
      </c>
    </row>
    <row r="2537" spans="1:4" x14ac:dyDescent="0.25">
      <c r="A2537" t="str">
        <f>IF('ADRESSES IP'!A2538="","",'ADRESSES IP'!F2538)</f>
        <v/>
      </c>
      <c r="B2537" t="str">
        <f>IF('ADRESSES TOR'!A2538="","",'ADRESSES TOR'!F2538)</f>
        <v/>
      </c>
      <c r="C2537" t="str">
        <f>IF('PLAGES IP'!A2538="","",'PLAGES IP'!H2538)</f>
        <v/>
      </c>
      <c r="D2537" t="str">
        <f>IF('PLAGES TOR'!A2538="","",'PLAGES TOR'!H2538)</f>
        <v/>
      </c>
    </row>
    <row r="2538" spans="1:4" x14ac:dyDescent="0.25">
      <c r="A2538" t="str">
        <f>IF('ADRESSES IP'!A2539="","",'ADRESSES IP'!F2539)</f>
        <v/>
      </c>
      <c r="B2538" t="str">
        <f>IF('ADRESSES TOR'!A2539="","",'ADRESSES TOR'!F2539)</f>
        <v/>
      </c>
      <c r="C2538" t="str">
        <f>IF('PLAGES IP'!A2539="","",'PLAGES IP'!H2539)</f>
        <v/>
      </c>
      <c r="D2538" t="str">
        <f>IF('PLAGES TOR'!A2539="","",'PLAGES TOR'!H2539)</f>
        <v/>
      </c>
    </row>
    <row r="2539" spans="1:4" x14ac:dyDescent="0.25">
      <c r="A2539" t="str">
        <f>IF('ADRESSES IP'!A2540="","",'ADRESSES IP'!F2540)</f>
        <v/>
      </c>
      <c r="B2539" t="str">
        <f>IF('ADRESSES TOR'!A2540="","",'ADRESSES TOR'!F2540)</f>
        <v/>
      </c>
      <c r="C2539" t="str">
        <f>IF('PLAGES IP'!A2540="","",'PLAGES IP'!H2540)</f>
        <v/>
      </c>
      <c r="D2539" t="str">
        <f>IF('PLAGES TOR'!A2540="","",'PLAGES TOR'!H2540)</f>
        <v/>
      </c>
    </row>
    <row r="2540" spans="1:4" x14ac:dyDescent="0.25">
      <c r="A2540" t="str">
        <f>IF('ADRESSES IP'!A2541="","",'ADRESSES IP'!F2541)</f>
        <v/>
      </c>
      <c r="B2540" t="str">
        <f>IF('ADRESSES TOR'!A2541="","",'ADRESSES TOR'!F2541)</f>
        <v/>
      </c>
      <c r="C2540" t="str">
        <f>IF('PLAGES IP'!A2541="","",'PLAGES IP'!H2541)</f>
        <v/>
      </c>
      <c r="D2540" t="str">
        <f>IF('PLAGES TOR'!A2541="","",'PLAGES TOR'!H2541)</f>
        <v/>
      </c>
    </row>
    <row r="2541" spans="1:4" x14ac:dyDescent="0.25">
      <c r="A2541" t="str">
        <f>IF('ADRESSES IP'!A2542="","",'ADRESSES IP'!F2542)</f>
        <v/>
      </c>
      <c r="B2541" t="str">
        <f>IF('ADRESSES TOR'!A2542="","",'ADRESSES TOR'!F2542)</f>
        <v/>
      </c>
      <c r="C2541" t="str">
        <f>IF('PLAGES IP'!A2542="","",'PLAGES IP'!H2542)</f>
        <v/>
      </c>
      <c r="D2541" t="str">
        <f>IF('PLAGES TOR'!A2542="","",'PLAGES TOR'!H2542)</f>
        <v/>
      </c>
    </row>
    <row r="2542" spans="1:4" x14ac:dyDescent="0.25">
      <c r="A2542" t="str">
        <f>IF('ADRESSES IP'!A2543="","",'ADRESSES IP'!F2543)</f>
        <v/>
      </c>
      <c r="B2542" t="str">
        <f>IF('ADRESSES TOR'!A2543="","",'ADRESSES TOR'!F2543)</f>
        <v/>
      </c>
      <c r="C2542" t="str">
        <f>IF('PLAGES IP'!A2543="","",'PLAGES IP'!H2543)</f>
        <v/>
      </c>
      <c r="D2542" t="str">
        <f>IF('PLAGES TOR'!A2543="","",'PLAGES TOR'!H2543)</f>
        <v/>
      </c>
    </row>
    <row r="2543" spans="1:4" x14ac:dyDescent="0.25">
      <c r="A2543" t="str">
        <f>IF('ADRESSES IP'!A2544="","",'ADRESSES IP'!F2544)</f>
        <v/>
      </c>
      <c r="B2543" t="str">
        <f>IF('ADRESSES TOR'!A2544="","",'ADRESSES TOR'!F2544)</f>
        <v/>
      </c>
      <c r="C2543" t="str">
        <f>IF('PLAGES IP'!A2544="","",'PLAGES IP'!H2544)</f>
        <v/>
      </c>
      <c r="D2543" t="str">
        <f>IF('PLAGES TOR'!A2544="","",'PLAGES TOR'!H2544)</f>
        <v/>
      </c>
    </row>
    <row r="2544" spans="1:4" x14ac:dyDescent="0.25">
      <c r="A2544" t="str">
        <f>IF('ADRESSES IP'!A2545="","",'ADRESSES IP'!F2545)</f>
        <v/>
      </c>
      <c r="B2544" t="str">
        <f>IF('ADRESSES TOR'!A2545="","",'ADRESSES TOR'!F2545)</f>
        <v/>
      </c>
      <c r="C2544" t="str">
        <f>IF('PLAGES IP'!A2545="","",'PLAGES IP'!H2545)</f>
        <v/>
      </c>
      <c r="D2544" t="str">
        <f>IF('PLAGES TOR'!A2545="","",'PLAGES TOR'!H2545)</f>
        <v/>
      </c>
    </row>
    <row r="2545" spans="1:4" x14ac:dyDescent="0.25">
      <c r="A2545" t="str">
        <f>IF('ADRESSES IP'!A2546="","",'ADRESSES IP'!F2546)</f>
        <v/>
      </c>
      <c r="B2545" t="str">
        <f>IF('ADRESSES TOR'!A2546="","",'ADRESSES TOR'!F2546)</f>
        <v/>
      </c>
      <c r="C2545" t="str">
        <f>IF('PLAGES IP'!A2546="","",'PLAGES IP'!H2546)</f>
        <v/>
      </c>
      <c r="D2545" t="str">
        <f>IF('PLAGES TOR'!A2546="","",'PLAGES TOR'!H2546)</f>
        <v/>
      </c>
    </row>
    <row r="2546" spans="1:4" x14ac:dyDescent="0.25">
      <c r="A2546" t="str">
        <f>IF('ADRESSES IP'!A2547="","",'ADRESSES IP'!F2547)</f>
        <v/>
      </c>
      <c r="B2546" t="str">
        <f>IF('ADRESSES TOR'!A2547="","",'ADRESSES TOR'!F2547)</f>
        <v/>
      </c>
      <c r="C2546" t="str">
        <f>IF('PLAGES IP'!A2547="","",'PLAGES IP'!H2547)</f>
        <v/>
      </c>
      <c r="D2546" t="str">
        <f>IF('PLAGES TOR'!A2547="","",'PLAGES TOR'!H2547)</f>
        <v/>
      </c>
    </row>
    <row r="2547" spans="1:4" x14ac:dyDescent="0.25">
      <c r="A2547" t="str">
        <f>IF('ADRESSES IP'!A2548="","",'ADRESSES IP'!F2548)</f>
        <v/>
      </c>
      <c r="B2547" t="str">
        <f>IF('ADRESSES TOR'!A2548="","",'ADRESSES TOR'!F2548)</f>
        <v/>
      </c>
      <c r="C2547" t="str">
        <f>IF('PLAGES IP'!A2548="","",'PLAGES IP'!H2548)</f>
        <v/>
      </c>
      <c r="D2547" t="str">
        <f>IF('PLAGES TOR'!A2548="","",'PLAGES TOR'!H2548)</f>
        <v/>
      </c>
    </row>
    <row r="2548" spans="1:4" x14ac:dyDescent="0.25">
      <c r="A2548" t="str">
        <f>IF('ADRESSES IP'!A2534="","",'ADRESSES IP'!F2534)</f>
        <v/>
      </c>
      <c r="B2548" t="str">
        <f>IF('ADRESSES TOR'!A2534="","",'ADRESSES TOR'!F2534)</f>
        <v/>
      </c>
      <c r="C2548" t="str">
        <f>IF('PLAGES IP'!A2534="","",'PLAGES IP'!H2534)</f>
        <v/>
      </c>
      <c r="D2548" t="str">
        <f>IF('PLAGES TOR'!A2534="","",'PLAGES TOR'!H2534)</f>
        <v/>
      </c>
    </row>
    <row r="2549" spans="1:4" x14ac:dyDescent="0.25">
      <c r="A2549" t="str">
        <f>IF('ADRESSES IP'!A2550="","",'ADRESSES IP'!F2550)</f>
        <v/>
      </c>
      <c r="B2549" t="str">
        <f>IF('ADRESSES TOR'!A2550="","",'ADRESSES TOR'!F2550)</f>
        <v/>
      </c>
      <c r="C2549" t="str">
        <f>IF('PLAGES IP'!A2550="","",'PLAGES IP'!H2550)</f>
        <v/>
      </c>
      <c r="D2549" t="str">
        <f>IF('PLAGES TOR'!A2550="","",'PLAGES TOR'!H2550)</f>
        <v/>
      </c>
    </row>
    <row r="2550" spans="1:4" x14ac:dyDescent="0.25">
      <c r="A2550" t="str">
        <f>IF('ADRESSES IP'!A2534="","",'ADRESSES IP'!F2534)</f>
        <v/>
      </c>
      <c r="B2550" t="str">
        <f>IF('ADRESSES TOR'!A2534="","",'ADRESSES TOR'!F2534)</f>
        <v/>
      </c>
      <c r="C2550" t="str">
        <f>IF('PLAGES IP'!A2534="","",'PLAGES IP'!H2534)</f>
        <v/>
      </c>
      <c r="D2550" t="str">
        <f>IF('PLAGES TOR'!A2534="","",'PLAGES TOR'!H2534)</f>
        <v/>
      </c>
    </row>
    <row r="2551" spans="1:4" x14ac:dyDescent="0.25">
      <c r="A2551" t="str">
        <f>IF('ADRESSES IP'!A2552="","",'ADRESSES IP'!F2552)</f>
        <v/>
      </c>
      <c r="B2551" t="str">
        <f>IF('ADRESSES TOR'!A2552="","",'ADRESSES TOR'!F2552)</f>
        <v/>
      </c>
      <c r="C2551" t="str">
        <f>IF('PLAGES IP'!A2552="","",'PLAGES IP'!H2552)</f>
        <v/>
      </c>
      <c r="D2551" t="str">
        <f>IF('PLAGES TOR'!A2552="","",'PLAGES TOR'!H2552)</f>
        <v/>
      </c>
    </row>
    <row r="2552" spans="1:4" x14ac:dyDescent="0.25">
      <c r="A2552" t="str">
        <f>IF('ADRESSES IP'!A2553="","",'ADRESSES IP'!F2553)</f>
        <v/>
      </c>
      <c r="B2552" t="str">
        <f>IF('ADRESSES TOR'!A2553="","",'ADRESSES TOR'!F2553)</f>
        <v/>
      </c>
      <c r="C2552" t="str">
        <f>IF('PLAGES IP'!A2553="","",'PLAGES IP'!H2553)</f>
        <v/>
      </c>
      <c r="D2552" t="str">
        <f>IF('PLAGES TOR'!A2553="","",'PLAGES TOR'!H2553)</f>
        <v/>
      </c>
    </row>
    <row r="2553" spans="1:4" x14ac:dyDescent="0.25">
      <c r="A2553" t="str">
        <f>IF('ADRESSES IP'!A2554="","",'ADRESSES IP'!F2554)</f>
        <v/>
      </c>
      <c r="B2553" t="str">
        <f>IF('ADRESSES TOR'!A2554="","",'ADRESSES TOR'!F2554)</f>
        <v/>
      </c>
      <c r="C2553" t="str">
        <f>IF('PLAGES IP'!A2554="","",'PLAGES IP'!H2554)</f>
        <v/>
      </c>
      <c r="D2553" t="str">
        <f>IF('PLAGES TOR'!A2554="","",'PLAGES TOR'!H2554)</f>
        <v/>
      </c>
    </row>
    <row r="2554" spans="1:4" x14ac:dyDescent="0.25">
      <c r="A2554" t="str">
        <f>IF('ADRESSES IP'!A2555="","",'ADRESSES IP'!F2555)</f>
        <v/>
      </c>
      <c r="B2554" t="str">
        <f>IF('ADRESSES TOR'!A2555="","",'ADRESSES TOR'!F2555)</f>
        <v/>
      </c>
      <c r="C2554" t="str">
        <f>IF('PLAGES IP'!A2555="","",'PLAGES IP'!H2555)</f>
        <v/>
      </c>
      <c r="D2554" t="str">
        <f>IF('PLAGES TOR'!A2555="","",'PLAGES TOR'!H2555)</f>
        <v/>
      </c>
    </row>
    <row r="2555" spans="1:4" x14ac:dyDescent="0.25">
      <c r="A2555" t="str">
        <f>IF('ADRESSES IP'!A2551="","",'ADRESSES IP'!F2551)</f>
        <v/>
      </c>
      <c r="B2555" t="str">
        <f>IF('ADRESSES TOR'!A2551="","",'ADRESSES TOR'!F2551)</f>
        <v/>
      </c>
      <c r="C2555" t="str">
        <f>IF('PLAGES IP'!A2551="","",'PLAGES IP'!H2551)</f>
        <v/>
      </c>
      <c r="D2555" t="str">
        <f>IF('PLAGES TOR'!A2551="","",'PLAGES TOR'!H2551)</f>
        <v/>
      </c>
    </row>
    <row r="2556" spans="1:4" x14ac:dyDescent="0.25">
      <c r="A2556" t="str">
        <f>IF('ADRESSES IP'!A2557="","",'ADRESSES IP'!F2557)</f>
        <v/>
      </c>
      <c r="B2556" t="str">
        <f>IF('ADRESSES TOR'!A2557="","",'ADRESSES TOR'!F2557)</f>
        <v/>
      </c>
      <c r="C2556" t="str">
        <f>IF('PLAGES IP'!A2557="","",'PLAGES IP'!H2557)</f>
        <v/>
      </c>
      <c r="D2556" t="str">
        <f>IF('PLAGES TOR'!A2557="","",'PLAGES TOR'!H2557)</f>
        <v/>
      </c>
    </row>
    <row r="2557" spans="1:4" x14ac:dyDescent="0.25">
      <c r="A2557" t="str">
        <f>IF('ADRESSES IP'!A2558="","",'ADRESSES IP'!F2558)</f>
        <v/>
      </c>
      <c r="B2557" t="str">
        <f>IF('ADRESSES TOR'!A2558="","",'ADRESSES TOR'!F2558)</f>
        <v/>
      </c>
      <c r="C2557" t="str">
        <f>IF('PLAGES IP'!A2558="","",'PLAGES IP'!H2558)</f>
        <v/>
      </c>
      <c r="D2557" t="str">
        <f>IF('PLAGES TOR'!A2558="","",'PLAGES TOR'!H2558)</f>
        <v/>
      </c>
    </row>
    <row r="2558" spans="1:4" x14ac:dyDescent="0.25">
      <c r="A2558" t="str">
        <f>IF('ADRESSES IP'!A2559="","",'ADRESSES IP'!F2559)</f>
        <v/>
      </c>
      <c r="B2558" t="str">
        <f>IF('ADRESSES TOR'!A2559="","",'ADRESSES TOR'!F2559)</f>
        <v/>
      </c>
      <c r="C2558" t="str">
        <f>IF('PLAGES IP'!A2559="","",'PLAGES IP'!H2559)</f>
        <v/>
      </c>
      <c r="D2558" t="str">
        <f>IF('PLAGES TOR'!A2559="","",'PLAGES TOR'!H2559)</f>
        <v/>
      </c>
    </row>
    <row r="2559" spans="1:4" x14ac:dyDescent="0.25">
      <c r="A2559" t="str">
        <f>IF('ADRESSES IP'!A2510="","",'ADRESSES IP'!F2510)</f>
        <v/>
      </c>
      <c r="B2559" t="str">
        <f>IF('ADRESSES TOR'!A2510="","",'ADRESSES TOR'!F2510)</f>
        <v/>
      </c>
      <c r="C2559" t="str">
        <f>IF('PLAGES IP'!A2510="","",'PLAGES IP'!H2510)</f>
        <v/>
      </c>
      <c r="D2559" t="str">
        <f>IF('PLAGES TOR'!A2510="","",'PLAGES TOR'!H2510)</f>
        <v/>
      </c>
    </row>
    <row r="2560" spans="1:4" x14ac:dyDescent="0.25">
      <c r="A2560" t="str">
        <f>IF('ADRESSES IP'!A2511="","",'ADRESSES IP'!F2511)</f>
        <v/>
      </c>
      <c r="B2560" t="str">
        <f>IF('ADRESSES TOR'!A2511="","",'ADRESSES TOR'!F2511)</f>
        <v/>
      </c>
      <c r="C2560" t="str">
        <f>IF('PLAGES IP'!A2511="","",'PLAGES IP'!H2511)</f>
        <v/>
      </c>
      <c r="D2560" t="str">
        <f>IF('PLAGES TOR'!A2511="","",'PLAGES TOR'!H2511)</f>
        <v/>
      </c>
    </row>
    <row r="2561" spans="1:4" x14ac:dyDescent="0.25">
      <c r="A2561" t="str">
        <f>IF('ADRESSES IP'!A2512="","",'ADRESSES IP'!F2512)</f>
        <v/>
      </c>
      <c r="B2561" t="str">
        <f>IF('ADRESSES TOR'!A2512="","",'ADRESSES TOR'!F2512)</f>
        <v/>
      </c>
      <c r="C2561" t="str">
        <f>IF('PLAGES IP'!A2512="","",'PLAGES IP'!H2512)</f>
        <v/>
      </c>
      <c r="D2561" t="str">
        <f>IF('PLAGES TOR'!A2512="","",'PLAGES TOR'!H2512)</f>
        <v/>
      </c>
    </row>
    <row r="2562" spans="1:4" x14ac:dyDescent="0.25">
      <c r="A2562" t="str">
        <f>IF('ADRESSES IP'!A2513="","",'ADRESSES IP'!F2513)</f>
        <v/>
      </c>
      <c r="B2562" t="str">
        <f>IF('ADRESSES TOR'!A2513="","",'ADRESSES TOR'!F2513)</f>
        <v/>
      </c>
      <c r="C2562" t="str">
        <f>IF('PLAGES IP'!A2513="","",'PLAGES IP'!H2513)</f>
        <v/>
      </c>
      <c r="D2562" t="str">
        <f>IF('PLAGES TOR'!A2513="","",'PLAGES TOR'!H2513)</f>
        <v/>
      </c>
    </row>
    <row r="2563" spans="1:4" x14ac:dyDescent="0.25">
      <c r="A2563" t="str">
        <f>IF('ADRESSES IP'!A2514="","",'ADRESSES IP'!F2514)</f>
        <v/>
      </c>
      <c r="B2563" t="str">
        <f>IF('ADRESSES TOR'!A2514="","",'ADRESSES TOR'!F2514)</f>
        <v/>
      </c>
      <c r="C2563" t="str">
        <f>IF('PLAGES IP'!A2514="","",'PLAGES IP'!H2514)</f>
        <v/>
      </c>
      <c r="D2563" t="str">
        <f>IF('PLAGES TOR'!A2514="","",'PLAGES TOR'!H2514)</f>
        <v/>
      </c>
    </row>
    <row r="2564" spans="1:4" x14ac:dyDescent="0.25">
      <c r="A2564" t="str">
        <f>IF('ADRESSES IP'!A2515="","",'ADRESSES IP'!F2515)</f>
        <v/>
      </c>
      <c r="B2564" t="str">
        <f>IF('ADRESSES TOR'!A2515="","",'ADRESSES TOR'!F2515)</f>
        <v/>
      </c>
      <c r="C2564" t="str">
        <f>IF('PLAGES IP'!A2515="","",'PLAGES IP'!H2515)</f>
        <v/>
      </c>
      <c r="D2564" t="str">
        <f>IF('PLAGES TOR'!A2515="","",'PLAGES TOR'!H2515)</f>
        <v/>
      </c>
    </row>
    <row r="2565" spans="1:4" x14ac:dyDescent="0.25">
      <c r="A2565" t="str">
        <f>IF('ADRESSES IP'!A2516="","",'ADRESSES IP'!F2516)</f>
        <v/>
      </c>
      <c r="B2565" t="str">
        <f>IF('ADRESSES TOR'!A2516="","",'ADRESSES TOR'!F2516)</f>
        <v/>
      </c>
      <c r="C2565" t="str">
        <f>IF('PLAGES IP'!A2516="","",'PLAGES IP'!H2516)</f>
        <v/>
      </c>
      <c r="D2565" t="str">
        <f>IF('PLAGES TOR'!A2516="","",'PLAGES TOR'!H2516)</f>
        <v/>
      </c>
    </row>
    <row r="2566" spans="1:4" x14ac:dyDescent="0.25">
      <c r="A2566" t="str">
        <f>IF('ADRESSES IP'!A2517="","",'ADRESSES IP'!F2517)</f>
        <v/>
      </c>
      <c r="B2566" t="str">
        <f>IF('ADRESSES TOR'!A2517="","",'ADRESSES TOR'!F2517)</f>
        <v/>
      </c>
      <c r="C2566" t="str">
        <f>IF('PLAGES IP'!A2517="","",'PLAGES IP'!H2517)</f>
        <v/>
      </c>
      <c r="D2566" t="str">
        <f>IF('PLAGES TOR'!A2517="","",'PLAGES TOR'!H2517)</f>
        <v/>
      </c>
    </row>
    <row r="2567" spans="1:4" x14ac:dyDescent="0.25">
      <c r="A2567" t="str">
        <f>IF('ADRESSES IP'!A2518="","",'ADRESSES IP'!F2518)</f>
        <v/>
      </c>
      <c r="B2567" t="str">
        <f>IF('ADRESSES TOR'!A2518="","",'ADRESSES TOR'!F2518)</f>
        <v/>
      </c>
      <c r="C2567" t="str">
        <f>IF('PLAGES IP'!A2518="","",'PLAGES IP'!H2518)</f>
        <v/>
      </c>
      <c r="D2567" t="str">
        <f>IF('PLAGES TOR'!A2518="","",'PLAGES TOR'!H2518)</f>
        <v/>
      </c>
    </row>
    <row r="2568" spans="1:4" x14ac:dyDescent="0.25">
      <c r="A2568" t="str">
        <f>IF('ADRESSES IP'!A2519="","",'ADRESSES IP'!F2519)</f>
        <v/>
      </c>
      <c r="B2568" t="str">
        <f>IF('ADRESSES TOR'!A2519="","",'ADRESSES TOR'!F2519)</f>
        <v/>
      </c>
      <c r="C2568" t="str">
        <f>IF('PLAGES IP'!A2519="","",'PLAGES IP'!H2519)</f>
        <v/>
      </c>
      <c r="D2568" t="str">
        <f>IF('PLAGES TOR'!A2519="","",'PLAGES TOR'!H2519)</f>
        <v/>
      </c>
    </row>
    <row r="2569" spans="1:4" x14ac:dyDescent="0.25">
      <c r="A2569" t="str">
        <f>IF('ADRESSES IP'!A2570="","",'ADRESSES IP'!F2570)</f>
        <v/>
      </c>
      <c r="B2569" t="str">
        <f>IF('ADRESSES TOR'!A2570="","",'ADRESSES TOR'!F2570)</f>
        <v/>
      </c>
      <c r="C2569" t="str">
        <f>IF('PLAGES IP'!A2570="","",'PLAGES IP'!H2570)</f>
        <v/>
      </c>
      <c r="D2569" t="str">
        <f>IF('PLAGES TOR'!A2570="","",'PLAGES TOR'!H2570)</f>
        <v/>
      </c>
    </row>
    <row r="2570" spans="1:4" x14ac:dyDescent="0.25">
      <c r="A2570" t="str">
        <f>IF('ADRESSES IP'!A2571="","",'ADRESSES IP'!F2571)</f>
        <v/>
      </c>
      <c r="B2570" t="str">
        <f>IF('ADRESSES TOR'!A2571="","",'ADRESSES TOR'!F2571)</f>
        <v/>
      </c>
      <c r="C2570" t="str">
        <f>IF('PLAGES IP'!A2571="","",'PLAGES IP'!H2571)</f>
        <v/>
      </c>
      <c r="D2570" t="str">
        <f>IF('PLAGES TOR'!A2571="","",'PLAGES TOR'!H2571)</f>
        <v/>
      </c>
    </row>
    <row r="2571" spans="1:4" x14ac:dyDescent="0.25">
      <c r="A2571" t="str">
        <f>IF('ADRESSES IP'!A2572="","",'ADRESSES IP'!F2572)</f>
        <v/>
      </c>
      <c r="B2571" t="str">
        <f>IF('ADRESSES TOR'!A2572="","",'ADRESSES TOR'!F2572)</f>
        <v/>
      </c>
      <c r="C2571" t="str">
        <f>IF('PLAGES IP'!A2572="","",'PLAGES IP'!H2572)</f>
        <v/>
      </c>
      <c r="D2571" t="str">
        <f>IF('PLAGES TOR'!A2572="","",'PLAGES TOR'!H2572)</f>
        <v/>
      </c>
    </row>
    <row r="2572" spans="1:4" x14ac:dyDescent="0.25">
      <c r="A2572" t="str">
        <f>IF('ADRESSES IP'!A2573="","",'ADRESSES IP'!F2573)</f>
        <v/>
      </c>
      <c r="B2572" t="str">
        <f>IF('ADRESSES TOR'!A2573="","",'ADRESSES TOR'!F2573)</f>
        <v/>
      </c>
      <c r="C2572" t="str">
        <f>IF('PLAGES IP'!A2573="","",'PLAGES IP'!H2573)</f>
        <v/>
      </c>
      <c r="D2572" t="str">
        <f>IF('PLAGES TOR'!A2573="","",'PLAGES TOR'!H2573)</f>
        <v/>
      </c>
    </row>
    <row r="2573" spans="1:4" x14ac:dyDescent="0.25">
      <c r="A2573" t="str">
        <f>IF('ADRESSES IP'!A2574="","",'ADRESSES IP'!F2574)</f>
        <v/>
      </c>
      <c r="B2573" t="str">
        <f>IF('ADRESSES TOR'!A2574="","",'ADRESSES TOR'!F2574)</f>
        <v/>
      </c>
      <c r="C2573" t="str">
        <f>IF('PLAGES IP'!A2574="","",'PLAGES IP'!H2574)</f>
        <v/>
      </c>
      <c r="D2573" t="str">
        <f>IF('PLAGES TOR'!A2574="","",'PLAGES TOR'!H2574)</f>
        <v/>
      </c>
    </row>
    <row r="2574" spans="1:4" x14ac:dyDescent="0.25">
      <c r="A2574" t="str">
        <f>IF('ADRESSES IP'!A2575="","",'ADRESSES IP'!F2575)</f>
        <v/>
      </c>
      <c r="B2574" t="str">
        <f>IF('ADRESSES TOR'!A2575="","",'ADRESSES TOR'!F2575)</f>
        <v/>
      </c>
      <c r="C2574" t="str">
        <f>IF('PLAGES IP'!A2575="","",'PLAGES IP'!H2575)</f>
        <v/>
      </c>
      <c r="D2574" t="str">
        <f>IF('PLAGES TOR'!A2575="","",'PLAGES TOR'!H2575)</f>
        <v/>
      </c>
    </row>
    <row r="2575" spans="1:4" x14ac:dyDescent="0.25">
      <c r="A2575" t="str">
        <f>IF('ADRESSES IP'!A2576="","",'ADRESSES IP'!F2576)</f>
        <v/>
      </c>
      <c r="B2575" t="str">
        <f>IF('ADRESSES TOR'!A2576="","",'ADRESSES TOR'!F2576)</f>
        <v/>
      </c>
      <c r="C2575" t="str">
        <f>IF('PLAGES IP'!A2576="","",'PLAGES IP'!H2576)</f>
        <v/>
      </c>
      <c r="D2575" t="str">
        <f>IF('PLAGES TOR'!A2576="","",'PLAGES TOR'!H2576)</f>
        <v/>
      </c>
    </row>
    <row r="2576" spans="1:4" x14ac:dyDescent="0.25">
      <c r="A2576" t="str">
        <f>IF('ADRESSES IP'!A2577="","",'ADRESSES IP'!F2577)</f>
        <v/>
      </c>
      <c r="B2576" t="str">
        <f>IF('ADRESSES TOR'!A2577="","",'ADRESSES TOR'!F2577)</f>
        <v/>
      </c>
      <c r="C2576" t="str">
        <f>IF('PLAGES IP'!A2577="","",'PLAGES IP'!H2577)</f>
        <v/>
      </c>
      <c r="D2576" t="str">
        <f>IF('PLAGES TOR'!A2577="","",'PLAGES TOR'!H2577)</f>
        <v/>
      </c>
    </row>
    <row r="2577" spans="1:4" x14ac:dyDescent="0.25">
      <c r="A2577" t="str">
        <f>IF('ADRESSES IP'!A2578="","",'ADRESSES IP'!F2578)</f>
        <v/>
      </c>
      <c r="B2577" t="str">
        <f>IF('ADRESSES TOR'!A2578="","",'ADRESSES TOR'!F2578)</f>
        <v/>
      </c>
      <c r="C2577" t="str">
        <f>IF('PLAGES IP'!A2578="","",'PLAGES IP'!H2578)</f>
        <v/>
      </c>
      <c r="D2577" t="str">
        <f>IF('PLAGES TOR'!A2578="","",'PLAGES TOR'!H2578)</f>
        <v/>
      </c>
    </row>
    <row r="2578" spans="1:4" x14ac:dyDescent="0.25">
      <c r="A2578" t="str">
        <f>IF('ADRESSES IP'!A2533="","",'ADRESSES IP'!F2533)</f>
        <v/>
      </c>
      <c r="B2578" t="str">
        <f>IF('ADRESSES TOR'!A2533="","",'ADRESSES TOR'!F2533)</f>
        <v/>
      </c>
      <c r="C2578" t="str">
        <f>IF('PLAGES IP'!A2533="","",'PLAGES IP'!H2533)</f>
        <v/>
      </c>
      <c r="D2578" t="str">
        <f>IF('PLAGES TOR'!A2533="","",'PLAGES TOR'!H2533)</f>
        <v/>
      </c>
    </row>
    <row r="2579" spans="1:4" x14ac:dyDescent="0.25">
      <c r="A2579" t="str">
        <f>IF('ADRESSES IP'!A2580="","",'ADRESSES IP'!F2580)</f>
        <v/>
      </c>
      <c r="B2579" t="str">
        <f>IF('ADRESSES TOR'!A2580="","",'ADRESSES TOR'!F2580)</f>
        <v/>
      </c>
      <c r="C2579" t="str">
        <f>IF('PLAGES IP'!A2580="","",'PLAGES IP'!H2580)</f>
        <v/>
      </c>
      <c r="D2579" t="str">
        <f>IF('PLAGES TOR'!A2580="","",'PLAGES TOR'!H2580)</f>
        <v/>
      </c>
    </row>
    <row r="2580" spans="1:4" x14ac:dyDescent="0.25">
      <c r="A2580" t="str">
        <f>IF('ADRESSES IP'!A2581="","",'ADRESSES IP'!F2581)</f>
        <v/>
      </c>
      <c r="B2580" t="str">
        <f>IF('ADRESSES TOR'!A2581="","",'ADRESSES TOR'!F2581)</f>
        <v/>
      </c>
      <c r="C2580" t="str">
        <f>IF('PLAGES IP'!A2581="","",'PLAGES IP'!H2581)</f>
        <v/>
      </c>
      <c r="D2580" t="str">
        <f>IF('PLAGES TOR'!A2581="","",'PLAGES TOR'!H2581)</f>
        <v/>
      </c>
    </row>
    <row r="2581" spans="1:4" x14ac:dyDescent="0.25">
      <c r="A2581" t="str">
        <f>IF('ADRESSES IP'!A2582="","",'ADRESSES IP'!F2582)</f>
        <v/>
      </c>
      <c r="B2581" t="str">
        <f>IF('ADRESSES TOR'!A2582="","",'ADRESSES TOR'!F2582)</f>
        <v/>
      </c>
      <c r="C2581" t="str">
        <f>IF('PLAGES IP'!A2582="","",'PLAGES IP'!H2582)</f>
        <v/>
      </c>
      <c r="D2581" t="str">
        <f>IF('PLAGES TOR'!A2582="","",'PLAGES TOR'!H2582)</f>
        <v/>
      </c>
    </row>
    <row r="2582" spans="1:4" x14ac:dyDescent="0.25">
      <c r="A2582" t="str">
        <f>IF('ADRESSES IP'!A2583="","",'ADRESSES IP'!F2583)</f>
        <v/>
      </c>
      <c r="B2582" t="str">
        <f>IF('ADRESSES TOR'!A2583="","",'ADRESSES TOR'!F2583)</f>
        <v/>
      </c>
      <c r="C2582" t="str">
        <f>IF('PLAGES IP'!A2583="","",'PLAGES IP'!H2583)</f>
        <v/>
      </c>
      <c r="D2582" t="str">
        <f>IF('PLAGES TOR'!A2583="","",'PLAGES TOR'!H2583)</f>
        <v/>
      </c>
    </row>
    <row r="2583" spans="1:4" x14ac:dyDescent="0.25">
      <c r="A2583" t="str">
        <f>IF('ADRESSES IP'!A2584="","",'ADRESSES IP'!F2584)</f>
        <v/>
      </c>
      <c r="B2583" t="str">
        <f>IF('ADRESSES TOR'!A2584="","",'ADRESSES TOR'!F2584)</f>
        <v/>
      </c>
      <c r="C2583" t="str">
        <f>IF('PLAGES IP'!A2584="","",'PLAGES IP'!H2584)</f>
        <v/>
      </c>
      <c r="D2583" t="str">
        <f>IF('PLAGES TOR'!A2584="","",'PLAGES TOR'!H2584)</f>
        <v/>
      </c>
    </row>
    <row r="2584" spans="1:4" x14ac:dyDescent="0.25">
      <c r="A2584" t="str">
        <f>IF('ADRESSES IP'!A2585="","",'ADRESSES IP'!F2585)</f>
        <v/>
      </c>
      <c r="B2584" t="str">
        <f>IF('ADRESSES TOR'!A2585="","",'ADRESSES TOR'!F2585)</f>
        <v/>
      </c>
      <c r="C2584" t="str">
        <f>IF('PLAGES IP'!A2585="","",'PLAGES IP'!H2585)</f>
        <v/>
      </c>
      <c r="D2584" t="str">
        <f>IF('PLAGES TOR'!A2585="","",'PLAGES TOR'!H2585)</f>
        <v/>
      </c>
    </row>
    <row r="2585" spans="1:4" x14ac:dyDescent="0.25">
      <c r="A2585" t="str">
        <f>IF('ADRESSES IP'!A2586="","",'ADRESSES IP'!F2586)</f>
        <v/>
      </c>
      <c r="B2585" t="str">
        <f>IF('ADRESSES TOR'!A2586="","",'ADRESSES TOR'!F2586)</f>
        <v/>
      </c>
      <c r="C2585" t="str">
        <f>IF('PLAGES IP'!A2586="","",'PLAGES IP'!H2586)</f>
        <v/>
      </c>
      <c r="D2585" t="str">
        <f>IF('PLAGES TOR'!A2586="","",'PLAGES TOR'!H2586)</f>
        <v/>
      </c>
    </row>
    <row r="2586" spans="1:4" x14ac:dyDescent="0.25">
      <c r="A2586" t="str">
        <f>IF('ADRESSES IP'!A2587="","",'ADRESSES IP'!F2587)</f>
        <v/>
      </c>
      <c r="B2586" t="str">
        <f>IF('ADRESSES TOR'!A2587="","",'ADRESSES TOR'!F2587)</f>
        <v/>
      </c>
      <c r="C2586" t="str">
        <f>IF('PLAGES IP'!A2587="","",'PLAGES IP'!H2587)</f>
        <v/>
      </c>
      <c r="D2586" t="str">
        <f>IF('PLAGES TOR'!A2587="","",'PLAGES TOR'!H2587)</f>
        <v/>
      </c>
    </row>
    <row r="2587" spans="1:4" x14ac:dyDescent="0.25">
      <c r="A2587" t="str">
        <f>IF('ADRESSES IP'!A2588="","",'ADRESSES IP'!F2588)</f>
        <v/>
      </c>
      <c r="B2587" t="str">
        <f>IF('ADRESSES TOR'!A2588="","",'ADRESSES TOR'!F2588)</f>
        <v/>
      </c>
      <c r="C2587" t="str">
        <f>IF('PLAGES IP'!A2588="","",'PLAGES IP'!H2588)</f>
        <v/>
      </c>
      <c r="D2587" t="str">
        <f>IF('PLAGES TOR'!A2588="","",'PLAGES TOR'!H2588)</f>
        <v/>
      </c>
    </row>
    <row r="2588" spans="1:4" x14ac:dyDescent="0.25">
      <c r="A2588" t="str">
        <f>IF('ADRESSES IP'!A2589="","",'ADRESSES IP'!F2589)</f>
        <v/>
      </c>
      <c r="B2588" t="str">
        <f>IF('ADRESSES TOR'!A2589="","",'ADRESSES TOR'!F2589)</f>
        <v/>
      </c>
      <c r="C2588" t="str">
        <f>IF('PLAGES IP'!A2589="","",'PLAGES IP'!H2589)</f>
        <v/>
      </c>
      <c r="D2588" t="str">
        <f>IF('PLAGES TOR'!A2589="","",'PLAGES TOR'!H2589)</f>
        <v/>
      </c>
    </row>
    <row r="2589" spans="1:4" x14ac:dyDescent="0.25">
      <c r="A2589" t="str">
        <f>IF('ADRESSES IP'!A2590="","",'ADRESSES IP'!F2590)</f>
        <v/>
      </c>
      <c r="B2589" t="str">
        <f>IF('ADRESSES TOR'!A2590="","",'ADRESSES TOR'!F2590)</f>
        <v/>
      </c>
      <c r="C2589" t="str">
        <f>IF('PLAGES IP'!A2590="","",'PLAGES IP'!H2590)</f>
        <v/>
      </c>
      <c r="D2589" t="str">
        <f>IF('PLAGES TOR'!A2590="","",'PLAGES TOR'!H2590)</f>
        <v/>
      </c>
    </row>
    <row r="2590" spans="1:4" x14ac:dyDescent="0.25">
      <c r="A2590" t="str">
        <f>IF('ADRESSES IP'!A2591="","",'ADRESSES IP'!F2591)</f>
        <v/>
      </c>
      <c r="B2590" t="str">
        <f>IF('ADRESSES TOR'!A2591="","",'ADRESSES TOR'!F2591)</f>
        <v/>
      </c>
      <c r="C2590" t="str">
        <f>IF('PLAGES IP'!A2591="","",'PLAGES IP'!H2591)</f>
        <v/>
      </c>
      <c r="D2590" t="str">
        <f>IF('PLAGES TOR'!A2591="","",'PLAGES TOR'!H2591)</f>
        <v/>
      </c>
    </row>
    <row r="2591" spans="1:4" x14ac:dyDescent="0.25">
      <c r="A2591" t="str">
        <f>IF('ADRESSES IP'!A2592="","",'ADRESSES IP'!F2592)</f>
        <v/>
      </c>
      <c r="B2591" t="str">
        <f>IF('ADRESSES TOR'!A2592="","",'ADRESSES TOR'!F2592)</f>
        <v/>
      </c>
      <c r="C2591" t="str">
        <f>IF('PLAGES IP'!A2592="","",'PLAGES IP'!H2592)</f>
        <v/>
      </c>
      <c r="D2591" t="str">
        <f>IF('PLAGES TOR'!A2592="","",'PLAGES TOR'!H2592)</f>
        <v/>
      </c>
    </row>
    <row r="2592" spans="1:4" x14ac:dyDescent="0.25">
      <c r="A2592" t="str">
        <f>IF('ADRESSES IP'!A2593="","",'ADRESSES IP'!F2593)</f>
        <v/>
      </c>
      <c r="B2592" t="str">
        <f>IF('ADRESSES TOR'!A2593="","",'ADRESSES TOR'!F2593)</f>
        <v/>
      </c>
      <c r="C2592" t="str">
        <f>IF('PLAGES IP'!A2593="","",'PLAGES IP'!H2593)</f>
        <v/>
      </c>
      <c r="D2592" t="str">
        <f>IF('PLAGES TOR'!A2593="","",'PLAGES TOR'!H2593)</f>
        <v/>
      </c>
    </row>
    <row r="2593" spans="1:4" x14ac:dyDescent="0.25">
      <c r="A2593" t="str">
        <f>IF('ADRESSES IP'!A2594="","",'ADRESSES IP'!F2594)</f>
        <v/>
      </c>
      <c r="B2593" t="str">
        <f>IF('ADRESSES TOR'!A2594="","",'ADRESSES TOR'!F2594)</f>
        <v/>
      </c>
      <c r="C2593" t="str">
        <f>IF('PLAGES IP'!A2594="","",'PLAGES IP'!H2594)</f>
        <v/>
      </c>
      <c r="D2593" t="str">
        <f>IF('PLAGES TOR'!A2594="","",'PLAGES TOR'!H2594)</f>
        <v/>
      </c>
    </row>
    <row r="2594" spans="1:4" x14ac:dyDescent="0.25">
      <c r="A2594" t="str">
        <f>IF('ADRESSES IP'!A2595="","",'ADRESSES IP'!F2595)</f>
        <v/>
      </c>
      <c r="B2594" t="str">
        <f>IF('ADRESSES TOR'!A2595="","",'ADRESSES TOR'!F2595)</f>
        <v/>
      </c>
      <c r="C2594" t="str">
        <f>IF('PLAGES IP'!A2595="","",'PLAGES IP'!H2595)</f>
        <v/>
      </c>
      <c r="D2594" t="str">
        <f>IF('PLAGES TOR'!A2595="","",'PLAGES TOR'!H2595)</f>
        <v/>
      </c>
    </row>
    <row r="2595" spans="1:4" x14ac:dyDescent="0.25">
      <c r="A2595" t="str">
        <f>IF('ADRESSES IP'!A2596="","",'ADRESSES IP'!F2596)</f>
        <v/>
      </c>
      <c r="B2595" t="str">
        <f>IF('ADRESSES TOR'!A2596="","",'ADRESSES TOR'!F2596)</f>
        <v/>
      </c>
      <c r="C2595" t="str">
        <f>IF('PLAGES IP'!A2596="","",'PLAGES IP'!H2596)</f>
        <v/>
      </c>
      <c r="D2595" t="str">
        <f>IF('PLAGES TOR'!A2596="","",'PLAGES TOR'!H2596)</f>
        <v/>
      </c>
    </row>
    <row r="2596" spans="1:4" x14ac:dyDescent="0.25">
      <c r="A2596" t="str">
        <f>IF('ADRESSES IP'!A2597="","",'ADRESSES IP'!F2597)</f>
        <v/>
      </c>
      <c r="B2596" t="str">
        <f>IF('ADRESSES TOR'!A2597="","",'ADRESSES TOR'!F2597)</f>
        <v/>
      </c>
      <c r="C2596" t="str">
        <f>IF('PLAGES IP'!A2597="","",'PLAGES IP'!H2597)</f>
        <v/>
      </c>
      <c r="D2596" t="str">
        <f>IF('PLAGES TOR'!A2597="","",'PLAGES TOR'!H2597)</f>
        <v/>
      </c>
    </row>
    <row r="2597" spans="1:4" x14ac:dyDescent="0.25">
      <c r="A2597" t="str">
        <f>IF('ADRESSES IP'!A2598="","",'ADRESSES IP'!F2598)</f>
        <v/>
      </c>
      <c r="B2597" t="str">
        <f>IF('ADRESSES TOR'!A2598="","",'ADRESSES TOR'!F2598)</f>
        <v/>
      </c>
      <c r="C2597" t="str">
        <f>IF('PLAGES IP'!A2598="","",'PLAGES IP'!H2598)</f>
        <v/>
      </c>
      <c r="D2597" t="str">
        <f>IF('PLAGES TOR'!A2598="","",'PLAGES TOR'!H2598)</f>
        <v/>
      </c>
    </row>
    <row r="2598" spans="1:4" x14ac:dyDescent="0.25">
      <c r="A2598" t="str">
        <f>IF('ADRESSES IP'!A2599="","",'ADRESSES IP'!F2599)</f>
        <v/>
      </c>
      <c r="B2598" t="str">
        <f>IF('ADRESSES TOR'!A2599="","",'ADRESSES TOR'!F2599)</f>
        <v/>
      </c>
      <c r="C2598" t="str">
        <f>IF('PLAGES IP'!A2599="","",'PLAGES IP'!H2599)</f>
        <v/>
      </c>
      <c r="D2598" t="str">
        <f>IF('PLAGES TOR'!A2599="","",'PLAGES TOR'!H2599)</f>
        <v/>
      </c>
    </row>
    <row r="2599" spans="1:4" x14ac:dyDescent="0.25">
      <c r="A2599" t="str">
        <f>IF('ADRESSES IP'!A2600="","",'ADRESSES IP'!F2600)</f>
        <v/>
      </c>
      <c r="B2599" t="str">
        <f>IF('ADRESSES TOR'!A2600="","",'ADRESSES TOR'!F2600)</f>
        <v/>
      </c>
      <c r="C2599" t="str">
        <f>IF('PLAGES IP'!A2600="","",'PLAGES IP'!H2600)</f>
        <v/>
      </c>
      <c r="D2599" t="str">
        <f>IF('PLAGES TOR'!A2600="","",'PLAGES TOR'!H2600)</f>
        <v/>
      </c>
    </row>
    <row r="2600" spans="1:4" x14ac:dyDescent="0.25">
      <c r="A2600" t="str">
        <f>IF('ADRESSES IP'!A2601="","",'ADRESSES IP'!F2601)</f>
        <v/>
      </c>
      <c r="B2600" t="str">
        <f>IF('ADRESSES TOR'!A2601="","",'ADRESSES TOR'!F2601)</f>
        <v/>
      </c>
      <c r="C2600" t="str">
        <f>IF('PLAGES IP'!A2601="","",'PLAGES IP'!H2601)</f>
        <v/>
      </c>
      <c r="D2600" t="str">
        <f>IF('PLAGES TOR'!A2601="","",'PLAGES TOR'!H2601)</f>
        <v/>
      </c>
    </row>
    <row r="2601" spans="1:4" x14ac:dyDescent="0.25">
      <c r="A2601" t="str">
        <f>IF('ADRESSES IP'!A2602="","",'ADRESSES IP'!F2602)</f>
        <v/>
      </c>
      <c r="B2601" t="str">
        <f>IF('ADRESSES TOR'!A2602="","",'ADRESSES TOR'!F2602)</f>
        <v/>
      </c>
      <c r="C2601" t="str">
        <f>IF('PLAGES IP'!A2602="","",'PLAGES IP'!H2602)</f>
        <v/>
      </c>
      <c r="D2601" t="str">
        <f>IF('PLAGES TOR'!A2602="","",'PLAGES TOR'!H2602)</f>
        <v/>
      </c>
    </row>
    <row r="2602" spans="1:4" x14ac:dyDescent="0.25">
      <c r="A2602" t="str">
        <f>IF('ADRESSES IP'!A2603="","",'ADRESSES IP'!F2603)</f>
        <v/>
      </c>
      <c r="B2602" t="str">
        <f>IF('ADRESSES TOR'!A2603="","",'ADRESSES TOR'!F2603)</f>
        <v/>
      </c>
      <c r="C2602" t="str">
        <f>IF('PLAGES IP'!A2603="","",'PLAGES IP'!H2603)</f>
        <v/>
      </c>
      <c r="D2602" t="str">
        <f>IF('PLAGES TOR'!A2603="","",'PLAGES TOR'!H2603)</f>
        <v/>
      </c>
    </row>
    <row r="2603" spans="1:4" x14ac:dyDescent="0.25">
      <c r="A2603" t="str">
        <f>IF('ADRESSES IP'!A2604="","",'ADRESSES IP'!F2604)</f>
        <v/>
      </c>
      <c r="B2603" t="str">
        <f>IF('ADRESSES TOR'!A2604="","",'ADRESSES TOR'!F2604)</f>
        <v/>
      </c>
      <c r="C2603" t="str">
        <f>IF('PLAGES IP'!A2604="","",'PLAGES IP'!H2604)</f>
        <v/>
      </c>
      <c r="D2603" t="str">
        <f>IF('PLAGES TOR'!A2604="","",'PLAGES TOR'!H2604)</f>
        <v/>
      </c>
    </row>
    <row r="2604" spans="1:4" x14ac:dyDescent="0.25">
      <c r="A2604" t="str">
        <f>IF('ADRESSES IP'!A2605="","",'ADRESSES IP'!F2605)</f>
        <v/>
      </c>
      <c r="B2604" t="str">
        <f>IF('ADRESSES TOR'!A2605="","",'ADRESSES TOR'!F2605)</f>
        <v/>
      </c>
      <c r="C2604" t="str">
        <f>IF('PLAGES IP'!A2605="","",'PLAGES IP'!H2605)</f>
        <v/>
      </c>
      <c r="D2604" t="str">
        <f>IF('PLAGES TOR'!A2605="","",'PLAGES TOR'!H2605)</f>
        <v/>
      </c>
    </row>
    <row r="2605" spans="1:4" x14ac:dyDescent="0.25">
      <c r="A2605" t="str">
        <f>IF('ADRESSES IP'!A2606="","",'ADRESSES IP'!F2606)</f>
        <v/>
      </c>
      <c r="B2605" t="str">
        <f>IF('ADRESSES TOR'!A2606="","",'ADRESSES TOR'!F2606)</f>
        <v/>
      </c>
      <c r="C2605" t="str">
        <f>IF('PLAGES IP'!A2606="","",'PLAGES IP'!H2606)</f>
        <v/>
      </c>
      <c r="D2605" t="str">
        <f>IF('PLAGES TOR'!A2606="","",'PLAGES TOR'!H2606)</f>
        <v/>
      </c>
    </row>
    <row r="2606" spans="1:4" x14ac:dyDescent="0.25">
      <c r="A2606" t="str">
        <f>IF('ADRESSES IP'!A2607="","",'ADRESSES IP'!F2607)</f>
        <v/>
      </c>
      <c r="B2606" t="str">
        <f>IF('ADRESSES TOR'!A2607="","",'ADRESSES TOR'!F2607)</f>
        <v/>
      </c>
      <c r="C2606" t="str">
        <f>IF('PLAGES IP'!A2607="","",'PLAGES IP'!H2607)</f>
        <v/>
      </c>
      <c r="D2606" t="str">
        <f>IF('PLAGES TOR'!A2607="","",'PLAGES TOR'!H2607)</f>
        <v/>
      </c>
    </row>
    <row r="2607" spans="1:4" x14ac:dyDescent="0.25">
      <c r="A2607" t="str">
        <f>IF('ADRESSES IP'!A2608="","",'ADRESSES IP'!F2608)</f>
        <v/>
      </c>
      <c r="B2607" t="str">
        <f>IF('ADRESSES TOR'!A2608="","",'ADRESSES TOR'!F2608)</f>
        <v/>
      </c>
      <c r="C2607" t="str">
        <f>IF('PLAGES IP'!A2608="","",'PLAGES IP'!H2608)</f>
        <v/>
      </c>
      <c r="D2607" t="str">
        <f>IF('PLAGES TOR'!A2608="","",'PLAGES TOR'!H2608)</f>
        <v/>
      </c>
    </row>
    <row r="2608" spans="1:4" x14ac:dyDescent="0.25">
      <c r="A2608" t="str">
        <f>IF('ADRESSES IP'!A2609="","",'ADRESSES IP'!F2609)</f>
        <v/>
      </c>
      <c r="B2608" t="str">
        <f>IF('ADRESSES TOR'!A2609="","",'ADRESSES TOR'!F2609)</f>
        <v/>
      </c>
      <c r="C2608" t="str">
        <f>IF('PLAGES IP'!A2609="","",'PLAGES IP'!H2609)</f>
        <v/>
      </c>
      <c r="D2608" t="str">
        <f>IF('PLAGES TOR'!A2609="","",'PLAGES TOR'!H2609)</f>
        <v/>
      </c>
    </row>
    <row r="2609" spans="1:4" x14ac:dyDescent="0.25">
      <c r="A2609" t="str">
        <f>IF('ADRESSES IP'!A2610="","",'ADRESSES IP'!F2610)</f>
        <v/>
      </c>
      <c r="B2609" t="str">
        <f>IF('ADRESSES TOR'!A2610="","",'ADRESSES TOR'!F2610)</f>
        <v/>
      </c>
      <c r="C2609" t="str">
        <f>IF('PLAGES IP'!A2610="","",'PLAGES IP'!H2610)</f>
        <v/>
      </c>
      <c r="D2609" t="str">
        <f>IF('PLAGES TOR'!A2610="","",'PLAGES TOR'!H2610)</f>
        <v/>
      </c>
    </row>
    <row r="2610" spans="1:4" x14ac:dyDescent="0.25">
      <c r="A2610" t="str">
        <f>IF('ADRESSES IP'!A2611="","",'ADRESSES IP'!F2611)</f>
        <v/>
      </c>
      <c r="B2610" t="str">
        <f>IF('ADRESSES TOR'!A2611="","",'ADRESSES TOR'!F2611)</f>
        <v/>
      </c>
      <c r="C2610" t="str">
        <f>IF('PLAGES IP'!A2611="","",'PLAGES IP'!H2611)</f>
        <v/>
      </c>
      <c r="D2610" t="str">
        <f>IF('PLAGES TOR'!A2611="","",'PLAGES TOR'!H2611)</f>
        <v/>
      </c>
    </row>
    <row r="2611" spans="1:4" x14ac:dyDescent="0.25">
      <c r="A2611" t="str">
        <f>IF('ADRESSES IP'!A2612="","",'ADRESSES IP'!F2612)</f>
        <v/>
      </c>
      <c r="B2611" t="str">
        <f>IF('ADRESSES TOR'!A2612="","",'ADRESSES TOR'!F2612)</f>
        <v/>
      </c>
      <c r="C2611" t="str">
        <f>IF('PLAGES IP'!A2612="","",'PLAGES IP'!H2612)</f>
        <v/>
      </c>
      <c r="D2611" t="str">
        <f>IF('PLAGES TOR'!A2612="","",'PLAGES TOR'!H2612)</f>
        <v/>
      </c>
    </row>
    <row r="2612" spans="1:4" x14ac:dyDescent="0.25">
      <c r="A2612" t="str">
        <f>IF('ADRESSES IP'!A2613="","",'ADRESSES IP'!F2613)</f>
        <v/>
      </c>
      <c r="B2612" t="str">
        <f>IF('ADRESSES TOR'!A2613="","",'ADRESSES TOR'!F2613)</f>
        <v/>
      </c>
      <c r="C2612" t="str">
        <f>IF('PLAGES IP'!A2613="","",'PLAGES IP'!H2613)</f>
        <v/>
      </c>
      <c r="D2612" t="str">
        <f>IF('PLAGES TOR'!A2613="","",'PLAGES TOR'!H2613)</f>
        <v/>
      </c>
    </row>
    <row r="2613" spans="1:4" x14ac:dyDescent="0.25">
      <c r="A2613" t="str">
        <f>IF('ADRESSES IP'!A2614="","",'ADRESSES IP'!F2614)</f>
        <v/>
      </c>
      <c r="B2613" t="str">
        <f>IF('ADRESSES TOR'!A2614="","",'ADRESSES TOR'!F2614)</f>
        <v/>
      </c>
      <c r="C2613" t="str">
        <f>IF('PLAGES IP'!A2614="","",'PLAGES IP'!H2614)</f>
        <v/>
      </c>
      <c r="D2613" t="str">
        <f>IF('PLAGES TOR'!A2614="","",'PLAGES TOR'!H2614)</f>
        <v/>
      </c>
    </row>
    <row r="2614" spans="1:4" x14ac:dyDescent="0.25">
      <c r="A2614" t="str">
        <f>IF('ADRESSES IP'!A2615="","",'ADRESSES IP'!F2615)</f>
        <v/>
      </c>
      <c r="B2614" t="str">
        <f>IF('ADRESSES TOR'!A2615="","",'ADRESSES TOR'!F2615)</f>
        <v/>
      </c>
      <c r="C2614" t="str">
        <f>IF('PLAGES IP'!A2615="","",'PLAGES IP'!H2615)</f>
        <v/>
      </c>
      <c r="D2614" t="str">
        <f>IF('PLAGES TOR'!A2615="","",'PLAGES TOR'!H2615)</f>
        <v/>
      </c>
    </row>
    <row r="2615" spans="1:4" x14ac:dyDescent="0.25">
      <c r="A2615" t="str">
        <f>IF('ADRESSES IP'!A2616="","",'ADRESSES IP'!F2616)</f>
        <v/>
      </c>
      <c r="B2615" t="str">
        <f>IF('ADRESSES TOR'!A2616="","",'ADRESSES TOR'!F2616)</f>
        <v/>
      </c>
      <c r="C2615" t="str">
        <f>IF('PLAGES IP'!A2616="","",'PLAGES IP'!H2616)</f>
        <v/>
      </c>
      <c r="D2615" t="str">
        <f>IF('PLAGES TOR'!A2616="","",'PLAGES TOR'!H2616)</f>
        <v/>
      </c>
    </row>
    <row r="2616" spans="1:4" x14ac:dyDescent="0.25">
      <c r="A2616" t="str">
        <f>IF('ADRESSES IP'!A2617="","",'ADRESSES IP'!F2617)</f>
        <v/>
      </c>
      <c r="B2616" t="str">
        <f>IF('ADRESSES TOR'!A2617="","",'ADRESSES TOR'!F2617)</f>
        <v/>
      </c>
      <c r="C2616" t="str">
        <f>IF('PLAGES IP'!A2617="","",'PLAGES IP'!H2617)</f>
        <v/>
      </c>
      <c r="D2616" t="str">
        <f>IF('PLAGES TOR'!A2617="","",'PLAGES TOR'!H2617)</f>
        <v/>
      </c>
    </row>
    <row r="2617" spans="1:4" x14ac:dyDescent="0.25">
      <c r="A2617" t="str">
        <f>IF('ADRESSES IP'!A2618="","",'ADRESSES IP'!F2618)</f>
        <v/>
      </c>
      <c r="B2617" t="str">
        <f>IF('ADRESSES TOR'!A2618="","",'ADRESSES TOR'!F2618)</f>
        <v/>
      </c>
      <c r="C2617" t="str">
        <f>IF('PLAGES IP'!A2618="","",'PLAGES IP'!H2618)</f>
        <v/>
      </c>
      <c r="D2617" t="str">
        <f>IF('PLAGES TOR'!A2618="","",'PLAGES TOR'!H2618)</f>
        <v/>
      </c>
    </row>
    <row r="2618" spans="1:4" x14ac:dyDescent="0.25">
      <c r="A2618" t="str">
        <f>IF('ADRESSES IP'!A2619="","",'ADRESSES IP'!F2619)</f>
        <v/>
      </c>
      <c r="B2618" t="str">
        <f>IF('ADRESSES TOR'!A2619="","",'ADRESSES TOR'!F2619)</f>
        <v/>
      </c>
      <c r="C2618" t="str">
        <f>IF('PLAGES IP'!A2619="","",'PLAGES IP'!H2619)</f>
        <v/>
      </c>
      <c r="D2618" t="str">
        <f>IF('PLAGES TOR'!A2619="","",'PLAGES TOR'!H2619)</f>
        <v/>
      </c>
    </row>
    <row r="2619" spans="1:4" x14ac:dyDescent="0.25">
      <c r="A2619" t="str">
        <f>IF('ADRESSES IP'!A2620="","",'ADRESSES IP'!F2620)</f>
        <v/>
      </c>
      <c r="B2619" t="str">
        <f>IF('ADRESSES TOR'!A2620="","",'ADRESSES TOR'!F2620)</f>
        <v/>
      </c>
      <c r="C2619" t="str">
        <f>IF('PLAGES IP'!A2620="","",'PLAGES IP'!H2620)</f>
        <v/>
      </c>
      <c r="D2619" t="str">
        <f>IF('PLAGES TOR'!A2620="","",'PLAGES TOR'!H2620)</f>
        <v/>
      </c>
    </row>
    <row r="2620" spans="1:4" x14ac:dyDescent="0.25">
      <c r="A2620" t="str">
        <f>IF('ADRESSES IP'!A2621="","",'ADRESSES IP'!F2621)</f>
        <v/>
      </c>
      <c r="B2620" t="str">
        <f>IF('ADRESSES TOR'!A2621="","",'ADRESSES TOR'!F2621)</f>
        <v/>
      </c>
      <c r="C2620" t="str">
        <f>IF('PLAGES IP'!A2621="","",'PLAGES IP'!H2621)</f>
        <v/>
      </c>
      <c r="D2620" t="str">
        <f>IF('PLAGES TOR'!A2621="","",'PLAGES TOR'!H2621)</f>
        <v/>
      </c>
    </row>
    <row r="2621" spans="1:4" x14ac:dyDescent="0.25">
      <c r="A2621" t="str">
        <f>IF('ADRESSES IP'!A2622="","",'ADRESSES IP'!F2622)</f>
        <v/>
      </c>
      <c r="B2621" t="str">
        <f>IF('ADRESSES TOR'!A2622="","",'ADRESSES TOR'!F2622)</f>
        <v/>
      </c>
      <c r="C2621" t="str">
        <f>IF('PLAGES IP'!A2622="","",'PLAGES IP'!H2622)</f>
        <v/>
      </c>
      <c r="D2621" t="str">
        <f>IF('PLAGES TOR'!A2622="","",'PLAGES TOR'!H2622)</f>
        <v/>
      </c>
    </row>
    <row r="2622" spans="1:4" x14ac:dyDescent="0.25">
      <c r="A2622" t="str">
        <f>IF('ADRESSES IP'!A2623="","",'ADRESSES IP'!F2623)</f>
        <v/>
      </c>
      <c r="B2622" t="str">
        <f>IF('ADRESSES TOR'!A2623="","",'ADRESSES TOR'!F2623)</f>
        <v/>
      </c>
      <c r="C2622" t="str">
        <f>IF('PLAGES IP'!A2623="","",'PLAGES IP'!H2623)</f>
        <v/>
      </c>
      <c r="D2622" t="str">
        <f>IF('PLAGES TOR'!A2623="","",'PLAGES TOR'!H2623)</f>
        <v/>
      </c>
    </row>
    <row r="2623" spans="1:4" x14ac:dyDescent="0.25">
      <c r="A2623" t="str">
        <f>IF('ADRESSES IP'!A2624="","",'ADRESSES IP'!F2624)</f>
        <v/>
      </c>
      <c r="B2623" t="str">
        <f>IF('ADRESSES TOR'!A2624="","",'ADRESSES TOR'!F2624)</f>
        <v/>
      </c>
      <c r="C2623" t="str">
        <f>IF('PLAGES IP'!A2624="","",'PLAGES IP'!H2624)</f>
        <v/>
      </c>
      <c r="D2623" t="str">
        <f>IF('PLAGES TOR'!A2624="","",'PLAGES TOR'!H2624)</f>
        <v/>
      </c>
    </row>
    <row r="2624" spans="1:4" x14ac:dyDescent="0.25">
      <c r="A2624" t="str">
        <f>IF('ADRESSES IP'!A2625="","",'ADRESSES IP'!F2625)</f>
        <v/>
      </c>
      <c r="B2624" t="str">
        <f>IF('ADRESSES TOR'!A2625="","",'ADRESSES TOR'!F2625)</f>
        <v/>
      </c>
      <c r="C2624" t="str">
        <f>IF('PLAGES IP'!A2625="","",'PLAGES IP'!H2625)</f>
        <v/>
      </c>
      <c r="D2624" t="str">
        <f>IF('PLAGES TOR'!A2625="","",'PLAGES TOR'!H2625)</f>
        <v/>
      </c>
    </row>
    <row r="2625" spans="1:4" x14ac:dyDescent="0.25">
      <c r="A2625" t="str">
        <f>IF('ADRESSES IP'!A2626="","",'ADRESSES IP'!F2626)</f>
        <v/>
      </c>
      <c r="B2625" t="str">
        <f>IF('ADRESSES TOR'!A2626="","",'ADRESSES TOR'!F2626)</f>
        <v/>
      </c>
      <c r="C2625" t="str">
        <f>IF('PLAGES IP'!A2626="","",'PLAGES IP'!H2626)</f>
        <v/>
      </c>
      <c r="D2625" t="str">
        <f>IF('PLAGES TOR'!A2626="","",'PLAGES TOR'!H2626)</f>
        <v/>
      </c>
    </row>
    <row r="2626" spans="1:4" x14ac:dyDescent="0.25">
      <c r="A2626" t="str">
        <f>IF('ADRESSES IP'!A2627="","",'ADRESSES IP'!F2627)</f>
        <v/>
      </c>
      <c r="B2626" t="str">
        <f>IF('ADRESSES TOR'!A2627="","",'ADRESSES TOR'!F2627)</f>
        <v/>
      </c>
      <c r="C2626" t="str">
        <f>IF('PLAGES IP'!A2627="","",'PLAGES IP'!H2627)</f>
        <v/>
      </c>
      <c r="D2626" t="str">
        <f>IF('PLAGES TOR'!A2627="","",'PLAGES TOR'!H2627)</f>
        <v/>
      </c>
    </row>
    <row r="2627" spans="1:4" x14ac:dyDescent="0.25">
      <c r="A2627" t="str">
        <f>IF('ADRESSES IP'!A2628="","",'ADRESSES IP'!F2628)</f>
        <v/>
      </c>
      <c r="B2627" t="str">
        <f>IF('ADRESSES TOR'!A2628="","",'ADRESSES TOR'!F2628)</f>
        <v/>
      </c>
      <c r="C2627" t="str">
        <f>IF('PLAGES IP'!A2628="","",'PLAGES IP'!H2628)</f>
        <v/>
      </c>
      <c r="D2627" t="str">
        <f>IF('PLAGES TOR'!A2628="","",'PLAGES TOR'!H2628)</f>
        <v/>
      </c>
    </row>
    <row r="2628" spans="1:4" x14ac:dyDescent="0.25">
      <c r="A2628" t="str">
        <f>IF('ADRESSES IP'!A2629="","",'ADRESSES IP'!F2629)</f>
        <v/>
      </c>
      <c r="B2628" t="str">
        <f>IF('ADRESSES TOR'!A2629="","",'ADRESSES TOR'!F2629)</f>
        <v/>
      </c>
      <c r="C2628" t="str">
        <f>IF('PLAGES IP'!A2629="","",'PLAGES IP'!H2629)</f>
        <v/>
      </c>
      <c r="D2628" t="str">
        <f>IF('PLAGES TOR'!A2629="","",'PLAGES TOR'!H2629)</f>
        <v/>
      </c>
    </row>
    <row r="2629" spans="1:4" x14ac:dyDescent="0.25">
      <c r="A2629" t="str">
        <f>IF('ADRESSES IP'!A2630="","",'ADRESSES IP'!F2630)</f>
        <v/>
      </c>
      <c r="B2629" t="str">
        <f>IF('ADRESSES TOR'!A2630="","",'ADRESSES TOR'!F2630)</f>
        <v/>
      </c>
      <c r="C2629" t="str">
        <f>IF('PLAGES IP'!A2630="","",'PLAGES IP'!H2630)</f>
        <v/>
      </c>
      <c r="D2629" t="str">
        <f>IF('PLAGES TOR'!A2630="","",'PLAGES TOR'!H2630)</f>
        <v/>
      </c>
    </row>
    <row r="2630" spans="1:4" x14ac:dyDescent="0.25">
      <c r="A2630" t="str">
        <f>IF('ADRESSES IP'!A2631="","",'ADRESSES IP'!F2631)</f>
        <v/>
      </c>
      <c r="B2630" t="str">
        <f>IF('ADRESSES TOR'!A2631="","",'ADRESSES TOR'!F2631)</f>
        <v/>
      </c>
      <c r="C2630" t="str">
        <f>IF('PLAGES IP'!A2631="","",'PLAGES IP'!H2631)</f>
        <v/>
      </c>
      <c r="D2630" t="str">
        <f>IF('PLAGES TOR'!A2631="","",'PLAGES TOR'!H2631)</f>
        <v/>
      </c>
    </row>
    <row r="2631" spans="1:4" x14ac:dyDescent="0.25">
      <c r="A2631" t="str">
        <f>IF('ADRESSES IP'!A2632="","",'ADRESSES IP'!F2632)</f>
        <v/>
      </c>
      <c r="B2631" t="str">
        <f>IF('ADRESSES TOR'!A2632="","",'ADRESSES TOR'!F2632)</f>
        <v/>
      </c>
      <c r="C2631" t="str">
        <f>IF('PLAGES IP'!A2632="","",'PLAGES IP'!H2632)</f>
        <v/>
      </c>
      <c r="D2631" t="str">
        <f>IF('PLAGES TOR'!A2632="","",'PLAGES TOR'!H2632)</f>
        <v/>
      </c>
    </row>
    <row r="2632" spans="1:4" x14ac:dyDescent="0.25">
      <c r="A2632" t="str">
        <f>IF('ADRESSES IP'!A2633="","",'ADRESSES IP'!F2633)</f>
        <v/>
      </c>
      <c r="B2632" t="str">
        <f>IF('ADRESSES TOR'!A2633="","",'ADRESSES TOR'!F2633)</f>
        <v/>
      </c>
      <c r="C2632" t="str">
        <f>IF('PLAGES IP'!A2633="","",'PLAGES IP'!H2633)</f>
        <v/>
      </c>
      <c r="D2632" t="str">
        <f>IF('PLAGES TOR'!A2633="","",'PLAGES TOR'!H2633)</f>
        <v/>
      </c>
    </row>
    <row r="2633" spans="1:4" x14ac:dyDescent="0.25">
      <c r="A2633" t="str">
        <f>IF('ADRESSES IP'!A2634="","",'ADRESSES IP'!F2634)</f>
        <v/>
      </c>
      <c r="B2633" t="str">
        <f>IF('ADRESSES TOR'!A2634="","",'ADRESSES TOR'!F2634)</f>
        <v/>
      </c>
      <c r="C2633" t="str">
        <f>IF('PLAGES IP'!A2634="","",'PLAGES IP'!H2634)</f>
        <v/>
      </c>
      <c r="D2633" t="str">
        <f>IF('PLAGES TOR'!A2634="","",'PLAGES TOR'!H2634)</f>
        <v/>
      </c>
    </row>
    <row r="2634" spans="1:4" x14ac:dyDescent="0.25">
      <c r="A2634" t="str">
        <f>IF('ADRESSES IP'!A2635="","",'ADRESSES IP'!F2635)</f>
        <v/>
      </c>
      <c r="B2634" t="str">
        <f>IF('ADRESSES TOR'!A2635="","",'ADRESSES TOR'!F2635)</f>
        <v/>
      </c>
      <c r="C2634" t="str">
        <f>IF('PLAGES IP'!A2635="","",'PLAGES IP'!H2635)</f>
        <v/>
      </c>
      <c r="D2634" t="str">
        <f>IF('PLAGES TOR'!A2635="","",'PLAGES TOR'!H2635)</f>
        <v/>
      </c>
    </row>
    <row r="2635" spans="1:4" x14ac:dyDescent="0.25">
      <c r="A2635" t="str">
        <f>IF('ADRESSES IP'!A2636="","",'ADRESSES IP'!F2636)</f>
        <v/>
      </c>
      <c r="B2635" t="str">
        <f>IF('ADRESSES TOR'!A2636="","",'ADRESSES TOR'!F2636)</f>
        <v/>
      </c>
      <c r="C2635" t="str">
        <f>IF('PLAGES IP'!A2636="","",'PLAGES IP'!H2636)</f>
        <v/>
      </c>
      <c r="D2635" t="str">
        <f>IF('PLAGES TOR'!A2636="","",'PLAGES TOR'!H2636)</f>
        <v/>
      </c>
    </row>
    <row r="2636" spans="1:4" x14ac:dyDescent="0.25">
      <c r="A2636" t="str">
        <f>IF('ADRESSES IP'!A2637="","",'ADRESSES IP'!F2637)</f>
        <v/>
      </c>
      <c r="B2636" t="str">
        <f>IF('ADRESSES TOR'!A2637="","",'ADRESSES TOR'!F2637)</f>
        <v/>
      </c>
      <c r="C2636" t="str">
        <f>IF('PLAGES IP'!A2637="","",'PLAGES IP'!H2637)</f>
        <v/>
      </c>
      <c r="D2636" t="str">
        <f>IF('PLAGES TOR'!A2637="","",'PLAGES TOR'!H2637)</f>
        <v/>
      </c>
    </row>
    <row r="2637" spans="1:4" x14ac:dyDescent="0.25">
      <c r="A2637" t="str">
        <f>IF('ADRESSES IP'!A2638="","",'ADRESSES IP'!F2638)</f>
        <v/>
      </c>
      <c r="B2637" t="str">
        <f>IF('ADRESSES TOR'!A2638="","",'ADRESSES TOR'!F2638)</f>
        <v/>
      </c>
      <c r="C2637" t="str">
        <f>IF('PLAGES IP'!A2638="","",'PLAGES IP'!H2638)</f>
        <v/>
      </c>
      <c r="D2637" t="str">
        <f>IF('PLAGES TOR'!A2638="","",'PLAGES TOR'!H2638)</f>
        <v/>
      </c>
    </row>
    <row r="2638" spans="1:4" x14ac:dyDescent="0.25">
      <c r="A2638" t="str">
        <f>IF('ADRESSES IP'!A2639="","",'ADRESSES IP'!F2639)</f>
        <v/>
      </c>
      <c r="B2638" t="str">
        <f>IF('ADRESSES TOR'!A2639="","",'ADRESSES TOR'!F2639)</f>
        <v/>
      </c>
      <c r="C2638" t="str">
        <f>IF('PLAGES IP'!A2639="","",'PLAGES IP'!H2639)</f>
        <v/>
      </c>
      <c r="D2638" t="str">
        <f>IF('PLAGES TOR'!A2639="","",'PLAGES TOR'!H2639)</f>
        <v/>
      </c>
    </row>
    <row r="2639" spans="1:4" x14ac:dyDescent="0.25">
      <c r="A2639" t="str">
        <f>IF('ADRESSES IP'!A2640="","",'ADRESSES IP'!F2640)</f>
        <v/>
      </c>
      <c r="B2639" t="str">
        <f>IF('ADRESSES TOR'!A2640="","",'ADRESSES TOR'!F2640)</f>
        <v/>
      </c>
      <c r="C2639" t="str">
        <f>IF('PLAGES IP'!A2640="","",'PLAGES IP'!H2640)</f>
        <v/>
      </c>
      <c r="D2639" t="str">
        <f>IF('PLAGES TOR'!A2640="","",'PLAGES TOR'!H2640)</f>
        <v/>
      </c>
    </row>
    <row r="2640" spans="1:4" x14ac:dyDescent="0.25">
      <c r="A2640" t="str">
        <f>IF('ADRESSES IP'!A2641="","",'ADRESSES IP'!F2641)</f>
        <v/>
      </c>
      <c r="B2640" t="str">
        <f>IF('ADRESSES TOR'!A2641="","",'ADRESSES TOR'!F2641)</f>
        <v/>
      </c>
      <c r="C2640" t="str">
        <f>IF('PLAGES IP'!A2641="","",'PLAGES IP'!H2641)</f>
        <v/>
      </c>
      <c r="D2640" t="str">
        <f>IF('PLAGES TOR'!A2641="","",'PLAGES TOR'!H2641)</f>
        <v/>
      </c>
    </row>
    <row r="2641" spans="1:4" x14ac:dyDescent="0.25">
      <c r="A2641" t="str">
        <f>IF('ADRESSES IP'!A2642="","",'ADRESSES IP'!F2642)</f>
        <v/>
      </c>
      <c r="B2641" t="str">
        <f>IF('ADRESSES TOR'!A2642="","",'ADRESSES TOR'!F2642)</f>
        <v/>
      </c>
      <c r="C2641" t="str">
        <f>IF('PLAGES IP'!A2642="","",'PLAGES IP'!H2642)</f>
        <v/>
      </c>
      <c r="D2641" t="str">
        <f>IF('PLAGES TOR'!A2642="","",'PLAGES TOR'!H2642)</f>
        <v/>
      </c>
    </row>
    <row r="2642" spans="1:4" x14ac:dyDescent="0.25">
      <c r="A2642" t="str">
        <f>IF('ADRESSES IP'!A2643="","",'ADRESSES IP'!F2643)</f>
        <v/>
      </c>
      <c r="B2642" t="str">
        <f>IF('ADRESSES TOR'!A2643="","",'ADRESSES TOR'!F2643)</f>
        <v/>
      </c>
      <c r="C2642" t="str">
        <f>IF('PLAGES IP'!A2643="","",'PLAGES IP'!H2643)</f>
        <v/>
      </c>
      <c r="D2642" t="str">
        <f>IF('PLAGES TOR'!A2643="","",'PLAGES TOR'!H2643)</f>
        <v/>
      </c>
    </row>
    <row r="2643" spans="1:4" x14ac:dyDescent="0.25">
      <c r="A2643" t="str">
        <f>IF('ADRESSES IP'!A2644="","",'ADRESSES IP'!F2644)</f>
        <v/>
      </c>
      <c r="B2643" t="str">
        <f>IF('ADRESSES TOR'!A2644="","",'ADRESSES TOR'!F2644)</f>
        <v/>
      </c>
      <c r="C2643" t="str">
        <f>IF('PLAGES IP'!A2644="","",'PLAGES IP'!H2644)</f>
        <v/>
      </c>
      <c r="D2643" t="str">
        <f>IF('PLAGES TOR'!A2644="","",'PLAGES TOR'!H2644)</f>
        <v/>
      </c>
    </row>
    <row r="2644" spans="1:4" x14ac:dyDescent="0.25">
      <c r="A2644" t="str">
        <f>IF('ADRESSES IP'!A2645="","",'ADRESSES IP'!F2645)</f>
        <v/>
      </c>
      <c r="B2644" t="str">
        <f>IF('ADRESSES TOR'!A2645="","",'ADRESSES TOR'!F2645)</f>
        <v/>
      </c>
      <c r="C2644" t="str">
        <f>IF('PLAGES IP'!A2645="","",'PLAGES IP'!H2645)</f>
        <v/>
      </c>
      <c r="D2644" t="str">
        <f>IF('PLAGES TOR'!A2645="","",'PLAGES TOR'!H2645)</f>
        <v/>
      </c>
    </row>
    <row r="2645" spans="1:4" x14ac:dyDescent="0.25">
      <c r="A2645" t="str">
        <f>IF('ADRESSES IP'!A2646="","",'ADRESSES IP'!F2646)</f>
        <v/>
      </c>
      <c r="B2645" t="str">
        <f>IF('ADRESSES TOR'!A2646="","",'ADRESSES TOR'!F2646)</f>
        <v/>
      </c>
      <c r="C2645" t="str">
        <f>IF('PLAGES IP'!A2646="","",'PLAGES IP'!H2646)</f>
        <v/>
      </c>
      <c r="D2645" t="str">
        <f>IF('PLAGES TOR'!A2646="","",'PLAGES TOR'!H2646)</f>
        <v/>
      </c>
    </row>
    <row r="2646" spans="1:4" x14ac:dyDescent="0.25">
      <c r="A2646" t="str">
        <f>IF('ADRESSES IP'!A2647="","",'ADRESSES IP'!F2647)</f>
        <v/>
      </c>
      <c r="B2646" t="str">
        <f>IF('ADRESSES TOR'!A2647="","",'ADRESSES TOR'!F2647)</f>
        <v/>
      </c>
      <c r="C2646" t="str">
        <f>IF('PLAGES IP'!A2647="","",'PLAGES IP'!H2647)</f>
        <v/>
      </c>
      <c r="D2646" t="str">
        <f>IF('PLAGES TOR'!A2647="","",'PLAGES TOR'!H2647)</f>
        <v/>
      </c>
    </row>
    <row r="2647" spans="1:4" x14ac:dyDescent="0.25">
      <c r="A2647" t="str">
        <f>IF('ADRESSES IP'!A2648="","",'ADRESSES IP'!F2648)</f>
        <v/>
      </c>
      <c r="B2647" t="str">
        <f>IF('ADRESSES TOR'!A2648="","",'ADRESSES TOR'!F2648)</f>
        <v/>
      </c>
      <c r="C2647" t="str">
        <f>IF('PLAGES IP'!A2648="","",'PLAGES IP'!H2648)</f>
        <v/>
      </c>
      <c r="D2647" t="str">
        <f>IF('PLAGES TOR'!A2648="","",'PLAGES TOR'!H2648)</f>
        <v/>
      </c>
    </row>
    <row r="2648" spans="1:4" x14ac:dyDescent="0.25">
      <c r="A2648" t="str">
        <f>IF('ADRESSES IP'!A2634="","",'ADRESSES IP'!F2634)</f>
        <v/>
      </c>
      <c r="B2648" t="str">
        <f>IF('ADRESSES TOR'!A2634="","",'ADRESSES TOR'!F2634)</f>
        <v/>
      </c>
      <c r="C2648" t="str">
        <f>IF('PLAGES IP'!A2634="","",'PLAGES IP'!H2634)</f>
        <v/>
      </c>
      <c r="D2648" t="str">
        <f>IF('PLAGES TOR'!A2634="","",'PLAGES TOR'!H2634)</f>
        <v/>
      </c>
    </row>
    <row r="2649" spans="1:4" x14ac:dyDescent="0.25">
      <c r="A2649" t="str">
        <f>IF('ADRESSES IP'!A2650="","",'ADRESSES IP'!F2650)</f>
        <v/>
      </c>
      <c r="B2649" t="str">
        <f>IF('ADRESSES TOR'!A2650="","",'ADRESSES TOR'!F2650)</f>
        <v/>
      </c>
      <c r="C2649" t="str">
        <f>IF('PLAGES IP'!A2650="","",'PLAGES IP'!H2650)</f>
        <v/>
      </c>
      <c r="D2649" t="str">
        <f>IF('PLAGES TOR'!A2650="","",'PLAGES TOR'!H2650)</f>
        <v/>
      </c>
    </row>
    <row r="2650" spans="1:4" x14ac:dyDescent="0.25">
      <c r="A2650" t="str">
        <f>IF('ADRESSES IP'!A2634="","",'ADRESSES IP'!F2634)</f>
        <v/>
      </c>
      <c r="B2650" t="str">
        <f>IF('ADRESSES TOR'!A2634="","",'ADRESSES TOR'!F2634)</f>
        <v/>
      </c>
      <c r="C2650" t="str">
        <f>IF('PLAGES IP'!A2634="","",'PLAGES IP'!H2634)</f>
        <v/>
      </c>
      <c r="D2650" t="str">
        <f>IF('PLAGES TOR'!A2634="","",'PLAGES TOR'!H2634)</f>
        <v/>
      </c>
    </row>
    <row r="2651" spans="1:4" x14ac:dyDescent="0.25">
      <c r="A2651" t="str">
        <f>IF('ADRESSES IP'!A2652="","",'ADRESSES IP'!F2652)</f>
        <v/>
      </c>
      <c r="B2651" t="str">
        <f>IF('ADRESSES TOR'!A2652="","",'ADRESSES TOR'!F2652)</f>
        <v/>
      </c>
      <c r="C2651" t="str">
        <f>IF('PLAGES IP'!A2652="","",'PLAGES IP'!H2652)</f>
        <v/>
      </c>
      <c r="D2651" t="str">
        <f>IF('PLAGES TOR'!A2652="","",'PLAGES TOR'!H2652)</f>
        <v/>
      </c>
    </row>
    <row r="2652" spans="1:4" x14ac:dyDescent="0.25">
      <c r="A2652" t="str">
        <f>IF('ADRESSES IP'!A2653="","",'ADRESSES IP'!F2653)</f>
        <v/>
      </c>
      <c r="B2652" t="str">
        <f>IF('ADRESSES TOR'!A2653="","",'ADRESSES TOR'!F2653)</f>
        <v/>
      </c>
      <c r="C2652" t="str">
        <f>IF('PLAGES IP'!A2653="","",'PLAGES IP'!H2653)</f>
        <v/>
      </c>
      <c r="D2652" t="str">
        <f>IF('PLAGES TOR'!A2653="","",'PLAGES TOR'!H2653)</f>
        <v/>
      </c>
    </row>
    <row r="2653" spans="1:4" x14ac:dyDescent="0.25">
      <c r="A2653" t="str">
        <f>IF('ADRESSES IP'!A2654="","",'ADRESSES IP'!F2654)</f>
        <v/>
      </c>
      <c r="B2653" t="str">
        <f>IF('ADRESSES TOR'!A2654="","",'ADRESSES TOR'!F2654)</f>
        <v/>
      </c>
      <c r="C2653" t="str">
        <f>IF('PLAGES IP'!A2654="","",'PLAGES IP'!H2654)</f>
        <v/>
      </c>
      <c r="D2653" t="str">
        <f>IF('PLAGES TOR'!A2654="","",'PLAGES TOR'!H2654)</f>
        <v/>
      </c>
    </row>
    <row r="2654" spans="1:4" x14ac:dyDescent="0.25">
      <c r="A2654" t="str">
        <f>IF('ADRESSES IP'!A2655="","",'ADRESSES IP'!F2655)</f>
        <v/>
      </c>
      <c r="B2654" t="str">
        <f>IF('ADRESSES TOR'!A2655="","",'ADRESSES TOR'!F2655)</f>
        <v/>
      </c>
      <c r="C2654" t="str">
        <f>IF('PLAGES IP'!A2655="","",'PLAGES IP'!H2655)</f>
        <v/>
      </c>
      <c r="D2654" t="str">
        <f>IF('PLAGES TOR'!A2655="","",'PLAGES TOR'!H2655)</f>
        <v/>
      </c>
    </row>
    <row r="2655" spans="1:4" x14ac:dyDescent="0.25">
      <c r="A2655" t="str">
        <f>IF('ADRESSES IP'!A2651="","",'ADRESSES IP'!F2651)</f>
        <v/>
      </c>
      <c r="B2655" t="str">
        <f>IF('ADRESSES TOR'!A2651="","",'ADRESSES TOR'!F2651)</f>
        <v/>
      </c>
      <c r="C2655" t="str">
        <f>IF('PLAGES IP'!A2651="","",'PLAGES IP'!H2651)</f>
        <v/>
      </c>
      <c r="D2655" t="str">
        <f>IF('PLAGES TOR'!A2651="","",'PLAGES TOR'!H2651)</f>
        <v/>
      </c>
    </row>
    <row r="2656" spans="1:4" x14ac:dyDescent="0.25">
      <c r="A2656" t="str">
        <f>IF('ADRESSES IP'!A2657="","",'ADRESSES IP'!F2657)</f>
        <v/>
      </c>
      <c r="B2656" t="str">
        <f>IF('ADRESSES TOR'!A2657="","",'ADRESSES TOR'!F2657)</f>
        <v/>
      </c>
      <c r="C2656" t="str">
        <f>IF('PLAGES IP'!A2657="","",'PLAGES IP'!H2657)</f>
        <v/>
      </c>
      <c r="D2656" t="str">
        <f>IF('PLAGES TOR'!A2657="","",'PLAGES TOR'!H2657)</f>
        <v/>
      </c>
    </row>
    <row r="2657" spans="1:4" x14ac:dyDescent="0.25">
      <c r="A2657" t="str">
        <f>IF('ADRESSES IP'!A2658="","",'ADRESSES IP'!F2658)</f>
        <v/>
      </c>
      <c r="B2657" t="str">
        <f>IF('ADRESSES TOR'!A2658="","",'ADRESSES TOR'!F2658)</f>
        <v/>
      </c>
      <c r="C2657" t="str">
        <f>IF('PLAGES IP'!A2658="","",'PLAGES IP'!H2658)</f>
        <v/>
      </c>
      <c r="D2657" t="str">
        <f>IF('PLAGES TOR'!A2658="","",'PLAGES TOR'!H2658)</f>
        <v/>
      </c>
    </row>
    <row r="2658" spans="1:4" x14ac:dyDescent="0.25">
      <c r="A2658" t="str">
        <f>IF('ADRESSES IP'!A2659="","",'ADRESSES IP'!F2659)</f>
        <v/>
      </c>
      <c r="B2658" t="str">
        <f>IF('ADRESSES TOR'!A2659="","",'ADRESSES TOR'!F2659)</f>
        <v/>
      </c>
      <c r="C2658" t="str">
        <f>IF('PLAGES IP'!A2659="","",'PLAGES IP'!H2659)</f>
        <v/>
      </c>
      <c r="D2658" t="str">
        <f>IF('PLAGES TOR'!A2659="","",'PLAGES TOR'!H2659)</f>
        <v/>
      </c>
    </row>
    <row r="2659" spans="1:4" x14ac:dyDescent="0.25">
      <c r="A2659" t="str">
        <f>IF('ADRESSES IP'!A2660="","",'ADRESSES IP'!F2660)</f>
        <v/>
      </c>
      <c r="B2659" t="str">
        <f>IF('ADRESSES TOR'!A2660="","",'ADRESSES TOR'!F2660)</f>
        <v/>
      </c>
      <c r="C2659" t="str">
        <f>IF('PLAGES IP'!A2660="","",'PLAGES IP'!H2660)</f>
        <v/>
      </c>
      <c r="D2659" t="str">
        <f>IF('PLAGES TOR'!A2660="","",'PLAGES TOR'!H2660)</f>
        <v/>
      </c>
    </row>
    <row r="2660" spans="1:4" x14ac:dyDescent="0.25">
      <c r="A2660" t="str">
        <f>IF('ADRESSES IP'!A2661="","",'ADRESSES IP'!F2661)</f>
        <v/>
      </c>
      <c r="B2660" t="str">
        <f>IF('ADRESSES TOR'!A2661="","",'ADRESSES TOR'!F2661)</f>
        <v/>
      </c>
      <c r="C2660" t="str">
        <f>IF('PLAGES IP'!A2661="","",'PLAGES IP'!H2661)</f>
        <v/>
      </c>
      <c r="D2660" t="str">
        <f>IF('PLAGES TOR'!A2661="","",'PLAGES TOR'!H2661)</f>
        <v/>
      </c>
    </row>
    <row r="2661" spans="1:4" x14ac:dyDescent="0.25">
      <c r="A2661" t="str">
        <f>IF('ADRESSES IP'!A2662="","",'ADRESSES IP'!F2662)</f>
        <v/>
      </c>
      <c r="B2661" t="str">
        <f>IF('ADRESSES TOR'!A2662="","",'ADRESSES TOR'!F2662)</f>
        <v/>
      </c>
      <c r="C2661" t="str">
        <f>IF('PLAGES IP'!A2662="","",'PLAGES IP'!H2662)</f>
        <v/>
      </c>
      <c r="D2661" t="str">
        <f>IF('PLAGES TOR'!A2662="","",'PLAGES TOR'!H2662)</f>
        <v/>
      </c>
    </row>
    <row r="2662" spans="1:4" x14ac:dyDescent="0.25">
      <c r="A2662" t="str">
        <f>IF('ADRESSES IP'!A2663="","",'ADRESSES IP'!F2663)</f>
        <v/>
      </c>
      <c r="B2662" t="str">
        <f>IF('ADRESSES TOR'!A2663="","",'ADRESSES TOR'!F2663)</f>
        <v/>
      </c>
      <c r="C2662" t="str">
        <f>IF('PLAGES IP'!A2663="","",'PLAGES IP'!H2663)</f>
        <v/>
      </c>
      <c r="D2662" t="str">
        <f>IF('PLAGES TOR'!A2663="","",'PLAGES TOR'!H2663)</f>
        <v/>
      </c>
    </row>
    <row r="2663" spans="1:4" x14ac:dyDescent="0.25">
      <c r="A2663" t="str">
        <f>IF('ADRESSES IP'!A2664="","",'ADRESSES IP'!F2664)</f>
        <v/>
      </c>
      <c r="B2663" t="str">
        <f>IF('ADRESSES TOR'!A2664="","",'ADRESSES TOR'!F2664)</f>
        <v/>
      </c>
      <c r="C2663" t="str">
        <f>IF('PLAGES IP'!A2664="","",'PLAGES IP'!H2664)</f>
        <v/>
      </c>
      <c r="D2663" t="str">
        <f>IF('PLAGES TOR'!A2664="","",'PLAGES TOR'!H2664)</f>
        <v/>
      </c>
    </row>
    <row r="2664" spans="1:4" x14ac:dyDescent="0.25">
      <c r="A2664" t="str">
        <f>IF('ADRESSES IP'!A2665="","",'ADRESSES IP'!F2665)</f>
        <v/>
      </c>
      <c r="B2664" t="str">
        <f>IF('ADRESSES TOR'!A2665="","",'ADRESSES TOR'!F2665)</f>
        <v/>
      </c>
      <c r="C2664" t="str">
        <f>IF('PLAGES IP'!A2665="","",'PLAGES IP'!H2665)</f>
        <v/>
      </c>
      <c r="D2664" t="str">
        <f>IF('PLAGES TOR'!A2665="","",'PLAGES TOR'!H2665)</f>
        <v/>
      </c>
    </row>
    <row r="2665" spans="1:4" x14ac:dyDescent="0.25">
      <c r="A2665" t="str">
        <f>IF('ADRESSES IP'!A2666="","",'ADRESSES IP'!F2666)</f>
        <v/>
      </c>
      <c r="B2665" t="str">
        <f>IF('ADRESSES TOR'!A2666="","",'ADRESSES TOR'!F2666)</f>
        <v/>
      </c>
      <c r="C2665" t="str">
        <f>IF('PLAGES IP'!A2666="","",'PLAGES IP'!H2666)</f>
        <v/>
      </c>
      <c r="D2665" t="str">
        <f>IF('PLAGES TOR'!A2666="","",'PLAGES TOR'!H2666)</f>
        <v/>
      </c>
    </row>
    <row r="2666" spans="1:4" x14ac:dyDescent="0.25">
      <c r="A2666" t="str">
        <f>IF('ADRESSES IP'!A2667="","",'ADRESSES IP'!F2667)</f>
        <v/>
      </c>
      <c r="B2666" t="str">
        <f>IF('ADRESSES TOR'!A2667="","",'ADRESSES TOR'!F2667)</f>
        <v/>
      </c>
      <c r="C2666" t="str">
        <f>IF('PLAGES IP'!A2667="","",'PLAGES IP'!H2667)</f>
        <v/>
      </c>
      <c r="D2666" t="str">
        <f>IF('PLAGES TOR'!A2667="","",'PLAGES TOR'!H2667)</f>
        <v/>
      </c>
    </row>
    <row r="2667" spans="1:4" x14ac:dyDescent="0.25">
      <c r="A2667" t="str">
        <f>IF('ADRESSES IP'!A2668="","",'ADRESSES IP'!F2668)</f>
        <v/>
      </c>
      <c r="B2667" t="str">
        <f>IF('ADRESSES TOR'!A2668="","",'ADRESSES TOR'!F2668)</f>
        <v/>
      </c>
      <c r="C2667" t="str">
        <f>IF('PLAGES IP'!A2668="","",'PLAGES IP'!H2668)</f>
        <v/>
      </c>
      <c r="D2667" t="str">
        <f>IF('PLAGES TOR'!A2668="","",'PLAGES TOR'!H2668)</f>
        <v/>
      </c>
    </row>
    <row r="2668" spans="1:4" x14ac:dyDescent="0.25">
      <c r="A2668" t="str">
        <f>IF('ADRESSES IP'!A2669="","",'ADRESSES IP'!F2669)</f>
        <v/>
      </c>
      <c r="B2668" t="str">
        <f>IF('ADRESSES TOR'!A2669="","",'ADRESSES TOR'!F2669)</f>
        <v/>
      </c>
      <c r="C2668" t="str">
        <f>IF('PLAGES IP'!A2669="","",'PLAGES IP'!H2669)</f>
        <v/>
      </c>
      <c r="D2668" t="str">
        <f>IF('PLAGES TOR'!A2669="","",'PLAGES TOR'!H2669)</f>
        <v/>
      </c>
    </row>
    <row r="2669" spans="1:4" x14ac:dyDescent="0.25">
      <c r="A2669" t="str">
        <f>IF('ADRESSES IP'!A2670="","",'ADRESSES IP'!F2670)</f>
        <v/>
      </c>
      <c r="B2669" t="str">
        <f>IF('ADRESSES TOR'!A2670="","",'ADRESSES TOR'!F2670)</f>
        <v/>
      </c>
      <c r="C2669" t="str">
        <f>IF('PLAGES IP'!A2670="","",'PLAGES IP'!H2670)</f>
        <v/>
      </c>
      <c r="D2669" t="str">
        <f>IF('PLAGES TOR'!A2670="","",'PLAGES TOR'!H2670)</f>
        <v/>
      </c>
    </row>
    <row r="2670" spans="1:4" x14ac:dyDescent="0.25">
      <c r="A2670" t="str">
        <f>IF('ADRESSES IP'!A2671="","",'ADRESSES IP'!F2671)</f>
        <v/>
      </c>
      <c r="B2670" t="str">
        <f>IF('ADRESSES TOR'!A2671="","",'ADRESSES TOR'!F2671)</f>
        <v/>
      </c>
      <c r="C2670" t="str">
        <f>IF('PLAGES IP'!A2671="","",'PLAGES IP'!H2671)</f>
        <v/>
      </c>
      <c r="D2670" t="str">
        <f>IF('PLAGES TOR'!A2671="","",'PLAGES TOR'!H2671)</f>
        <v/>
      </c>
    </row>
    <row r="2671" spans="1:4" x14ac:dyDescent="0.25">
      <c r="A2671" t="str">
        <f>IF('ADRESSES IP'!A2672="","",'ADRESSES IP'!F2672)</f>
        <v/>
      </c>
      <c r="B2671" t="str">
        <f>IF('ADRESSES TOR'!A2672="","",'ADRESSES TOR'!F2672)</f>
        <v/>
      </c>
      <c r="C2671" t="str">
        <f>IF('PLAGES IP'!A2672="","",'PLAGES IP'!H2672)</f>
        <v/>
      </c>
      <c r="D2671" t="str">
        <f>IF('PLAGES TOR'!A2672="","",'PLAGES TOR'!H2672)</f>
        <v/>
      </c>
    </row>
    <row r="2672" spans="1:4" x14ac:dyDescent="0.25">
      <c r="A2672" t="str">
        <f>IF('ADRESSES IP'!A2673="","",'ADRESSES IP'!F2673)</f>
        <v/>
      </c>
      <c r="B2672" t="str">
        <f>IF('ADRESSES TOR'!A2673="","",'ADRESSES TOR'!F2673)</f>
        <v/>
      </c>
      <c r="C2672" t="str">
        <f>IF('PLAGES IP'!A2673="","",'PLAGES IP'!H2673)</f>
        <v/>
      </c>
      <c r="D2672" t="str">
        <f>IF('PLAGES TOR'!A2673="","",'PLAGES TOR'!H2673)</f>
        <v/>
      </c>
    </row>
    <row r="2673" spans="1:4" x14ac:dyDescent="0.25">
      <c r="A2673" t="str">
        <f>IF('ADRESSES IP'!A2674="","",'ADRESSES IP'!F2674)</f>
        <v/>
      </c>
      <c r="B2673" t="str">
        <f>IF('ADRESSES TOR'!A2674="","",'ADRESSES TOR'!F2674)</f>
        <v/>
      </c>
      <c r="C2673" t="str">
        <f>IF('PLAGES IP'!A2674="","",'PLAGES IP'!H2674)</f>
        <v/>
      </c>
      <c r="D2673" t="str">
        <f>IF('PLAGES TOR'!A2674="","",'PLAGES TOR'!H2674)</f>
        <v/>
      </c>
    </row>
    <row r="2674" spans="1:4" x14ac:dyDescent="0.25">
      <c r="A2674" t="str">
        <f>IF('ADRESSES IP'!A2675="","",'ADRESSES IP'!F2675)</f>
        <v/>
      </c>
      <c r="B2674" t="str">
        <f>IF('ADRESSES TOR'!A2675="","",'ADRESSES TOR'!F2675)</f>
        <v/>
      </c>
      <c r="C2674" t="str">
        <f>IF('PLAGES IP'!A2675="","",'PLAGES IP'!H2675)</f>
        <v/>
      </c>
      <c r="D2674" t="str">
        <f>IF('PLAGES TOR'!A2675="","",'PLAGES TOR'!H2675)</f>
        <v/>
      </c>
    </row>
    <row r="2675" spans="1:4" x14ac:dyDescent="0.25">
      <c r="A2675" t="str">
        <f>IF('ADRESSES IP'!A2676="","",'ADRESSES IP'!F2676)</f>
        <v/>
      </c>
      <c r="B2675" t="str">
        <f>IF('ADRESSES TOR'!A2676="","",'ADRESSES TOR'!F2676)</f>
        <v/>
      </c>
      <c r="C2675" t="str">
        <f>IF('PLAGES IP'!A2676="","",'PLAGES IP'!H2676)</f>
        <v/>
      </c>
      <c r="D2675" t="str">
        <f>IF('PLAGES TOR'!A2676="","",'PLAGES TOR'!H2676)</f>
        <v/>
      </c>
    </row>
    <row r="2676" spans="1:4" x14ac:dyDescent="0.25">
      <c r="A2676" t="str">
        <f>IF('ADRESSES IP'!A2677="","",'ADRESSES IP'!F2677)</f>
        <v/>
      </c>
      <c r="B2676" t="str">
        <f>IF('ADRESSES TOR'!A2677="","",'ADRESSES TOR'!F2677)</f>
        <v/>
      </c>
      <c r="C2676" t="str">
        <f>IF('PLAGES IP'!A2677="","",'PLAGES IP'!H2677)</f>
        <v/>
      </c>
      <c r="D2676" t="str">
        <f>IF('PLAGES TOR'!A2677="","",'PLAGES TOR'!H2677)</f>
        <v/>
      </c>
    </row>
    <row r="2677" spans="1:4" x14ac:dyDescent="0.25">
      <c r="A2677" t="str">
        <f>IF('ADRESSES IP'!A2678="","",'ADRESSES IP'!F2678)</f>
        <v/>
      </c>
      <c r="B2677" t="str">
        <f>IF('ADRESSES TOR'!A2678="","",'ADRESSES TOR'!F2678)</f>
        <v/>
      </c>
      <c r="C2677" t="str">
        <f>IF('PLAGES IP'!A2678="","",'PLAGES IP'!H2678)</f>
        <v/>
      </c>
      <c r="D2677" t="str">
        <f>IF('PLAGES TOR'!A2678="","",'PLAGES TOR'!H2678)</f>
        <v/>
      </c>
    </row>
    <row r="2678" spans="1:4" x14ac:dyDescent="0.25">
      <c r="A2678" t="str">
        <f>IF('ADRESSES IP'!A2633="","",'ADRESSES IP'!F2633)</f>
        <v/>
      </c>
      <c r="B2678" t="str">
        <f>IF('ADRESSES TOR'!A2633="","",'ADRESSES TOR'!F2633)</f>
        <v/>
      </c>
      <c r="C2678" t="str">
        <f>IF('PLAGES IP'!A2633="","",'PLAGES IP'!H2633)</f>
        <v/>
      </c>
      <c r="D2678" t="str">
        <f>IF('PLAGES TOR'!A2633="","",'PLAGES TOR'!H2633)</f>
        <v/>
      </c>
    </row>
    <row r="2679" spans="1:4" x14ac:dyDescent="0.25">
      <c r="A2679" t="str">
        <f>IF('ADRESSES IP'!A2680="","",'ADRESSES IP'!F2680)</f>
        <v/>
      </c>
      <c r="B2679" t="str">
        <f>IF('ADRESSES TOR'!A2680="","",'ADRESSES TOR'!F2680)</f>
        <v/>
      </c>
      <c r="C2679" t="str">
        <f>IF('PLAGES IP'!A2680="","",'PLAGES IP'!H2680)</f>
        <v/>
      </c>
      <c r="D2679" t="str">
        <f>IF('PLAGES TOR'!A2680="","",'PLAGES TOR'!H2680)</f>
        <v/>
      </c>
    </row>
    <row r="2680" spans="1:4" x14ac:dyDescent="0.25">
      <c r="A2680" t="str">
        <f>IF('ADRESSES IP'!A2681="","",'ADRESSES IP'!F2681)</f>
        <v/>
      </c>
      <c r="B2680" t="str">
        <f>IF('ADRESSES TOR'!A2681="","",'ADRESSES TOR'!F2681)</f>
        <v/>
      </c>
      <c r="C2680" t="str">
        <f>IF('PLAGES IP'!A2681="","",'PLAGES IP'!H2681)</f>
        <v/>
      </c>
      <c r="D2680" t="str">
        <f>IF('PLAGES TOR'!A2681="","",'PLAGES TOR'!H2681)</f>
        <v/>
      </c>
    </row>
    <row r="2681" spans="1:4" x14ac:dyDescent="0.25">
      <c r="A2681" t="str">
        <f>IF('ADRESSES IP'!A2682="","",'ADRESSES IP'!F2682)</f>
        <v/>
      </c>
      <c r="B2681" t="str">
        <f>IF('ADRESSES TOR'!A2682="","",'ADRESSES TOR'!F2682)</f>
        <v/>
      </c>
      <c r="C2681" t="str">
        <f>IF('PLAGES IP'!A2682="","",'PLAGES IP'!H2682)</f>
        <v/>
      </c>
      <c r="D2681" t="str">
        <f>IF('PLAGES TOR'!A2682="","",'PLAGES TOR'!H2682)</f>
        <v/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81"/>
  <sheetViews>
    <sheetView workbookViewId="0">
      <selection activeCell="F9" sqref="F9"/>
    </sheetView>
  </sheetViews>
  <sheetFormatPr baseColWidth="10" defaultRowHeight="15" x14ac:dyDescent="0.25"/>
  <cols>
    <col min="1" max="1" width="57.85546875" bestFit="1" customWidth="1"/>
  </cols>
  <sheetData>
    <row r="1" spans="1:3" x14ac:dyDescent="0.25">
      <c r="A1" t="s">
        <v>1113</v>
      </c>
      <c r="C1" t="s">
        <v>28</v>
      </c>
    </row>
    <row r="2" spans="1:3" x14ac:dyDescent="0.25">
      <c r="A2" t="s">
        <v>1114</v>
      </c>
      <c r="C2" t="s">
        <v>27</v>
      </c>
    </row>
    <row r="3" spans="1:3" x14ac:dyDescent="0.25">
      <c r="A3" t="s">
        <v>1115</v>
      </c>
      <c r="C3" t="s">
        <v>29</v>
      </c>
    </row>
    <row r="4" spans="1:3" x14ac:dyDescent="0.25">
      <c r="A4" t="s">
        <v>1116</v>
      </c>
    </row>
    <row r="5" spans="1:3" x14ac:dyDescent="0.25">
      <c r="A5" t="s">
        <v>1117</v>
      </c>
    </row>
    <row r="6" spans="1:3" x14ac:dyDescent="0.25">
      <c r="A6" t="s">
        <v>1118</v>
      </c>
    </row>
    <row r="7" spans="1:3" x14ac:dyDescent="0.25">
      <c r="A7" t="s">
        <v>1119</v>
      </c>
    </row>
    <row r="8" spans="1:3" x14ac:dyDescent="0.25">
      <c r="A8" t="s">
        <v>1120</v>
      </c>
    </row>
    <row r="9" spans="1:3" x14ac:dyDescent="0.25">
      <c r="A9" t="s">
        <v>1121</v>
      </c>
    </row>
    <row r="10" spans="1:3" x14ac:dyDescent="0.25">
      <c r="A10" t="s">
        <v>1122</v>
      </c>
    </row>
    <row r="11" spans="1:3" x14ac:dyDescent="0.25">
      <c r="A11" t="s">
        <v>1123</v>
      </c>
    </row>
    <row r="12" spans="1:3" x14ac:dyDescent="0.25">
      <c r="A12" t="s">
        <v>1124</v>
      </c>
    </row>
    <row r="13" spans="1:3" x14ac:dyDescent="0.25">
      <c r="A13" t="s">
        <v>1125</v>
      </c>
    </row>
    <row r="14" spans="1:3" x14ac:dyDescent="0.25">
      <c r="A14" t="s">
        <v>1126</v>
      </c>
    </row>
    <row r="15" spans="1:3" x14ac:dyDescent="0.25">
      <c r="A15" t="s">
        <v>1127</v>
      </c>
    </row>
    <row r="16" spans="1:3" x14ac:dyDescent="0.25">
      <c r="A16" t="s">
        <v>1128</v>
      </c>
    </row>
    <row r="17" spans="1:1" x14ac:dyDescent="0.25">
      <c r="A17" t="s">
        <v>1129</v>
      </c>
    </row>
    <row r="18" spans="1:1" x14ac:dyDescent="0.25">
      <c r="A18" t="s">
        <v>1130</v>
      </c>
    </row>
    <row r="19" spans="1:1" x14ac:dyDescent="0.25">
      <c r="A19" t="s">
        <v>1131</v>
      </c>
    </row>
    <row r="20" spans="1:1" x14ac:dyDescent="0.25">
      <c r="A20" t="s">
        <v>1132</v>
      </c>
    </row>
    <row r="21" spans="1:1" x14ac:dyDescent="0.25">
      <c r="A21" t="s">
        <v>1133</v>
      </c>
    </row>
    <row r="22" spans="1:1" x14ac:dyDescent="0.25">
      <c r="A22" t="s">
        <v>1134</v>
      </c>
    </row>
    <row r="23" spans="1:1" x14ac:dyDescent="0.25">
      <c r="A23" t="s">
        <v>1135</v>
      </c>
    </row>
    <row r="24" spans="1:1" x14ac:dyDescent="0.25">
      <c r="A24" t="s">
        <v>1136</v>
      </c>
    </row>
    <row r="25" spans="1:1" x14ac:dyDescent="0.25">
      <c r="A25" t="s">
        <v>1137</v>
      </c>
    </row>
    <row r="26" spans="1:1" x14ac:dyDescent="0.25">
      <c r="A26" t="s">
        <v>1138</v>
      </c>
    </row>
    <row r="27" spans="1:1" x14ac:dyDescent="0.25">
      <c r="A27" t="s">
        <v>1139</v>
      </c>
    </row>
    <row r="28" spans="1:1" x14ac:dyDescent="0.25">
      <c r="A28" t="s">
        <v>1140</v>
      </c>
    </row>
    <row r="29" spans="1:1" x14ac:dyDescent="0.25">
      <c r="A29" t="s">
        <v>1141</v>
      </c>
    </row>
    <row r="30" spans="1:1" x14ac:dyDescent="0.25">
      <c r="A30" t="s">
        <v>1142</v>
      </c>
    </row>
    <row r="31" spans="1:1" x14ac:dyDescent="0.25">
      <c r="A31" t="s">
        <v>1143</v>
      </c>
    </row>
    <row r="32" spans="1:1" x14ac:dyDescent="0.25">
      <c r="A32" t="s">
        <v>1144</v>
      </c>
    </row>
    <row r="33" spans="1:1" x14ac:dyDescent="0.25">
      <c r="A33" t="s">
        <v>1145</v>
      </c>
    </row>
    <row r="34" spans="1:1" x14ac:dyDescent="0.25">
      <c r="A34" t="s">
        <v>1146</v>
      </c>
    </row>
    <row r="35" spans="1:1" x14ac:dyDescent="0.25">
      <c r="A35" t="s">
        <v>1147</v>
      </c>
    </row>
    <row r="36" spans="1:1" x14ac:dyDescent="0.25">
      <c r="A36" t="s">
        <v>1148</v>
      </c>
    </row>
    <row r="37" spans="1:1" x14ac:dyDescent="0.25">
      <c r="A37" t="s">
        <v>1149</v>
      </c>
    </row>
    <row r="38" spans="1:1" x14ac:dyDescent="0.25">
      <c r="A38" t="s">
        <v>1150</v>
      </c>
    </row>
    <row r="39" spans="1:1" x14ac:dyDescent="0.25">
      <c r="A39" t="s">
        <v>1151</v>
      </c>
    </row>
    <row r="40" spans="1:1" x14ac:dyDescent="0.25">
      <c r="A40" t="s">
        <v>1152</v>
      </c>
    </row>
    <row r="41" spans="1:1" x14ac:dyDescent="0.25">
      <c r="A41" t="s">
        <v>1153</v>
      </c>
    </row>
    <row r="42" spans="1:1" x14ac:dyDescent="0.25">
      <c r="A42" t="s">
        <v>1154</v>
      </c>
    </row>
    <row r="43" spans="1:1" x14ac:dyDescent="0.25">
      <c r="A43" t="s">
        <v>1155</v>
      </c>
    </row>
    <row r="44" spans="1:1" x14ac:dyDescent="0.25">
      <c r="A44" t="s">
        <v>1156</v>
      </c>
    </row>
    <row r="45" spans="1:1" x14ac:dyDescent="0.25">
      <c r="A45" t="s">
        <v>1157</v>
      </c>
    </row>
    <row r="46" spans="1:1" x14ac:dyDescent="0.25">
      <c r="A46" t="s">
        <v>1158</v>
      </c>
    </row>
    <row r="47" spans="1:1" x14ac:dyDescent="0.25">
      <c r="A47" t="s">
        <v>1159</v>
      </c>
    </row>
    <row r="48" spans="1:1" x14ac:dyDescent="0.25">
      <c r="A48" t="s">
        <v>1160</v>
      </c>
    </row>
    <row r="49" spans="1:1" x14ac:dyDescent="0.25">
      <c r="A49" t="s">
        <v>1161</v>
      </c>
    </row>
    <row r="50" spans="1:1" x14ac:dyDescent="0.25">
      <c r="A50" t="s">
        <v>1162</v>
      </c>
    </row>
    <row r="51" spans="1:1" x14ac:dyDescent="0.25">
      <c r="A51" t="s">
        <v>1163</v>
      </c>
    </row>
    <row r="52" spans="1:1" x14ac:dyDescent="0.25">
      <c r="A52" t="s">
        <v>1164</v>
      </c>
    </row>
    <row r="53" spans="1:1" x14ac:dyDescent="0.25">
      <c r="A53" t="s">
        <v>1165</v>
      </c>
    </row>
    <row r="54" spans="1:1" x14ac:dyDescent="0.25">
      <c r="A54" t="s">
        <v>1166</v>
      </c>
    </row>
    <row r="55" spans="1:1" x14ac:dyDescent="0.25">
      <c r="A55" t="s">
        <v>1167</v>
      </c>
    </row>
    <row r="56" spans="1:1" x14ac:dyDescent="0.25">
      <c r="A56" t="s">
        <v>1168</v>
      </c>
    </row>
    <row r="57" spans="1:1" x14ac:dyDescent="0.25">
      <c r="A57" t="s">
        <v>1169</v>
      </c>
    </row>
    <row r="58" spans="1:1" x14ac:dyDescent="0.25">
      <c r="A58" t="s">
        <v>1170</v>
      </c>
    </row>
    <row r="59" spans="1:1" x14ac:dyDescent="0.25">
      <c r="A59" t="s">
        <v>1171</v>
      </c>
    </row>
    <row r="60" spans="1:1" x14ac:dyDescent="0.25">
      <c r="A60" t="s">
        <v>1172</v>
      </c>
    </row>
    <row r="61" spans="1:1" x14ac:dyDescent="0.25">
      <c r="A61" t="s">
        <v>1173</v>
      </c>
    </row>
    <row r="62" spans="1:1" x14ac:dyDescent="0.25">
      <c r="A62" t="s">
        <v>1174</v>
      </c>
    </row>
    <row r="63" spans="1:1" x14ac:dyDescent="0.25">
      <c r="A63" t="s">
        <v>1175</v>
      </c>
    </row>
    <row r="64" spans="1:1" x14ac:dyDescent="0.25">
      <c r="A64" t="s">
        <v>1176</v>
      </c>
    </row>
    <row r="65" spans="1:1" x14ac:dyDescent="0.25">
      <c r="A65" t="s">
        <v>1177</v>
      </c>
    </row>
    <row r="66" spans="1:1" x14ac:dyDescent="0.25">
      <c r="A66" t="s">
        <v>1178</v>
      </c>
    </row>
    <row r="67" spans="1:1" x14ac:dyDescent="0.25">
      <c r="A67" t="s">
        <v>1179</v>
      </c>
    </row>
    <row r="68" spans="1:1" x14ac:dyDescent="0.25">
      <c r="A68" t="s">
        <v>1180</v>
      </c>
    </row>
    <row r="69" spans="1:1" x14ac:dyDescent="0.25">
      <c r="A69" t="s">
        <v>1181</v>
      </c>
    </row>
    <row r="70" spans="1:1" x14ac:dyDescent="0.25">
      <c r="A70" t="s">
        <v>1182</v>
      </c>
    </row>
    <row r="71" spans="1:1" x14ac:dyDescent="0.25">
      <c r="A71" t="s">
        <v>1183</v>
      </c>
    </row>
    <row r="72" spans="1:1" x14ac:dyDescent="0.25">
      <c r="A72" t="s">
        <v>1184</v>
      </c>
    </row>
    <row r="73" spans="1:1" x14ac:dyDescent="0.25">
      <c r="A73" t="s">
        <v>1185</v>
      </c>
    </row>
    <row r="74" spans="1:1" x14ac:dyDescent="0.25">
      <c r="A74" t="s">
        <v>1186</v>
      </c>
    </row>
    <row r="75" spans="1:1" x14ac:dyDescent="0.25">
      <c r="A75" t="s">
        <v>1187</v>
      </c>
    </row>
    <row r="76" spans="1:1" x14ac:dyDescent="0.25">
      <c r="A76" t="s">
        <v>1188</v>
      </c>
    </row>
    <row r="77" spans="1:1" x14ac:dyDescent="0.25">
      <c r="A77" t="s">
        <v>1189</v>
      </c>
    </row>
    <row r="78" spans="1:1" x14ac:dyDescent="0.25">
      <c r="A78" t="s">
        <v>1190</v>
      </c>
    </row>
    <row r="79" spans="1:1" x14ac:dyDescent="0.25">
      <c r="A79" t="s">
        <v>1191</v>
      </c>
    </row>
    <row r="80" spans="1:1" x14ac:dyDescent="0.25">
      <c r="A80" t="s">
        <v>1192</v>
      </c>
    </row>
    <row r="81" spans="1:1" x14ac:dyDescent="0.25">
      <c r="A81" t="s">
        <v>1193</v>
      </c>
    </row>
    <row r="82" spans="1:1" x14ac:dyDescent="0.25">
      <c r="A82" t="s">
        <v>1194</v>
      </c>
    </row>
    <row r="83" spans="1:1" x14ac:dyDescent="0.25">
      <c r="A83" t="s">
        <v>1195</v>
      </c>
    </row>
    <row r="84" spans="1:1" x14ac:dyDescent="0.25">
      <c r="A84" t="s">
        <v>1196</v>
      </c>
    </row>
    <row r="85" spans="1:1" x14ac:dyDescent="0.25">
      <c r="A85" t="s">
        <v>1197</v>
      </c>
    </row>
    <row r="86" spans="1:1" x14ac:dyDescent="0.25">
      <c r="A86" t="s">
        <v>1198</v>
      </c>
    </row>
    <row r="87" spans="1:1" x14ac:dyDescent="0.25">
      <c r="A87" t="s">
        <v>1199</v>
      </c>
    </row>
    <row r="88" spans="1:1" x14ac:dyDescent="0.25">
      <c r="A88" t="s">
        <v>1200</v>
      </c>
    </row>
    <row r="89" spans="1:1" x14ac:dyDescent="0.25">
      <c r="A89" t="s">
        <v>1201</v>
      </c>
    </row>
    <row r="90" spans="1:1" x14ac:dyDescent="0.25">
      <c r="A90" t="s">
        <v>1202</v>
      </c>
    </row>
    <row r="91" spans="1:1" x14ac:dyDescent="0.25">
      <c r="A91" t="s">
        <v>1203</v>
      </c>
    </row>
    <row r="92" spans="1:1" x14ac:dyDescent="0.25">
      <c r="A92" t="s">
        <v>1204</v>
      </c>
    </row>
    <row r="93" spans="1:1" x14ac:dyDescent="0.25">
      <c r="A93" t="s">
        <v>1205</v>
      </c>
    </row>
    <row r="94" spans="1:1" x14ac:dyDescent="0.25">
      <c r="A94" t="s">
        <v>1206</v>
      </c>
    </row>
    <row r="95" spans="1:1" x14ac:dyDescent="0.25">
      <c r="A95" t="s">
        <v>1207</v>
      </c>
    </row>
    <row r="96" spans="1:1" x14ac:dyDescent="0.25">
      <c r="A96" t="s">
        <v>1208</v>
      </c>
    </row>
    <row r="97" spans="1:1" x14ac:dyDescent="0.25">
      <c r="A97" t="s">
        <v>1209</v>
      </c>
    </row>
    <row r="98" spans="1:1" x14ac:dyDescent="0.25">
      <c r="A98" t="s">
        <v>1210</v>
      </c>
    </row>
    <row r="99" spans="1:1" x14ac:dyDescent="0.25">
      <c r="A99" t="s">
        <v>1211</v>
      </c>
    </row>
    <row r="100" spans="1:1" x14ac:dyDescent="0.25">
      <c r="A100" t="s">
        <v>1212</v>
      </c>
    </row>
    <row r="101" spans="1:1" x14ac:dyDescent="0.25">
      <c r="A101" t="s">
        <v>1213</v>
      </c>
    </row>
    <row r="102" spans="1:1" x14ac:dyDescent="0.25">
      <c r="A102" t="s">
        <v>1214</v>
      </c>
    </row>
    <row r="103" spans="1:1" x14ac:dyDescent="0.25">
      <c r="A103" t="s">
        <v>1215</v>
      </c>
    </row>
    <row r="104" spans="1:1" x14ac:dyDescent="0.25">
      <c r="A104" t="s">
        <v>1216</v>
      </c>
    </row>
    <row r="105" spans="1:1" x14ac:dyDescent="0.25">
      <c r="A105" t="s">
        <v>1217</v>
      </c>
    </row>
    <row r="106" spans="1:1" x14ac:dyDescent="0.25">
      <c r="A106" t="s">
        <v>1218</v>
      </c>
    </row>
    <row r="107" spans="1:1" x14ac:dyDescent="0.25">
      <c r="A107" t="s">
        <v>1219</v>
      </c>
    </row>
    <row r="108" spans="1:1" x14ac:dyDescent="0.25">
      <c r="A108" t="s">
        <v>1220</v>
      </c>
    </row>
    <row r="109" spans="1:1" x14ac:dyDescent="0.25">
      <c r="A109" t="s">
        <v>1221</v>
      </c>
    </row>
    <row r="110" spans="1:1" x14ac:dyDescent="0.25">
      <c r="A110" t="s">
        <v>1222</v>
      </c>
    </row>
    <row r="111" spans="1:1" x14ac:dyDescent="0.25">
      <c r="A111" t="s">
        <v>1223</v>
      </c>
    </row>
    <row r="112" spans="1:1" x14ac:dyDescent="0.25">
      <c r="A112" t="s">
        <v>1224</v>
      </c>
    </row>
    <row r="113" spans="1:1" x14ac:dyDescent="0.25">
      <c r="A113" t="s">
        <v>1225</v>
      </c>
    </row>
    <row r="114" spans="1:1" x14ac:dyDescent="0.25">
      <c r="A114" t="s">
        <v>1226</v>
      </c>
    </row>
    <row r="115" spans="1:1" x14ac:dyDescent="0.25">
      <c r="A115" t="s">
        <v>1227</v>
      </c>
    </row>
    <row r="116" spans="1:1" x14ac:dyDescent="0.25">
      <c r="A116" t="s">
        <v>1228</v>
      </c>
    </row>
    <row r="117" spans="1:1" x14ac:dyDescent="0.25">
      <c r="A117" t="s">
        <v>1229</v>
      </c>
    </row>
    <row r="118" spans="1:1" x14ac:dyDescent="0.25">
      <c r="A118" t="s">
        <v>1230</v>
      </c>
    </row>
    <row r="119" spans="1:1" x14ac:dyDescent="0.25">
      <c r="A119" t="s">
        <v>1231</v>
      </c>
    </row>
    <row r="120" spans="1:1" x14ac:dyDescent="0.25">
      <c r="A120" t="s">
        <v>1232</v>
      </c>
    </row>
    <row r="121" spans="1:1" x14ac:dyDescent="0.25">
      <c r="A121" t="s">
        <v>1233</v>
      </c>
    </row>
    <row r="122" spans="1:1" x14ac:dyDescent="0.25">
      <c r="A122" t="s">
        <v>1234</v>
      </c>
    </row>
    <row r="123" spans="1:1" x14ac:dyDescent="0.25">
      <c r="A123" t="s">
        <v>1235</v>
      </c>
    </row>
    <row r="124" spans="1:1" x14ac:dyDescent="0.25">
      <c r="A124" t="s">
        <v>1236</v>
      </c>
    </row>
    <row r="125" spans="1:1" x14ac:dyDescent="0.25">
      <c r="A125" t="s">
        <v>1237</v>
      </c>
    </row>
    <row r="126" spans="1:1" x14ac:dyDescent="0.25">
      <c r="A126" t="s">
        <v>1238</v>
      </c>
    </row>
    <row r="127" spans="1:1" x14ac:dyDescent="0.25">
      <c r="A127" t="s">
        <v>1239</v>
      </c>
    </row>
    <row r="128" spans="1:1" x14ac:dyDescent="0.25">
      <c r="A128" t="s">
        <v>1240</v>
      </c>
    </row>
    <row r="129" spans="1:1" x14ac:dyDescent="0.25">
      <c r="A129" t="s">
        <v>1241</v>
      </c>
    </row>
    <row r="130" spans="1:1" x14ac:dyDescent="0.25">
      <c r="A130" t="s">
        <v>1242</v>
      </c>
    </row>
    <row r="131" spans="1:1" x14ac:dyDescent="0.25">
      <c r="A131" t="s">
        <v>1243</v>
      </c>
    </row>
    <row r="132" spans="1:1" x14ac:dyDescent="0.25">
      <c r="A132" t="s">
        <v>1244</v>
      </c>
    </row>
    <row r="133" spans="1:1" x14ac:dyDescent="0.25">
      <c r="A133" t="s">
        <v>1245</v>
      </c>
    </row>
    <row r="134" spans="1:1" x14ac:dyDescent="0.25">
      <c r="A134" t="s">
        <v>1246</v>
      </c>
    </row>
    <row r="135" spans="1:1" x14ac:dyDescent="0.25">
      <c r="A135" t="s">
        <v>1247</v>
      </c>
    </row>
    <row r="136" spans="1:1" x14ac:dyDescent="0.25">
      <c r="A136" t="s">
        <v>1248</v>
      </c>
    </row>
    <row r="137" spans="1:1" x14ac:dyDescent="0.25">
      <c r="A137" t="s">
        <v>1249</v>
      </c>
    </row>
    <row r="138" spans="1:1" x14ac:dyDescent="0.25">
      <c r="A138" t="s">
        <v>1250</v>
      </c>
    </row>
    <row r="139" spans="1:1" x14ac:dyDescent="0.25">
      <c r="A139" t="s">
        <v>1251</v>
      </c>
    </row>
    <row r="140" spans="1:1" x14ac:dyDescent="0.25">
      <c r="A140" t="s">
        <v>1252</v>
      </c>
    </row>
    <row r="141" spans="1:1" x14ac:dyDescent="0.25">
      <c r="A141" t="s">
        <v>1253</v>
      </c>
    </row>
    <row r="142" spans="1:1" x14ac:dyDescent="0.25">
      <c r="A142" t="s">
        <v>1254</v>
      </c>
    </row>
    <row r="143" spans="1:1" x14ac:dyDescent="0.25">
      <c r="A143" t="s">
        <v>1255</v>
      </c>
    </row>
    <row r="144" spans="1:1" x14ac:dyDescent="0.25">
      <c r="A144" t="s">
        <v>1256</v>
      </c>
    </row>
    <row r="145" spans="1:1" x14ac:dyDescent="0.25">
      <c r="A145" t="s">
        <v>1257</v>
      </c>
    </row>
    <row r="146" spans="1:1" x14ac:dyDescent="0.25">
      <c r="A146" t="s">
        <v>1258</v>
      </c>
    </row>
    <row r="147" spans="1:1" x14ac:dyDescent="0.25">
      <c r="A147" t="s">
        <v>1259</v>
      </c>
    </row>
    <row r="148" spans="1:1" x14ac:dyDescent="0.25">
      <c r="A148" t="s">
        <v>1260</v>
      </c>
    </row>
    <row r="149" spans="1:1" x14ac:dyDescent="0.25">
      <c r="A149" t="s">
        <v>1261</v>
      </c>
    </row>
    <row r="150" spans="1:1" x14ac:dyDescent="0.25">
      <c r="A150" t="s">
        <v>1262</v>
      </c>
    </row>
    <row r="151" spans="1:1" x14ac:dyDescent="0.25">
      <c r="A151" t="s">
        <v>1263</v>
      </c>
    </row>
    <row r="152" spans="1:1" x14ac:dyDescent="0.25">
      <c r="A152" t="s">
        <v>1264</v>
      </c>
    </row>
    <row r="153" spans="1:1" x14ac:dyDescent="0.25">
      <c r="A153" t="s">
        <v>1265</v>
      </c>
    </row>
    <row r="154" spans="1:1" x14ac:dyDescent="0.25">
      <c r="A154" t="s">
        <v>1266</v>
      </c>
    </row>
    <row r="155" spans="1:1" x14ac:dyDescent="0.25">
      <c r="A155" t="s">
        <v>1267</v>
      </c>
    </row>
    <row r="156" spans="1:1" x14ac:dyDescent="0.25">
      <c r="A156" t="s">
        <v>1268</v>
      </c>
    </row>
    <row r="157" spans="1:1" x14ac:dyDescent="0.25">
      <c r="A157" t="s">
        <v>1269</v>
      </c>
    </row>
    <row r="158" spans="1:1" x14ac:dyDescent="0.25">
      <c r="A158" t="s">
        <v>1270</v>
      </c>
    </row>
    <row r="159" spans="1:1" x14ac:dyDescent="0.25">
      <c r="A159" t="s">
        <v>1271</v>
      </c>
    </row>
    <row r="160" spans="1:1" x14ac:dyDescent="0.25">
      <c r="A160" t="s">
        <v>1272</v>
      </c>
    </row>
    <row r="161" spans="1:1" x14ac:dyDescent="0.25">
      <c r="A161" t="s">
        <v>1273</v>
      </c>
    </row>
    <row r="162" spans="1:1" x14ac:dyDescent="0.25">
      <c r="A162" t="s">
        <v>1274</v>
      </c>
    </row>
    <row r="163" spans="1:1" x14ac:dyDescent="0.25">
      <c r="A163" t="s">
        <v>1275</v>
      </c>
    </row>
    <row r="164" spans="1:1" x14ac:dyDescent="0.25">
      <c r="A164" t="s">
        <v>1276</v>
      </c>
    </row>
    <row r="165" spans="1:1" x14ac:dyDescent="0.25">
      <c r="A165" t="s">
        <v>1277</v>
      </c>
    </row>
    <row r="166" spans="1:1" x14ac:dyDescent="0.25">
      <c r="A166" t="s">
        <v>1278</v>
      </c>
    </row>
    <row r="167" spans="1:1" x14ac:dyDescent="0.25">
      <c r="A167" t="s">
        <v>1279</v>
      </c>
    </row>
    <row r="168" spans="1:1" x14ac:dyDescent="0.25">
      <c r="A168" t="s">
        <v>1280</v>
      </c>
    </row>
    <row r="169" spans="1:1" x14ac:dyDescent="0.25">
      <c r="A169" t="s">
        <v>1281</v>
      </c>
    </row>
    <row r="170" spans="1:1" x14ac:dyDescent="0.25">
      <c r="A170" t="s">
        <v>1282</v>
      </c>
    </row>
    <row r="171" spans="1:1" x14ac:dyDescent="0.25">
      <c r="A171" t="s">
        <v>1283</v>
      </c>
    </row>
    <row r="172" spans="1:1" x14ac:dyDescent="0.25">
      <c r="A172" t="s">
        <v>1284</v>
      </c>
    </row>
    <row r="173" spans="1:1" x14ac:dyDescent="0.25">
      <c r="A173" t="s">
        <v>1285</v>
      </c>
    </row>
    <row r="174" spans="1:1" x14ac:dyDescent="0.25">
      <c r="A174" t="s">
        <v>1286</v>
      </c>
    </row>
    <row r="175" spans="1:1" x14ac:dyDescent="0.25">
      <c r="A175" t="s">
        <v>1287</v>
      </c>
    </row>
    <row r="176" spans="1:1" x14ac:dyDescent="0.25">
      <c r="A176" t="s">
        <v>1288</v>
      </c>
    </row>
    <row r="177" spans="1:1" x14ac:dyDescent="0.25">
      <c r="A177" t="s">
        <v>1289</v>
      </c>
    </row>
    <row r="178" spans="1:1" x14ac:dyDescent="0.25">
      <c r="A178" t="s">
        <v>1290</v>
      </c>
    </row>
    <row r="179" spans="1:1" x14ac:dyDescent="0.25">
      <c r="A179" t="s">
        <v>1291</v>
      </c>
    </row>
    <row r="180" spans="1:1" x14ac:dyDescent="0.25">
      <c r="A180" t="s">
        <v>1292</v>
      </c>
    </row>
    <row r="181" spans="1:1" x14ac:dyDescent="0.25">
      <c r="A181" t="s">
        <v>1293</v>
      </c>
    </row>
    <row r="182" spans="1:1" x14ac:dyDescent="0.25">
      <c r="A182" t="s">
        <v>1294</v>
      </c>
    </row>
    <row r="183" spans="1:1" x14ac:dyDescent="0.25">
      <c r="A183" t="s">
        <v>1295</v>
      </c>
    </row>
    <row r="184" spans="1:1" x14ac:dyDescent="0.25">
      <c r="A184" t="s">
        <v>1296</v>
      </c>
    </row>
    <row r="185" spans="1:1" x14ac:dyDescent="0.25">
      <c r="A185" t="s">
        <v>1297</v>
      </c>
    </row>
    <row r="186" spans="1:1" x14ac:dyDescent="0.25">
      <c r="A186" t="s">
        <v>1298</v>
      </c>
    </row>
    <row r="187" spans="1:1" x14ac:dyDescent="0.25">
      <c r="A187" t="s">
        <v>1299</v>
      </c>
    </row>
    <row r="188" spans="1:1" x14ac:dyDescent="0.25">
      <c r="A188" t="s">
        <v>1300</v>
      </c>
    </row>
    <row r="189" spans="1:1" x14ac:dyDescent="0.25">
      <c r="A189" t="s">
        <v>1301</v>
      </c>
    </row>
    <row r="190" spans="1:1" x14ac:dyDescent="0.25">
      <c r="A190" t="s">
        <v>1302</v>
      </c>
    </row>
    <row r="191" spans="1:1" x14ac:dyDescent="0.25">
      <c r="A191" t="s">
        <v>1303</v>
      </c>
    </row>
    <row r="192" spans="1:1" x14ac:dyDescent="0.25">
      <c r="A192" t="s">
        <v>1304</v>
      </c>
    </row>
    <row r="193" spans="1:1" x14ac:dyDescent="0.25">
      <c r="A193" t="s">
        <v>1305</v>
      </c>
    </row>
    <row r="194" spans="1:1" x14ac:dyDescent="0.25">
      <c r="A194" t="s">
        <v>1306</v>
      </c>
    </row>
    <row r="195" spans="1:1" x14ac:dyDescent="0.25">
      <c r="A195" t="s">
        <v>1307</v>
      </c>
    </row>
    <row r="196" spans="1:1" x14ac:dyDescent="0.25">
      <c r="A196" t="s">
        <v>1308</v>
      </c>
    </row>
    <row r="197" spans="1:1" x14ac:dyDescent="0.25">
      <c r="A197" t="s">
        <v>1309</v>
      </c>
    </row>
    <row r="198" spans="1:1" x14ac:dyDescent="0.25">
      <c r="A198" t="s">
        <v>1310</v>
      </c>
    </row>
    <row r="199" spans="1:1" x14ac:dyDescent="0.25">
      <c r="A199" t="s">
        <v>1311</v>
      </c>
    </row>
    <row r="200" spans="1:1" x14ac:dyDescent="0.25">
      <c r="A200" t="s">
        <v>1312</v>
      </c>
    </row>
    <row r="201" spans="1:1" x14ac:dyDescent="0.25">
      <c r="A201" t="s">
        <v>1313</v>
      </c>
    </row>
    <row r="202" spans="1:1" x14ac:dyDescent="0.25">
      <c r="A202" t="s">
        <v>1314</v>
      </c>
    </row>
    <row r="203" spans="1:1" x14ac:dyDescent="0.25">
      <c r="A203" t="s">
        <v>1315</v>
      </c>
    </row>
    <row r="204" spans="1:1" x14ac:dyDescent="0.25">
      <c r="A204" t="s">
        <v>1316</v>
      </c>
    </row>
    <row r="205" spans="1:1" x14ac:dyDescent="0.25">
      <c r="A205" t="s">
        <v>1317</v>
      </c>
    </row>
    <row r="206" spans="1:1" x14ac:dyDescent="0.25">
      <c r="A206" t="s">
        <v>1318</v>
      </c>
    </row>
    <row r="207" spans="1:1" x14ac:dyDescent="0.25">
      <c r="A207" t="s">
        <v>1319</v>
      </c>
    </row>
    <row r="208" spans="1:1" x14ac:dyDescent="0.25">
      <c r="A208" t="s">
        <v>1320</v>
      </c>
    </row>
    <row r="209" spans="1:1" x14ac:dyDescent="0.25">
      <c r="A209" t="s">
        <v>1321</v>
      </c>
    </row>
    <row r="210" spans="1:1" x14ac:dyDescent="0.25">
      <c r="A210" t="s">
        <v>1322</v>
      </c>
    </row>
    <row r="211" spans="1:1" x14ac:dyDescent="0.25">
      <c r="A211" t="s">
        <v>1323</v>
      </c>
    </row>
    <row r="212" spans="1:1" x14ac:dyDescent="0.25">
      <c r="A212" t="s">
        <v>1324</v>
      </c>
    </row>
    <row r="213" spans="1:1" x14ac:dyDescent="0.25">
      <c r="A213" t="s">
        <v>1325</v>
      </c>
    </row>
    <row r="214" spans="1:1" x14ac:dyDescent="0.25">
      <c r="A214" t="s">
        <v>1326</v>
      </c>
    </row>
    <row r="215" spans="1:1" x14ac:dyDescent="0.25">
      <c r="A215" t="s">
        <v>1327</v>
      </c>
    </row>
    <row r="216" spans="1:1" x14ac:dyDescent="0.25">
      <c r="A216" t="s">
        <v>1328</v>
      </c>
    </row>
    <row r="217" spans="1:1" x14ac:dyDescent="0.25">
      <c r="A217" t="s">
        <v>1329</v>
      </c>
    </row>
    <row r="218" spans="1:1" x14ac:dyDescent="0.25">
      <c r="A218" t="s">
        <v>1330</v>
      </c>
    </row>
    <row r="219" spans="1:1" x14ac:dyDescent="0.25">
      <c r="A219" t="s">
        <v>1331</v>
      </c>
    </row>
    <row r="220" spans="1:1" x14ac:dyDescent="0.25">
      <c r="A220" t="s">
        <v>1332</v>
      </c>
    </row>
    <row r="221" spans="1:1" x14ac:dyDescent="0.25">
      <c r="A221" t="s">
        <v>1333</v>
      </c>
    </row>
    <row r="222" spans="1:1" x14ac:dyDescent="0.25">
      <c r="A222" t="s">
        <v>1334</v>
      </c>
    </row>
    <row r="223" spans="1:1" x14ac:dyDescent="0.25">
      <c r="A223" t="s">
        <v>1335</v>
      </c>
    </row>
    <row r="224" spans="1:1" x14ac:dyDescent="0.25">
      <c r="A224" t="s">
        <v>1336</v>
      </c>
    </row>
    <row r="225" spans="1:1" x14ac:dyDescent="0.25">
      <c r="A225" t="s">
        <v>1337</v>
      </c>
    </row>
    <row r="226" spans="1:1" x14ac:dyDescent="0.25">
      <c r="A226" t="s">
        <v>1338</v>
      </c>
    </row>
    <row r="227" spans="1:1" x14ac:dyDescent="0.25">
      <c r="A227" t="s">
        <v>1339</v>
      </c>
    </row>
    <row r="228" spans="1:1" x14ac:dyDescent="0.25">
      <c r="A228" t="s">
        <v>1340</v>
      </c>
    </row>
    <row r="229" spans="1:1" x14ac:dyDescent="0.25">
      <c r="A229" t="s">
        <v>1341</v>
      </c>
    </row>
    <row r="230" spans="1:1" x14ac:dyDescent="0.25">
      <c r="A230" t="s">
        <v>1342</v>
      </c>
    </row>
    <row r="231" spans="1:1" x14ac:dyDescent="0.25">
      <c r="A231" t="s">
        <v>1343</v>
      </c>
    </row>
    <row r="232" spans="1:1" x14ac:dyDescent="0.25">
      <c r="A232" t="s">
        <v>1344</v>
      </c>
    </row>
    <row r="233" spans="1:1" x14ac:dyDescent="0.25">
      <c r="A233" t="s">
        <v>1345</v>
      </c>
    </row>
    <row r="234" spans="1:1" x14ac:dyDescent="0.25">
      <c r="A234" t="s">
        <v>1346</v>
      </c>
    </row>
    <row r="235" spans="1:1" x14ac:dyDescent="0.25">
      <c r="A235" t="s">
        <v>1347</v>
      </c>
    </row>
    <row r="236" spans="1:1" x14ac:dyDescent="0.25">
      <c r="A236" t="s">
        <v>1348</v>
      </c>
    </row>
    <row r="237" spans="1:1" x14ac:dyDescent="0.25">
      <c r="A237" t="s">
        <v>1349</v>
      </c>
    </row>
    <row r="238" spans="1:1" x14ac:dyDescent="0.25">
      <c r="A238" t="s">
        <v>1350</v>
      </c>
    </row>
    <row r="239" spans="1:1" x14ac:dyDescent="0.25">
      <c r="A239" t="s">
        <v>1351</v>
      </c>
    </row>
    <row r="240" spans="1:1" x14ac:dyDescent="0.25">
      <c r="A240" t="s">
        <v>1352</v>
      </c>
    </row>
    <row r="241" spans="1:1" x14ac:dyDescent="0.25">
      <c r="A241" t="s">
        <v>1353</v>
      </c>
    </row>
    <row r="242" spans="1:1" x14ac:dyDescent="0.25">
      <c r="A242" t="s">
        <v>1354</v>
      </c>
    </row>
    <row r="243" spans="1:1" x14ac:dyDescent="0.25">
      <c r="A243" t="s">
        <v>1355</v>
      </c>
    </row>
    <row r="244" spans="1:1" x14ac:dyDescent="0.25">
      <c r="A244" t="s">
        <v>1356</v>
      </c>
    </row>
    <row r="245" spans="1:1" x14ac:dyDescent="0.25">
      <c r="A245" t="s">
        <v>1357</v>
      </c>
    </row>
    <row r="246" spans="1:1" x14ac:dyDescent="0.25">
      <c r="A246" t="s">
        <v>1358</v>
      </c>
    </row>
    <row r="247" spans="1:1" x14ac:dyDescent="0.25">
      <c r="A247" t="s">
        <v>1359</v>
      </c>
    </row>
    <row r="248" spans="1:1" x14ac:dyDescent="0.25">
      <c r="A248" t="s">
        <v>1360</v>
      </c>
    </row>
    <row r="249" spans="1:1" x14ac:dyDescent="0.25">
      <c r="A249" t="s">
        <v>1361</v>
      </c>
    </row>
    <row r="250" spans="1:1" x14ac:dyDescent="0.25">
      <c r="A250" t="s">
        <v>1362</v>
      </c>
    </row>
    <row r="251" spans="1:1" x14ac:dyDescent="0.25">
      <c r="A251" t="s">
        <v>1363</v>
      </c>
    </row>
    <row r="252" spans="1:1" x14ac:dyDescent="0.25">
      <c r="A252" t="s">
        <v>1364</v>
      </c>
    </row>
    <row r="253" spans="1:1" x14ac:dyDescent="0.25">
      <c r="A253" t="s">
        <v>1365</v>
      </c>
    </row>
    <row r="254" spans="1:1" x14ac:dyDescent="0.25">
      <c r="A254" t="s">
        <v>1366</v>
      </c>
    </row>
    <row r="255" spans="1:1" x14ac:dyDescent="0.25">
      <c r="A255" t="s">
        <v>1367</v>
      </c>
    </row>
    <row r="256" spans="1:1" x14ac:dyDescent="0.25">
      <c r="A256" t="s">
        <v>1368</v>
      </c>
    </row>
    <row r="257" spans="1:1" x14ac:dyDescent="0.25">
      <c r="A257" t="s">
        <v>1369</v>
      </c>
    </row>
    <row r="258" spans="1:1" x14ac:dyDescent="0.25">
      <c r="A258" t="s">
        <v>1370</v>
      </c>
    </row>
    <row r="259" spans="1:1" x14ac:dyDescent="0.25">
      <c r="A259" t="s">
        <v>1371</v>
      </c>
    </row>
    <row r="260" spans="1:1" x14ac:dyDescent="0.25">
      <c r="A260" t="s">
        <v>1372</v>
      </c>
    </row>
    <row r="261" spans="1:1" x14ac:dyDescent="0.25">
      <c r="A261" t="s">
        <v>1373</v>
      </c>
    </row>
    <row r="262" spans="1:1" x14ac:dyDescent="0.25">
      <c r="A262" t="s">
        <v>1374</v>
      </c>
    </row>
    <row r="263" spans="1:1" x14ac:dyDescent="0.25">
      <c r="A263" t="s">
        <v>1375</v>
      </c>
    </row>
    <row r="264" spans="1:1" x14ac:dyDescent="0.25">
      <c r="A264" t="s">
        <v>1376</v>
      </c>
    </row>
    <row r="265" spans="1:1" x14ac:dyDescent="0.25">
      <c r="A265" t="s">
        <v>1377</v>
      </c>
    </row>
    <row r="266" spans="1:1" x14ac:dyDescent="0.25">
      <c r="A266" t="s">
        <v>1378</v>
      </c>
    </row>
    <row r="267" spans="1:1" x14ac:dyDescent="0.25">
      <c r="A267" t="s">
        <v>1379</v>
      </c>
    </row>
    <row r="268" spans="1:1" x14ac:dyDescent="0.25">
      <c r="A268" t="s">
        <v>1380</v>
      </c>
    </row>
    <row r="269" spans="1:1" x14ac:dyDescent="0.25">
      <c r="A269" t="s">
        <v>1381</v>
      </c>
    </row>
    <row r="270" spans="1:1" x14ac:dyDescent="0.25">
      <c r="A270" t="s">
        <v>1382</v>
      </c>
    </row>
    <row r="271" spans="1:1" x14ac:dyDescent="0.25">
      <c r="A271" t="s">
        <v>1383</v>
      </c>
    </row>
    <row r="272" spans="1:1" x14ac:dyDescent="0.25">
      <c r="A272" t="s">
        <v>1384</v>
      </c>
    </row>
    <row r="273" spans="1:1" x14ac:dyDescent="0.25">
      <c r="A273" t="s">
        <v>1385</v>
      </c>
    </row>
    <row r="274" spans="1:1" x14ac:dyDescent="0.25">
      <c r="A274" t="s">
        <v>1386</v>
      </c>
    </row>
    <row r="275" spans="1:1" x14ac:dyDescent="0.25">
      <c r="A275" t="s">
        <v>1387</v>
      </c>
    </row>
    <row r="276" spans="1:1" x14ac:dyDescent="0.25">
      <c r="A276" t="s">
        <v>1388</v>
      </c>
    </row>
    <row r="277" spans="1:1" x14ac:dyDescent="0.25">
      <c r="A277" t="s">
        <v>1389</v>
      </c>
    </row>
    <row r="278" spans="1:1" x14ac:dyDescent="0.25">
      <c r="A278" t="s">
        <v>1390</v>
      </c>
    </row>
    <row r="279" spans="1:1" x14ac:dyDescent="0.25">
      <c r="A279" t="s">
        <v>1391</v>
      </c>
    </row>
    <row r="280" spans="1:1" x14ac:dyDescent="0.25">
      <c r="A280" t="s">
        <v>1392</v>
      </c>
    </row>
    <row r="281" spans="1:1" x14ac:dyDescent="0.25">
      <c r="A281" t="s">
        <v>1393</v>
      </c>
    </row>
    <row r="282" spans="1:1" x14ac:dyDescent="0.25">
      <c r="A282" t="s">
        <v>1394</v>
      </c>
    </row>
    <row r="283" spans="1:1" x14ac:dyDescent="0.25">
      <c r="A283" t="s">
        <v>1395</v>
      </c>
    </row>
    <row r="284" spans="1:1" x14ac:dyDescent="0.25">
      <c r="A284" t="s">
        <v>1396</v>
      </c>
    </row>
    <row r="285" spans="1:1" x14ac:dyDescent="0.25">
      <c r="A285" t="s">
        <v>1397</v>
      </c>
    </row>
    <row r="286" spans="1:1" x14ac:dyDescent="0.25">
      <c r="A286" t="s">
        <v>1398</v>
      </c>
    </row>
    <row r="287" spans="1:1" x14ac:dyDescent="0.25">
      <c r="A287" t="s">
        <v>1399</v>
      </c>
    </row>
    <row r="288" spans="1:1" x14ac:dyDescent="0.25">
      <c r="A288" t="s">
        <v>1400</v>
      </c>
    </row>
    <row r="289" spans="1:1" x14ac:dyDescent="0.25">
      <c r="A289" t="s">
        <v>1401</v>
      </c>
    </row>
    <row r="290" spans="1:1" x14ac:dyDescent="0.25">
      <c r="A290" t="s">
        <v>1402</v>
      </c>
    </row>
    <row r="291" spans="1:1" x14ac:dyDescent="0.25">
      <c r="A291" t="s">
        <v>1403</v>
      </c>
    </row>
    <row r="292" spans="1:1" x14ac:dyDescent="0.25">
      <c r="A292" t="s">
        <v>1404</v>
      </c>
    </row>
    <row r="293" spans="1:1" x14ac:dyDescent="0.25">
      <c r="A293" t="s">
        <v>1405</v>
      </c>
    </row>
    <row r="294" spans="1:1" x14ac:dyDescent="0.25">
      <c r="A294" t="s">
        <v>1406</v>
      </c>
    </row>
    <row r="295" spans="1:1" x14ac:dyDescent="0.25">
      <c r="A295" t="s">
        <v>1407</v>
      </c>
    </row>
    <row r="296" spans="1:1" x14ac:dyDescent="0.25">
      <c r="A296" t="s">
        <v>1408</v>
      </c>
    </row>
    <row r="297" spans="1:1" x14ac:dyDescent="0.25">
      <c r="A297" t="s">
        <v>1409</v>
      </c>
    </row>
    <row r="298" spans="1:1" x14ac:dyDescent="0.25">
      <c r="A298" t="s">
        <v>1410</v>
      </c>
    </row>
    <row r="299" spans="1:1" x14ac:dyDescent="0.25">
      <c r="A299" t="s">
        <v>1411</v>
      </c>
    </row>
    <row r="300" spans="1:1" x14ac:dyDescent="0.25">
      <c r="A300" t="s">
        <v>1412</v>
      </c>
    </row>
    <row r="301" spans="1:1" x14ac:dyDescent="0.25">
      <c r="A301" t="s">
        <v>1413</v>
      </c>
    </row>
    <row r="302" spans="1:1" x14ac:dyDescent="0.25">
      <c r="A302" t="s">
        <v>1414</v>
      </c>
    </row>
    <row r="303" spans="1:1" x14ac:dyDescent="0.25">
      <c r="A303" t="s">
        <v>1415</v>
      </c>
    </row>
    <row r="304" spans="1:1" x14ac:dyDescent="0.25">
      <c r="A304" t="s">
        <v>1416</v>
      </c>
    </row>
    <row r="305" spans="1:1" x14ac:dyDescent="0.25">
      <c r="A305" t="s">
        <v>1417</v>
      </c>
    </row>
    <row r="306" spans="1:1" x14ac:dyDescent="0.25">
      <c r="A306" t="s">
        <v>1418</v>
      </c>
    </row>
    <row r="307" spans="1:1" x14ac:dyDescent="0.25">
      <c r="A307" t="s">
        <v>1419</v>
      </c>
    </row>
    <row r="308" spans="1:1" x14ac:dyDescent="0.25">
      <c r="A308" t="s">
        <v>1420</v>
      </c>
    </row>
    <row r="309" spans="1:1" x14ac:dyDescent="0.25">
      <c r="A309" t="s">
        <v>1421</v>
      </c>
    </row>
    <row r="310" spans="1:1" x14ac:dyDescent="0.25">
      <c r="A310" t="s">
        <v>1422</v>
      </c>
    </row>
    <row r="311" spans="1:1" x14ac:dyDescent="0.25">
      <c r="A311" t="s">
        <v>1423</v>
      </c>
    </row>
    <row r="312" spans="1:1" x14ac:dyDescent="0.25">
      <c r="A312" t="s">
        <v>1424</v>
      </c>
    </row>
    <row r="313" spans="1:1" x14ac:dyDescent="0.25">
      <c r="A313" t="s">
        <v>1425</v>
      </c>
    </row>
    <row r="314" spans="1:1" x14ac:dyDescent="0.25">
      <c r="A314" t="s">
        <v>1426</v>
      </c>
    </row>
    <row r="315" spans="1:1" x14ac:dyDescent="0.25">
      <c r="A315" t="s">
        <v>1427</v>
      </c>
    </row>
    <row r="316" spans="1:1" x14ac:dyDescent="0.25">
      <c r="A316" t="s">
        <v>1428</v>
      </c>
    </row>
    <row r="317" spans="1:1" x14ac:dyDescent="0.25">
      <c r="A317" t="s">
        <v>1429</v>
      </c>
    </row>
    <row r="318" spans="1:1" x14ac:dyDescent="0.25">
      <c r="A318" t="s">
        <v>1430</v>
      </c>
    </row>
    <row r="319" spans="1:1" x14ac:dyDescent="0.25">
      <c r="A319" t="s">
        <v>1431</v>
      </c>
    </row>
    <row r="320" spans="1:1" x14ac:dyDescent="0.25">
      <c r="A320" t="s">
        <v>1432</v>
      </c>
    </row>
    <row r="321" spans="1:1" x14ac:dyDescent="0.25">
      <c r="A321" t="s">
        <v>1433</v>
      </c>
    </row>
    <row r="322" spans="1:1" x14ac:dyDescent="0.25">
      <c r="A322" t="s">
        <v>1434</v>
      </c>
    </row>
    <row r="323" spans="1:1" x14ac:dyDescent="0.25">
      <c r="A323" t="s">
        <v>1435</v>
      </c>
    </row>
    <row r="324" spans="1:1" x14ac:dyDescent="0.25">
      <c r="A324" t="s">
        <v>1436</v>
      </c>
    </row>
    <row r="325" spans="1:1" x14ac:dyDescent="0.25">
      <c r="A325" t="s">
        <v>1437</v>
      </c>
    </row>
    <row r="326" spans="1:1" x14ac:dyDescent="0.25">
      <c r="A326" t="s">
        <v>1438</v>
      </c>
    </row>
    <row r="327" spans="1:1" x14ac:dyDescent="0.25">
      <c r="A327" t="s">
        <v>1439</v>
      </c>
    </row>
    <row r="328" spans="1:1" x14ac:dyDescent="0.25">
      <c r="A328" t="s">
        <v>1440</v>
      </c>
    </row>
    <row r="329" spans="1:1" x14ac:dyDescent="0.25">
      <c r="A329" t="s">
        <v>1441</v>
      </c>
    </row>
    <row r="330" spans="1:1" x14ac:dyDescent="0.25">
      <c r="A330" t="s">
        <v>1442</v>
      </c>
    </row>
    <row r="331" spans="1:1" x14ac:dyDescent="0.25">
      <c r="A331" t="s">
        <v>1443</v>
      </c>
    </row>
    <row r="332" spans="1:1" x14ac:dyDescent="0.25">
      <c r="A332" t="s">
        <v>1444</v>
      </c>
    </row>
    <row r="333" spans="1:1" x14ac:dyDescent="0.25">
      <c r="A333" t="s">
        <v>1445</v>
      </c>
    </row>
    <row r="334" spans="1:1" x14ac:dyDescent="0.25">
      <c r="A334" t="s">
        <v>1446</v>
      </c>
    </row>
    <row r="335" spans="1:1" x14ac:dyDescent="0.25">
      <c r="A335" t="s">
        <v>1447</v>
      </c>
    </row>
    <row r="336" spans="1:1" x14ac:dyDescent="0.25">
      <c r="A336" t="s">
        <v>1448</v>
      </c>
    </row>
    <row r="337" spans="1:1" x14ac:dyDescent="0.25">
      <c r="A337" t="s">
        <v>1449</v>
      </c>
    </row>
    <row r="338" spans="1:1" x14ac:dyDescent="0.25">
      <c r="A338" t="s">
        <v>1450</v>
      </c>
    </row>
    <row r="339" spans="1:1" x14ac:dyDescent="0.25">
      <c r="A339" t="s">
        <v>1451</v>
      </c>
    </row>
    <row r="340" spans="1:1" x14ac:dyDescent="0.25">
      <c r="A340" t="s">
        <v>1452</v>
      </c>
    </row>
    <row r="341" spans="1:1" x14ac:dyDescent="0.25">
      <c r="A341" t="s">
        <v>1453</v>
      </c>
    </row>
    <row r="342" spans="1:1" x14ac:dyDescent="0.25">
      <c r="A342" t="s">
        <v>1454</v>
      </c>
    </row>
    <row r="343" spans="1:1" x14ac:dyDescent="0.25">
      <c r="A343" t="s">
        <v>1455</v>
      </c>
    </row>
    <row r="344" spans="1:1" x14ac:dyDescent="0.25">
      <c r="A344" t="s">
        <v>1456</v>
      </c>
    </row>
    <row r="345" spans="1:1" x14ac:dyDescent="0.25">
      <c r="A345" t="s">
        <v>1457</v>
      </c>
    </row>
    <row r="346" spans="1:1" x14ac:dyDescent="0.25">
      <c r="A346" t="s">
        <v>1458</v>
      </c>
    </row>
    <row r="347" spans="1:1" x14ac:dyDescent="0.25">
      <c r="A347" t="s">
        <v>1459</v>
      </c>
    </row>
    <row r="348" spans="1:1" x14ac:dyDescent="0.25">
      <c r="A348" t="s">
        <v>1460</v>
      </c>
    </row>
    <row r="349" spans="1:1" x14ac:dyDescent="0.25">
      <c r="A349" t="s">
        <v>1461</v>
      </c>
    </row>
    <row r="350" spans="1:1" x14ac:dyDescent="0.25">
      <c r="A350" t="s">
        <v>1462</v>
      </c>
    </row>
    <row r="351" spans="1:1" x14ac:dyDescent="0.25">
      <c r="A351" t="s">
        <v>1463</v>
      </c>
    </row>
    <row r="352" spans="1:1" x14ac:dyDescent="0.25">
      <c r="A352" t="s">
        <v>1464</v>
      </c>
    </row>
    <row r="353" spans="1:1" x14ac:dyDescent="0.25">
      <c r="A353" t="s">
        <v>1465</v>
      </c>
    </row>
    <row r="354" spans="1:1" x14ac:dyDescent="0.25">
      <c r="A354" t="s">
        <v>1466</v>
      </c>
    </row>
    <row r="355" spans="1:1" x14ac:dyDescent="0.25">
      <c r="A355" t="s">
        <v>1467</v>
      </c>
    </row>
    <row r="356" spans="1:1" x14ac:dyDescent="0.25">
      <c r="A356" t="s">
        <v>1468</v>
      </c>
    </row>
    <row r="357" spans="1:1" x14ac:dyDescent="0.25">
      <c r="A357" t="s">
        <v>1469</v>
      </c>
    </row>
    <row r="358" spans="1:1" x14ac:dyDescent="0.25">
      <c r="A358" t="s">
        <v>1470</v>
      </c>
    </row>
    <row r="359" spans="1:1" x14ac:dyDescent="0.25">
      <c r="A359" t="s">
        <v>1471</v>
      </c>
    </row>
    <row r="360" spans="1:1" x14ac:dyDescent="0.25">
      <c r="A360" t="s">
        <v>1472</v>
      </c>
    </row>
    <row r="361" spans="1:1" x14ac:dyDescent="0.25">
      <c r="A361" t="s">
        <v>1473</v>
      </c>
    </row>
    <row r="362" spans="1:1" x14ac:dyDescent="0.25">
      <c r="A362" t="s">
        <v>1474</v>
      </c>
    </row>
    <row r="363" spans="1:1" x14ac:dyDescent="0.25">
      <c r="A363" t="s">
        <v>1475</v>
      </c>
    </row>
    <row r="364" spans="1:1" x14ac:dyDescent="0.25">
      <c r="A364" t="s">
        <v>1476</v>
      </c>
    </row>
    <row r="365" spans="1:1" x14ac:dyDescent="0.25">
      <c r="A365" t="s">
        <v>1477</v>
      </c>
    </row>
    <row r="366" spans="1:1" x14ac:dyDescent="0.25">
      <c r="A366" t="s">
        <v>1478</v>
      </c>
    </row>
    <row r="367" spans="1:1" x14ac:dyDescent="0.25">
      <c r="A367" t="s">
        <v>1479</v>
      </c>
    </row>
    <row r="368" spans="1:1" x14ac:dyDescent="0.25">
      <c r="A368" t="s">
        <v>1480</v>
      </c>
    </row>
    <row r="369" spans="1:1" x14ac:dyDescent="0.25">
      <c r="A369" t="s">
        <v>1481</v>
      </c>
    </row>
    <row r="370" spans="1:1" x14ac:dyDescent="0.25">
      <c r="A370" t="s">
        <v>1482</v>
      </c>
    </row>
    <row r="371" spans="1:1" x14ac:dyDescent="0.25">
      <c r="A371" t="s">
        <v>1483</v>
      </c>
    </row>
    <row r="372" spans="1:1" x14ac:dyDescent="0.25">
      <c r="A372" t="s">
        <v>1484</v>
      </c>
    </row>
    <row r="373" spans="1:1" x14ac:dyDescent="0.25">
      <c r="A373" t="s">
        <v>1485</v>
      </c>
    </row>
    <row r="374" spans="1:1" x14ac:dyDescent="0.25">
      <c r="A374" t="s">
        <v>1486</v>
      </c>
    </row>
    <row r="375" spans="1:1" x14ac:dyDescent="0.25">
      <c r="A375" t="s">
        <v>1487</v>
      </c>
    </row>
    <row r="376" spans="1:1" x14ac:dyDescent="0.25">
      <c r="A376" t="s">
        <v>1488</v>
      </c>
    </row>
    <row r="377" spans="1:1" x14ac:dyDescent="0.25">
      <c r="A377" t="s">
        <v>1489</v>
      </c>
    </row>
    <row r="378" spans="1:1" x14ac:dyDescent="0.25">
      <c r="A378" t="s">
        <v>1490</v>
      </c>
    </row>
    <row r="379" spans="1:1" x14ac:dyDescent="0.25">
      <c r="A379" t="s">
        <v>1491</v>
      </c>
    </row>
    <row r="380" spans="1:1" x14ac:dyDescent="0.25">
      <c r="A380" t="s">
        <v>1492</v>
      </c>
    </row>
    <row r="381" spans="1:1" x14ac:dyDescent="0.25">
      <c r="A381" t="s">
        <v>1493</v>
      </c>
    </row>
    <row r="382" spans="1:1" x14ac:dyDescent="0.25">
      <c r="A382" t="s">
        <v>1494</v>
      </c>
    </row>
    <row r="383" spans="1:1" x14ac:dyDescent="0.25">
      <c r="A383" t="s">
        <v>1495</v>
      </c>
    </row>
    <row r="384" spans="1:1" x14ac:dyDescent="0.25">
      <c r="A384" t="s">
        <v>1496</v>
      </c>
    </row>
    <row r="385" spans="1:1" x14ac:dyDescent="0.25">
      <c r="A385" t="s">
        <v>1497</v>
      </c>
    </row>
    <row r="386" spans="1:1" x14ac:dyDescent="0.25">
      <c r="A386" t="s">
        <v>1498</v>
      </c>
    </row>
    <row r="387" spans="1:1" x14ac:dyDescent="0.25">
      <c r="A387" t="s">
        <v>1499</v>
      </c>
    </row>
    <row r="388" spans="1:1" x14ac:dyDescent="0.25">
      <c r="A388" t="s">
        <v>1500</v>
      </c>
    </row>
    <row r="389" spans="1:1" x14ac:dyDescent="0.25">
      <c r="A389" t="s">
        <v>1501</v>
      </c>
    </row>
    <row r="390" spans="1:1" x14ac:dyDescent="0.25">
      <c r="A390" t="s">
        <v>1502</v>
      </c>
    </row>
    <row r="391" spans="1:1" x14ac:dyDescent="0.25">
      <c r="A391" t="s">
        <v>1503</v>
      </c>
    </row>
    <row r="392" spans="1:1" x14ac:dyDescent="0.25">
      <c r="A392" t="s">
        <v>1504</v>
      </c>
    </row>
    <row r="393" spans="1:1" x14ac:dyDescent="0.25">
      <c r="A393" t="s">
        <v>1505</v>
      </c>
    </row>
    <row r="394" spans="1:1" x14ac:dyDescent="0.25">
      <c r="A394" t="s">
        <v>1506</v>
      </c>
    </row>
    <row r="395" spans="1:1" x14ac:dyDescent="0.25">
      <c r="A395" t="s">
        <v>1507</v>
      </c>
    </row>
    <row r="396" spans="1:1" x14ac:dyDescent="0.25">
      <c r="A396" t="s">
        <v>1508</v>
      </c>
    </row>
    <row r="397" spans="1:1" x14ac:dyDescent="0.25">
      <c r="A397" t="s">
        <v>1509</v>
      </c>
    </row>
    <row r="398" spans="1:1" x14ac:dyDescent="0.25">
      <c r="A398" t="s">
        <v>1510</v>
      </c>
    </row>
    <row r="399" spans="1:1" x14ac:dyDescent="0.25">
      <c r="A399" t="s">
        <v>1511</v>
      </c>
    </row>
    <row r="400" spans="1:1" x14ac:dyDescent="0.25">
      <c r="A400" t="s">
        <v>1512</v>
      </c>
    </row>
    <row r="401" spans="1:1" x14ac:dyDescent="0.25">
      <c r="A401" t="s">
        <v>1513</v>
      </c>
    </row>
    <row r="402" spans="1:1" x14ac:dyDescent="0.25">
      <c r="A402" t="s">
        <v>1514</v>
      </c>
    </row>
    <row r="403" spans="1:1" x14ac:dyDescent="0.25">
      <c r="A403" t="s">
        <v>1515</v>
      </c>
    </row>
    <row r="404" spans="1:1" x14ac:dyDescent="0.25">
      <c r="A404" t="s">
        <v>1516</v>
      </c>
    </row>
    <row r="405" spans="1:1" x14ac:dyDescent="0.25">
      <c r="A405" t="s">
        <v>1517</v>
      </c>
    </row>
    <row r="406" spans="1:1" x14ac:dyDescent="0.25">
      <c r="A406" t="s">
        <v>1518</v>
      </c>
    </row>
    <row r="407" spans="1:1" x14ac:dyDescent="0.25">
      <c r="A407" t="s">
        <v>1519</v>
      </c>
    </row>
    <row r="408" spans="1:1" x14ac:dyDescent="0.25">
      <c r="A408" t="s">
        <v>1520</v>
      </c>
    </row>
    <row r="409" spans="1:1" x14ac:dyDescent="0.25">
      <c r="A409" t="s">
        <v>1521</v>
      </c>
    </row>
    <row r="410" spans="1:1" x14ac:dyDescent="0.25">
      <c r="A410" t="s">
        <v>1522</v>
      </c>
    </row>
    <row r="411" spans="1:1" x14ac:dyDescent="0.25">
      <c r="A411" t="s">
        <v>1523</v>
      </c>
    </row>
    <row r="412" spans="1:1" x14ac:dyDescent="0.25">
      <c r="A412" t="s">
        <v>1524</v>
      </c>
    </row>
    <row r="413" spans="1:1" x14ac:dyDescent="0.25">
      <c r="A413" t="s">
        <v>1525</v>
      </c>
    </row>
    <row r="414" spans="1:1" x14ac:dyDescent="0.25">
      <c r="A414" t="s">
        <v>1526</v>
      </c>
    </row>
    <row r="415" spans="1:1" x14ac:dyDescent="0.25">
      <c r="A415" t="s">
        <v>1527</v>
      </c>
    </row>
    <row r="416" spans="1:1" x14ac:dyDescent="0.25">
      <c r="A416" t="s">
        <v>1528</v>
      </c>
    </row>
    <row r="417" spans="1:1" x14ac:dyDescent="0.25">
      <c r="A417" t="s">
        <v>1529</v>
      </c>
    </row>
    <row r="418" spans="1:1" x14ac:dyDescent="0.25">
      <c r="A418" t="s">
        <v>1530</v>
      </c>
    </row>
    <row r="419" spans="1:1" x14ac:dyDescent="0.25">
      <c r="A419" t="s">
        <v>1531</v>
      </c>
    </row>
    <row r="420" spans="1:1" x14ac:dyDescent="0.25">
      <c r="A420" t="s">
        <v>1532</v>
      </c>
    </row>
    <row r="421" spans="1:1" x14ac:dyDescent="0.25">
      <c r="A421" t="s">
        <v>1533</v>
      </c>
    </row>
    <row r="422" spans="1:1" x14ac:dyDescent="0.25">
      <c r="A422" t="s">
        <v>1534</v>
      </c>
    </row>
    <row r="423" spans="1:1" x14ac:dyDescent="0.25">
      <c r="A423" t="s">
        <v>1535</v>
      </c>
    </row>
    <row r="424" spans="1:1" x14ac:dyDescent="0.25">
      <c r="A424" t="s">
        <v>1536</v>
      </c>
    </row>
    <row r="425" spans="1:1" x14ac:dyDescent="0.25">
      <c r="A425" t="s">
        <v>1537</v>
      </c>
    </row>
    <row r="426" spans="1:1" x14ac:dyDescent="0.25">
      <c r="A426" t="s">
        <v>1538</v>
      </c>
    </row>
    <row r="427" spans="1:1" x14ac:dyDescent="0.25">
      <c r="A427" t="s">
        <v>1539</v>
      </c>
    </row>
    <row r="428" spans="1:1" x14ac:dyDescent="0.25">
      <c r="A428" t="s">
        <v>1540</v>
      </c>
    </row>
    <row r="429" spans="1:1" x14ac:dyDescent="0.25">
      <c r="A429" t="s">
        <v>1541</v>
      </c>
    </row>
    <row r="430" spans="1:1" x14ac:dyDescent="0.25">
      <c r="A430" t="s">
        <v>1542</v>
      </c>
    </row>
    <row r="431" spans="1:1" x14ac:dyDescent="0.25">
      <c r="A431" t="s">
        <v>1543</v>
      </c>
    </row>
    <row r="432" spans="1:1" x14ac:dyDescent="0.25">
      <c r="A432" t="s">
        <v>1544</v>
      </c>
    </row>
    <row r="433" spans="1:1" x14ac:dyDescent="0.25">
      <c r="A433" t="s">
        <v>1545</v>
      </c>
    </row>
    <row r="434" spans="1:1" x14ac:dyDescent="0.25">
      <c r="A434" t="s">
        <v>1546</v>
      </c>
    </row>
    <row r="435" spans="1:1" x14ac:dyDescent="0.25">
      <c r="A435" t="s">
        <v>1547</v>
      </c>
    </row>
    <row r="436" spans="1:1" x14ac:dyDescent="0.25">
      <c r="A436" t="s">
        <v>1548</v>
      </c>
    </row>
    <row r="437" spans="1:1" x14ac:dyDescent="0.25">
      <c r="A437" t="s">
        <v>1549</v>
      </c>
    </row>
    <row r="438" spans="1:1" x14ac:dyDescent="0.25">
      <c r="A438" t="s">
        <v>1550</v>
      </c>
    </row>
    <row r="439" spans="1:1" x14ac:dyDescent="0.25">
      <c r="A439" t="s">
        <v>1551</v>
      </c>
    </row>
    <row r="440" spans="1:1" x14ac:dyDescent="0.25">
      <c r="A440" t="s">
        <v>1552</v>
      </c>
    </row>
    <row r="441" spans="1:1" x14ac:dyDescent="0.25">
      <c r="A441" t="s">
        <v>1553</v>
      </c>
    </row>
    <row r="442" spans="1:1" x14ac:dyDescent="0.25">
      <c r="A442" t="s">
        <v>1554</v>
      </c>
    </row>
    <row r="443" spans="1:1" x14ac:dyDescent="0.25">
      <c r="A443" t="s">
        <v>1555</v>
      </c>
    </row>
    <row r="444" spans="1:1" x14ac:dyDescent="0.25">
      <c r="A444" t="s">
        <v>1556</v>
      </c>
    </row>
    <row r="445" spans="1:1" x14ac:dyDescent="0.25">
      <c r="A445" t="s">
        <v>1557</v>
      </c>
    </row>
    <row r="446" spans="1:1" x14ac:dyDescent="0.25">
      <c r="A446" t="s">
        <v>1558</v>
      </c>
    </row>
    <row r="447" spans="1:1" x14ac:dyDescent="0.25">
      <c r="A447" t="s">
        <v>1559</v>
      </c>
    </row>
    <row r="448" spans="1:1" x14ac:dyDescent="0.25">
      <c r="A448" t="s">
        <v>1560</v>
      </c>
    </row>
    <row r="449" spans="1:1" x14ac:dyDescent="0.25">
      <c r="A449" t="s">
        <v>1561</v>
      </c>
    </row>
    <row r="450" spans="1:1" x14ac:dyDescent="0.25">
      <c r="A450" t="s">
        <v>1562</v>
      </c>
    </row>
    <row r="451" spans="1:1" x14ac:dyDescent="0.25">
      <c r="A451" t="s">
        <v>1563</v>
      </c>
    </row>
    <row r="452" spans="1:1" x14ac:dyDescent="0.25">
      <c r="A452" t="s">
        <v>1564</v>
      </c>
    </row>
    <row r="453" spans="1:1" x14ac:dyDescent="0.25">
      <c r="A453" t="s">
        <v>1565</v>
      </c>
    </row>
    <row r="454" spans="1:1" x14ac:dyDescent="0.25">
      <c r="A454" t="s">
        <v>1566</v>
      </c>
    </row>
    <row r="455" spans="1:1" x14ac:dyDescent="0.25">
      <c r="A455" t="s">
        <v>1567</v>
      </c>
    </row>
    <row r="456" spans="1:1" x14ac:dyDescent="0.25">
      <c r="A456" t="s">
        <v>1568</v>
      </c>
    </row>
    <row r="457" spans="1:1" x14ac:dyDescent="0.25">
      <c r="A457" t="s">
        <v>1569</v>
      </c>
    </row>
    <row r="458" spans="1:1" x14ac:dyDescent="0.25">
      <c r="A458" t="s">
        <v>1570</v>
      </c>
    </row>
    <row r="459" spans="1:1" x14ac:dyDescent="0.25">
      <c r="A459" t="s">
        <v>1571</v>
      </c>
    </row>
    <row r="460" spans="1:1" x14ac:dyDescent="0.25">
      <c r="A460" t="s">
        <v>1572</v>
      </c>
    </row>
    <row r="461" spans="1:1" x14ac:dyDescent="0.25">
      <c r="A461" t="s">
        <v>1573</v>
      </c>
    </row>
    <row r="462" spans="1:1" x14ac:dyDescent="0.25">
      <c r="A462" t="s">
        <v>1574</v>
      </c>
    </row>
    <row r="463" spans="1:1" x14ac:dyDescent="0.25">
      <c r="A463" t="s">
        <v>1575</v>
      </c>
    </row>
    <row r="464" spans="1:1" x14ac:dyDescent="0.25">
      <c r="A464" t="s">
        <v>1576</v>
      </c>
    </row>
    <row r="465" spans="1:1" x14ac:dyDescent="0.25">
      <c r="A465" t="s">
        <v>1577</v>
      </c>
    </row>
    <row r="466" spans="1:1" x14ac:dyDescent="0.25">
      <c r="A466" t="s">
        <v>1578</v>
      </c>
    </row>
    <row r="467" spans="1:1" x14ac:dyDescent="0.25">
      <c r="A467" t="s">
        <v>1579</v>
      </c>
    </row>
    <row r="468" spans="1:1" x14ac:dyDescent="0.25">
      <c r="A468" t="s">
        <v>1580</v>
      </c>
    </row>
    <row r="469" spans="1:1" x14ac:dyDescent="0.25">
      <c r="A469" t="s">
        <v>1581</v>
      </c>
    </row>
    <row r="470" spans="1:1" x14ac:dyDescent="0.25">
      <c r="A470" t="s">
        <v>1582</v>
      </c>
    </row>
    <row r="471" spans="1:1" x14ac:dyDescent="0.25">
      <c r="A471" t="s">
        <v>1583</v>
      </c>
    </row>
    <row r="472" spans="1:1" x14ac:dyDescent="0.25">
      <c r="A472" t="s">
        <v>1584</v>
      </c>
    </row>
    <row r="473" spans="1:1" x14ac:dyDescent="0.25">
      <c r="A473" t="s">
        <v>1585</v>
      </c>
    </row>
    <row r="474" spans="1:1" x14ac:dyDescent="0.25">
      <c r="A474" t="s">
        <v>1586</v>
      </c>
    </row>
    <row r="475" spans="1:1" x14ac:dyDescent="0.25">
      <c r="A475" t="s">
        <v>1587</v>
      </c>
    </row>
    <row r="476" spans="1:1" x14ac:dyDescent="0.25">
      <c r="A476" t="s">
        <v>1588</v>
      </c>
    </row>
    <row r="477" spans="1:1" x14ac:dyDescent="0.25">
      <c r="A477" t="s">
        <v>1589</v>
      </c>
    </row>
    <row r="478" spans="1:1" x14ac:dyDescent="0.25">
      <c r="A478" t="s">
        <v>1590</v>
      </c>
    </row>
    <row r="479" spans="1:1" x14ac:dyDescent="0.25">
      <c r="A479" t="s">
        <v>1591</v>
      </c>
    </row>
    <row r="480" spans="1:1" x14ac:dyDescent="0.25">
      <c r="A480" t="s">
        <v>1592</v>
      </c>
    </row>
    <row r="481" spans="1:1" x14ac:dyDescent="0.25">
      <c r="A481" t="s">
        <v>1593</v>
      </c>
    </row>
    <row r="482" spans="1:1" x14ac:dyDescent="0.25">
      <c r="A482" t="s">
        <v>1594</v>
      </c>
    </row>
    <row r="483" spans="1:1" x14ac:dyDescent="0.25">
      <c r="A483" t="s">
        <v>1595</v>
      </c>
    </row>
    <row r="484" spans="1:1" x14ac:dyDescent="0.25">
      <c r="A484" t="s">
        <v>1596</v>
      </c>
    </row>
    <row r="485" spans="1:1" x14ac:dyDescent="0.25">
      <c r="A485" t="s">
        <v>1597</v>
      </c>
    </row>
    <row r="486" spans="1:1" x14ac:dyDescent="0.25">
      <c r="A486" t="s">
        <v>1598</v>
      </c>
    </row>
    <row r="487" spans="1:1" x14ac:dyDescent="0.25">
      <c r="A487" t="s">
        <v>1599</v>
      </c>
    </row>
    <row r="488" spans="1:1" x14ac:dyDescent="0.25">
      <c r="A488" t="s">
        <v>1600</v>
      </c>
    </row>
    <row r="489" spans="1:1" x14ac:dyDescent="0.25">
      <c r="A489" t="s">
        <v>1601</v>
      </c>
    </row>
    <row r="490" spans="1:1" x14ac:dyDescent="0.25">
      <c r="A490" t="s">
        <v>1602</v>
      </c>
    </row>
    <row r="491" spans="1:1" x14ac:dyDescent="0.25">
      <c r="A491" t="s">
        <v>1603</v>
      </c>
    </row>
    <row r="492" spans="1:1" x14ac:dyDescent="0.25">
      <c r="A492" t="s">
        <v>1604</v>
      </c>
    </row>
    <row r="493" spans="1:1" x14ac:dyDescent="0.25">
      <c r="A493" t="s">
        <v>1605</v>
      </c>
    </row>
    <row r="494" spans="1:1" x14ac:dyDescent="0.25">
      <c r="A494" t="s">
        <v>1606</v>
      </c>
    </row>
    <row r="495" spans="1:1" x14ac:dyDescent="0.25">
      <c r="A495" t="s">
        <v>1607</v>
      </c>
    </row>
    <row r="496" spans="1:1" x14ac:dyDescent="0.25">
      <c r="A496" t="s">
        <v>1608</v>
      </c>
    </row>
    <row r="497" spans="1:1" x14ac:dyDescent="0.25">
      <c r="A497" t="s">
        <v>1609</v>
      </c>
    </row>
    <row r="498" spans="1:1" x14ac:dyDescent="0.25">
      <c r="A498" t="s">
        <v>1610</v>
      </c>
    </row>
    <row r="499" spans="1:1" x14ac:dyDescent="0.25">
      <c r="A499" t="s">
        <v>1611</v>
      </c>
    </row>
    <row r="500" spans="1:1" x14ac:dyDescent="0.25">
      <c r="A500" t="s">
        <v>1612</v>
      </c>
    </row>
    <row r="501" spans="1:1" x14ac:dyDescent="0.25">
      <c r="A501" t="s">
        <v>1613</v>
      </c>
    </row>
    <row r="502" spans="1:1" x14ac:dyDescent="0.25">
      <c r="A502" t="s">
        <v>1614</v>
      </c>
    </row>
    <row r="503" spans="1:1" x14ac:dyDescent="0.25">
      <c r="A503" t="s">
        <v>1615</v>
      </c>
    </row>
    <row r="504" spans="1:1" x14ac:dyDescent="0.25">
      <c r="A504" t="s">
        <v>1616</v>
      </c>
    </row>
    <row r="505" spans="1:1" x14ac:dyDescent="0.25">
      <c r="A505" t="s">
        <v>1617</v>
      </c>
    </row>
    <row r="506" spans="1:1" x14ac:dyDescent="0.25">
      <c r="A506" t="s">
        <v>1618</v>
      </c>
    </row>
    <row r="507" spans="1:1" x14ac:dyDescent="0.25">
      <c r="A507" t="s">
        <v>1619</v>
      </c>
    </row>
    <row r="508" spans="1:1" x14ac:dyDescent="0.25">
      <c r="A508" t="s">
        <v>1620</v>
      </c>
    </row>
    <row r="509" spans="1:1" x14ac:dyDescent="0.25">
      <c r="A509" t="s">
        <v>1621</v>
      </c>
    </row>
    <row r="510" spans="1:1" x14ac:dyDescent="0.25">
      <c r="A510" t="s">
        <v>1622</v>
      </c>
    </row>
    <row r="511" spans="1:1" x14ac:dyDescent="0.25">
      <c r="A511" t="s">
        <v>1623</v>
      </c>
    </row>
    <row r="512" spans="1:1" x14ac:dyDescent="0.25">
      <c r="A512" t="s">
        <v>1624</v>
      </c>
    </row>
    <row r="513" spans="1:1" x14ac:dyDescent="0.25">
      <c r="A513" t="s">
        <v>1625</v>
      </c>
    </row>
    <row r="514" spans="1:1" x14ac:dyDescent="0.25">
      <c r="A514" t="s">
        <v>1626</v>
      </c>
    </row>
    <row r="515" spans="1:1" x14ac:dyDescent="0.25">
      <c r="A515" t="s">
        <v>1627</v>
      </c>
    </row>
    <row r="516" spans="1:1" x14ac:dyDescent="0.25">
      <c r="A516" t="s">
        <v>1628</v>
      </c>
    </row>
    <row r="517" spans="1:1" x14ac:dyDescent="0.25">
      <c r="A517" t="s">
        <v>1629</v>
      </c>
    </row>
    <row r="518" spans="1:1" x14ac:dyDescent="0.25">
      <c r="A518" t="s">
        <v>1630</v>
      </c>
    </row>
    <row r="519" spans="1:1" x14ac:dyDescent="0.25">
      <c r="A519" t="s">
        <v>1631</v>
      </c>
    </row>
    <row r="520" spans="1:1" x14ac:dyDescent="0.25">
      <c r="A520" t="s">
        <v>1632</v>
      </c>
    </row>
    <row r="521" spans="1:1" x14ac:dyDescent="0.25">
      <c r="A521" t="s">
        <v>1633</v>
      </c>
    </row>
    <row r="522" spans="1:1" x14ac:dyDescent="0.25">
      <c r="A522" t="s">
        <v>1634</v>
      </c>
    </row>
    <row r="523" spans="1:1" x14ac:dyDescent="0.25">
      <c r="A523" t="s">
        <v>1635</v>
      </c>
    </row>
    <row r="524" spans="1:1" x14ac:dyDescent="0.25">
      <c r="A524" t="s">
        <v>1636</v>
      </c>
    </row>
    <row r="525" spans="1:1" x14ac:dyDescent="0.25">
      <c r="A525" t="s">
        <v>1637</v>
      </c>
    </row>
    <row r="526" spans="1:1" x14ac:dyDescent="0.25">
      <c r="A526" t="s">
        <v>1638</v>
      </c>
    </row>
    <row r="527" spans="1:1" x14ac:dyDescent="0.25">
      <c r="A527" t="s">
        <v>1639</v>
      </c>
    </row>
    <row r="528" spans="1:1" x14ac:dyDescent="0.25">
      <c r="A528" t="s">
        <v>1640</v>
      </c>
    </row>
    <row r="529" spans="1:1" x14ac:dyDescent="0.25">
      <c r="A529" t="s">
        <v>1641</v>
      </c>
    </row>
    <row r="530" spans="1:1" x14ac:dyDescent="0.25">
      <c r="A530" t="s">
        <v>1642</v>
      </c>
    </row>
    <row r="531" spans="1:1" x14ac:dyDescent="0.25">
      <c r="A531" t="s">
        <v>1643</v>
      </c>
    </row>
    <row r="532" spans="1:1" x14ac:dyDescent="0.25">
      <c r="A532" t="s">
        <v>1644</v>
      </c>
    </row>
    <row r="533" spans="1:1" x14ac:dyDescent="0.25">
      <c r="A533" t="s">
        <v>1645</v>
      </c>
    </row>
    <row r="534" spans="1:1" x14ac:dyDescent="0.25">
      <c r="A534" t="s">
        <v>1646</v>
      </c>
    </row>
    <row r="535" spans="1:1" x14ac:dyDescent="0.25">
      <c r="A535" t="s">
        <v>1647</v>
      </c>
    </row>
    <row r="536" spans="1:1" x14ac:dyDescent="0.25">
      <c r="A536" t="s">
        <v>1648</v>
      </c>
    </row>
    <row r="537" spans="1:1" x14ac:dyDescent="0.25">
      <c r="A537" t="s">
        <v>1649</v>
      </c>
    </row>
    <row r="538" spans="1:1" x14ac:dyDescent="0.25">
      <c r="A538" t="s">
        <v>1650</v>
      </c>
    </row>
    <row r="539" spans="1:1" x14ac:dyDescent="0.25">
      <c r="A539" t="s">
        <v>1651</v>
      </c>
    </row>
    <row r="540" spans="1:1" x14ac:dyDescent="0.25">
      <c r="A540" t="s">
        <v>1652</v>
      </c>
    </row>
    <row r="541" spans="1:1" x14ac:dyDescent="0.25">
      <c r="A541" t="s">
        <v>1653</v>
      </c>
    </row>
    <row r="542" spans="1:1" x14ac:dyDescent="0.25">
      <c r="A542" t="s">
        <v>1654</v>
      </c>
    </row>
    <row r="543" spans="1:1" x14ac:dyDescent="0.25">
      <c r="A543" t="s">
        <v>1655</v>
      </c>
    </row>
    <row r="544" spans="1:1" x14ac:dyDescent="0.25">
      <c r="A544" t="s">
        <v>1656</v>
      </c>
    </row>
    <row r="545" spans="1:1" x14ac:dyDescent="0.25">
      <c r="A545" t="s">
        <v>1657</v>
      </c>
    </row>
    <row r="546" spans="1:1" x14ac:dyDescent="0.25">
      <c r="A546" t="s">
        <v>1658</v>
      </c>
    </row>
    <row r="547" spans="1:1" x14ac:dyDescent="0.25">
      <c r="A547" t="s">
        <v>1659</v>
      </c>
    </row>
    <row r="548" spans="1:1" x14ac:dyDescent="0.25">
      <c r="A548" t="s">
        <v>1660</v>
      </c>
    </row>
    <row r="549" spans="1:1" x14ac:dyDescent="0.25">
      <c r="A549" t="s">
        <v>1661</v>
      </c>
    </row>
    <row r="550" spans="1:1" x14ac:dyDescent="0.25">
      <c r="A550" t="s">
        <v>1662</v>
      </c>
    </row>
    <row r="551" spans="1:1" x14ac:dyDescent="0.25">
      <c r="A551" t="s">
        <v>1663</v>
      </c>
    </row>
    <row r="552" spans="1:1" x14ac:dyDescent="0.25">
      <c r="A552" t="s">
        <v>1664</v>
      </c>
    </row>
    <row r="553" spans="1:1" x14ac:dyDescent="0.25">
      <c r="A553" t="s">
        <v>1665</v>
      </c>
    </row>
    <row r="554" spans="1:1" x14ac:dyDescent="0.25">
      <c r="A554" t="s">
        <v>1666</v>
      </c>
    </row>
    <row r="555" spans="1:1" x14ac:dyDescent="0.25">
      <c r="A555" t="s">
        <v>1667</v>
      </c>
    </row>
    <row r="556" spans="1:1" x14ac:dyDescent="0.25">
      <c r="A556" t="s">
        <v>1668</v>
      </c>
    </row>
    <row r="557" spans="1:1" x14ac:dyDescent="0.25">
      <c r="A557" t="s">
        <v>1669</v>
      </c>
    </row>
    <row r="558" spans="1:1" x14ac:dyDescent="0.25">
      <c r="A558" t="s">
        <v>1670</v>
      </c>
    </row>
    <row r="559" spans="1:1" x14ac:dyDescent="0.25">
      <c r="A559" t="s">
        <v>1671</v>
      </c>
    </row>
    <row r="560" spans="1:1" x14ac:dyDescent="0.25">
      <c r="A560" t="s">
        <v>1672</v>
      </c>
    </row>
    <row r="561" spans="1:1" x14ac:dyDescent="0.25">
      <c r="A561" t="s">
        <v>1673</v>
      </c>
    </row>
    <row r="562" spans="1:1" x14ac:dyDescent="0.25">
      <c r="A562" t="s">
        <v>1674</v>
      </c>
    </row>
    <row r="563" spans="1:1" x14ac:dyDescent="0.25">
      <c r="A563" t="s">
        <v>1675</v>
      </c>
    </row>
    <row r="564" spans="1:1" x14ac:dyDescent="0.25">
      <c r="A564" t="s">
        <v>1676</v>
      </c>
    </row>
    <row r="565" spans="1:1" x14ac:dyDescent="0.25">
      <c r="A565" t="s">
        <v>1677</v>
      </c>
    </row>
    <row r="566" spans="1:1" x14ac:dyDescent="0.25">
      <c r="A566" t="s">
        <v>1678</v>
      </c>
    </row>
    <row r="567" spans="1:1" x14ac:dyDescent="0.25">
      <c r="A567" t="s">
        <v>1679</v>
      </c>
    </row>
    <row r="568" spans="1:1" x14ac:dyDescent="0.25">
      <c r="A568" t="s">
        <v>1680</v>
      </c>
    </row>
    <row r="569" spans="1:1" x14ac:dyDescent="0.25">
      <c r="A569" t="s">
        <v>1681</v>
      </c>
    </row>
    <row r="570" spans="1:1" x14ac:dyDescent="0.25">
      <c r="A570" t="s">
        <v>1682</v>
      </c>
    </row>
    <row r="571" spans="1:1" x14ac:dyDescent="0.25">
      <c r="A571" t="s">
        <v>1683</v>
      </c>
    </row>
    <row r="572" spans="1:1" x14ac:dyDescent="0.25">
      <c r="A572" t="s">
        <v>1684</v>
      </c>
    </row>
    <row r="573" spans="1:1" x14ac:dyDescent="0.25">
      <c r="A573" t="s">
        <v>1685</v>
      </c>
    </row>
    <row r="574" spans="1:1" x14ac:dyDescent="0.25">
      <c r="A574" t="s">
        <v>1686</v>
      </c>
    </row>
    <row r="575" spans="1:1" x14ac:dyDescent="0.25">
      <c r="A575" t="s">
        <v>1687</v>
      </c>
    </row>
    <row r="576" spans="1:1" x14ac:dyDescent="0.25">
      <c r="A576" t="s">
        <v>1688</v>
      </c>
    </row>
    <row r="577" spans="1:1" x14ac:dyDescent="0.25">
      <c r="A577" t="s">
        <v>1689</v>
      </c>
    </row>
    <row r="578" spans="1:1" x14ac:dyDescent="0.25">
      <c r="A578" t="s">
        <v>1690</v>
      </c>
    </row>
    <row r="579" spans="1:1" x14ac:dyDescent="0.25">
      <c r="A579" t="s">
        <v>1691</v>
      </c>
    </row>
    <row r="580" spans="1:1" x14ac:dyDescent="0.25">
      <c r="A580" t="s">
        <v>1692</v>
      </c>
    </row>
    <row r="581" spans="1:1" x14ac:dyDescent="0.25">
      <c r="A581" t="s">
        <v>1693</v>
      </c>
    </row>
    <row r="582" spans="1:1" x14ac:dyDescent="0.25">
      <c r="A582" t="s">
        <v>1694</v>
      </c>
    </row>
    <row r="583" spans="1:1" x14ac:dyDescent="0.25">
      <c r="A583" t="s">
        <v>1695</v>
      </c>
    </row>
    <row r="584" spans="1:1" x14ac:dyDescent="0.25">
      <c r="A584" t="s">
        <v>1696</v>
      </c>
    </row>
    <row r="585" spans="1:1" x14ac:dyDescent="0.25">
      <c r="A585" t="s">
        <v>1697</v>
      </c>
    </row>
    <row r="586" spans="1:1" x14ac:dyDescent="0.25">
      <c r="A586" t="s">
        <v>1698</v>
      </c>
    </row>
    <row r="587" spans="1:1" x14ac:dyDescent="0.25">
      <c r="A587" t="s">
        <v>1699</v>
      </c>
    </row>
    <row r="588" spans="1:1" x14ac:dyDescent="0.25">
      <c r="A588" t="s">
        <v>1700</v>
      </c>
    </row>
    <row r="589" spans="1:1" x14ac:dyDescent="0.25">
      <c r="A589" t="s">
        <v>1701</v>
      </c>
    </row>
    <row r="590" spans="1:1" x14ac:dyDescent="0.25">
      <c r="A590" t="s">
        <v>1702</v>
      </c>
    </row>
    <row r="591" spans="1:1" x14ac:dyDescent="0.25">
      <c r="A591" t="s">
        <v>1703</v>
      </c>
    </row>
    <row r="592" spans="1:1" x14ac:dyDescent="0.25">
      <c r="A592" t="s">
        <v>1704</v>
      </c>
    </row>
    <row r="593" spans="1:1" x14ac:dyDescent="0.25">
      <c r="A593" t="s">
        <v>1705</v>
      </c>
    </row>
    <row r="594" spans="1:1" x14ac:dyDescent="0.25">
      <c r="A594" t="s">
        <v>1706</v>
      </c>
    </row>
    <row r="595" spans="1:1" x14ac:dyDescent="0.25">
      <c r="A595" t="s">
        <v>1707</v>
      </c>
    </row>
    <row r="596" spans="1:1" x14ac:dyDescent="0.25">
      <c r="A596" t="s">
        <v>1708</v>
      </c>
    </row>
    <row r="597" spans="1:1" x14ac:dyDescent="0.25">
      <c r="A597" t="s">
        <v>1709</v>
      </c>
    </row>
    <row r="598" spans="1:1" x14ac:dyDescent="0.25">
      <c r="A598" t="s">
        <v>1710</v>
      </c>
    </row>
    <row r="599" spans="1:1" x14ac:dyDescent="0.25">
      <c r="A599" t="s">
        <v>1711</v>
      </c>
    </row>
    <row r="600" spans="1:1" x14ac:dyDescent="0.25">
      <c r="A600" t="s">
        <v>1712</v>
      </c>
    </row>
    <row r="601" spans="1:1" x14ac:dyDescent="0.25">
      <c r="A601" t="s">
        <v>1713</v>
      </c>
    </row>
    <row r="602" spans="1:1" x14ac:dyDescent="0.25">
      <c r="A602" t="s">
        <v>1714</v>
      </c>
    </row>
    <row r="603" spans="1:1" x14ac:dyDescent="0.25">
      <c r="A603" t="s">
        <v>1715</v>
      </c>
    </row>
    <row r="604" spans="1:1" x14ac:dyDescent="0.25">
      <c r="A604" t="s">
        <v>1716</v>
      </c>
    </row>
    <row r="605" spans="1:1" x14ac:dyDescent="0.25">
      <c r="A605" t="s">
        <v>1717</v>
      </c>
    </row>
    <row r="606" spans="1:1" x14ac:dyDescent="0.25">
      <c r="A606" t="s">
        <v>1718</v>
      </c>
    </row>
    <row r="607" spans="1:1" x14ac:dyDescent="0.25">
      <c r="A607" t="s">
        <v>1719</v>
      </c>
    </row>
    <row r="608" spans="1:1" x14ac:dyDescent="0.25">
      <c r="A608" t="s">
        <v>1720</v>
      </c>
    </row>
    <row r="609" spans="1:1" x14ac:dyDescent="0.25">
      <c r="A609" t="s">
        <v>1721</v>
      </c>
    </row>
    <row r="610" spans="1:1" x14ac:dyDescent="0.25">
      <c r="A610" t="s">
        <v>1722</v>
      </c>
    </row>
    <row r="611" spans="1:1" x14ac:dyDescent="0.25">
      <c r="A611" t="s">
        <v>1723</v>
      </c>
    </row>
    <row r="612" spans="1:1" x14ac:dyDescent="0.25">
      <c r="A612" t="s">
        <v>1724</v>
      </c>
    </row>
    <row r="613" spans="1:1" x14ac:dyDescent="0.25">
      <c r="A613" t="s">
        <v>1725</v>
      </c>
    </row>
    <row r="614" spans="1:1" x14ac:dyDescent="0.25">
      <c r="A614" t="s">
        <v>1726</v>
      </c>
    </row>
    <row r="615" spans="1:1" x14ac:dyDescent="0.25">
      <c r="A615" t="s">
        <v>1727</v>
      </c>
    </row>
    <row r="616" spans="1:1" x14ac:dyDescent="0.25">
      <c r="A616" t="s">
        <v>1728</v>
      </c>
    </row>
    <row r="617" spans="1:1" x14ac:dyDescent="0.25">
      <c r="A617" t="s">
        <v>1729</v>
      </c>
    </row>
    <row r="618" spans="1:1" x14ac:dyDescent="0.25">
      <c r="A618" t="s">
        <v>1730</v>
      </c>
    </row>
    <row r="619" spans="1:1" x14ac:dyDescent="0.25">
      <c r="A619" t="s">
        <v>1731</v>
      </c>
    </row>
    <row r="620" spans="1:1" x14ac:dyDescent="0.25">
      <c r="A620" t="s">
        <v>1732</v>
      </c>
    </row>
    <row r="621" spans="1:1" x14ac:dyDescent="0.25">
      <c r="A621" t="s">
        <v>1733</v>
      </c>
    </row>
    <row r="622" spans="1:1" x14ac:dyDescent="0.25">
      <c r="A622" t="s">
        <v>1734</v>
      </c>
    </row>
    <row r="623" spans="1:1" x14ac:dyDescent="0.25">
      <c r="A623" t="s">
        <v>1735</v>
      </c>
    </row>
    <row r="624" spans="1:1" x14ac:dyDescent="0.25">
      <c r="A624" t="s">
        <v>1736</v>
      </c>
    </row>
    <row r="625" spans="1:1" x14ac:dyDescent="0.25">
      <c r="A625" t="s">
        <v>1737</v>
      </c>
    </row>
    <row r="626" spans="1:1" x14ac:dyDescent="0.25">
      <c r="A626" t="s">
        <v>1738</v>
      </c>
    </row>
    <row r="627" spans="1:1" x14ac:dyDescent="0.25">
      <c r="A627" t="s">
        <v>1739</v>
      </c>
    </row>
    <row r="628" spans="1:1" x14ac:dyDescent="0.25">
      <c r="A628" t="s">
        <v>1740</v>
      </c>
    </row>
    <row r="629" spans="1:1" x14ac:dyDescent="0.25">
      <c r="A629" t="s">
        <v>1741</v>
      </c>
    </row>
    <row r="630" spans="1:1" x14ac:dyDescent="0.25">
      <c r="A630" t="s">
        <v>1742</v>
      </c>
    </row>
    <row r="631" spans="1:1" x14ac:dyDescent="0.25">
      <c r="A631" t="s">
        <v>1743</v>
      </c>
    </row>
    <row r="632" spans="1:1" x14ac:dyDescent="0.25">
      <c r="A632" t="s">
        <v>1744</v>
      </c>
    </row>
    <row r="633" spans="1:1" x14ac:dyDescent="0.25">
      <c r="A633" t="s">
        <v>1745</v>
      </c>
    </row>
    <row r="634" spans="1:1" x14ac:dyDescent="0.25">
      <c r="A634" t="s">
        <v>1746</v>
      </c>
    </row>
    <row r="635" spans="1:1" x14ac:dyDescent="0.25">
      <c r="A635" t="s">
        <v>1747</v>
      </c>
    </row>
    <row r="636" spans="1:1" x14ac:dyDescent="0.25">
      <c r="A636" t="s">
        <v>1748</v>
      </c>
    </row>
    <row r="637" spans="1:1" x14ac:dyDescent="0.25">
      <c r="A637" t="s">
        <v>1749</v>
      </c>
    </row>
    <row r="638" spans="1:1" x14ac:dyDescent="0.25">
      <c r="A638" t="s">
        <v>1750</v>
      </c>
    </row>
    <row r="639" spans="1:1" x14ac:dyDescent="0.25">
      <c r="A639" t="s">
        <v>1751</v>
      </c>
    </row>
    <row r="640" spans="1:1" x14ac:dyDescent="0.25">
      <c r="A640" t="s">
        <v>1752</v>
      </c>
    </row>
    <row r="641" spans="1:1" x14ac:dyDescent="0.25">
      <c r="A641" t="s">
        <v>1753</v>
      </c>
    </row>
    <row r="642" spans="1:1" x14ac:dyDescent="0.25">
      <c r="A642" t="s">
        <v>1754</v>
      </c>
    </row>
    <row r="643" spans="1:1" x14ac:dyDescent="0.25">
      <c r="A643" t="s">
        <v>1755</v>
      </c>
    </row>
    <row r="644" spans="1:1" x14ac:dyDescent="0.25">
      <c r="A644" t="s">
        <v>1756</v>
      </c>
    </row>
    <row r="645" spans="1:1" x14ac:dyDescent="0.25">
      <c r="A645" t="s">
        <v>1757</v>
      </c>
    </row>
    <row r="646" spans="1:1" x14ac:dyDescent="0.25">
      <c r="A646" t="s">
        <v>1758</v>
      </c>
    </row>
    <row r="647" spans="1:1" x14ac:dyDescent="0.25">
      <c r="A647" t="s">
        <v>1759</v>
      </c>
    </row>
    <row r="648" spans="1:1" x14ac:dyDescent="0.25">
      <c r="A648" t="s">
        <v>1760</v>
      </c>
    </row>
    <row r="649" spans="1:1" x14ac:dyDescent="0.25">
      <c r="A649" t="s">
        <v>1761</v>
      </c>
    </row>
    <row r="650" spans="1:1" x14ac:dyDescent="0.25">
      <c r="A650" t="s">
        <v>1762</v>
      </c>
    </row>
    <row r="651" spans="1:1" x14ac:dyDescent="0.25">
      <c r="A651" t="s">
        <v>1763</v>
      </c>
    </row>
    <row r="652" spans="1:1" x14ac:dyDescent="0.25">
      <c r="A652" t="s">
        <v>1764</v>
      </c>
    </row>
    <row r="653" spans="1:1" x14ac:dyDescent="0.25">
      <c r="A653" t="s">
        <v>1765</v>
      </c>
    </row>
    <row r="654" spans="1:1" x14ac:dyDescent="0.25">
      <c r="A654" t="s">
        <v>1766</v>
      </c>
    </row>
    <row r="655" spans="1:1" x14ac:dyDescent="0.25">
      <c r="A655" t="s">
        <v>1767</v>
      </c>
    </row>
    <row r="656" spans="1:1" x14ac:dyDescent="0.25">
      <c r="A656" t="s">
        <v>1768</v>
      </c>
    </row>
    <row r="657" spans="1:1" x14ac:dyDescent="0.25">
      <c r="A657" t="s">
        <v>1769</v>
      </c>
    </row>
    <row r="658" spans="1:1" x14ac:dyDescent="0.25">
      <c r="A658" t="s">
        <v>1770</v>
      </c>
    </row>
    <row r="659" spans="1:1" x14ac:dyDescent="0.25">
      <c r="A659" t="s">
        <v>1771</v>
      </c>
    </row>
    <row r="660" spans="1:1" x14ac:dyDescent="0.25">
      <c r="A660" t="s">
        <v>1772</v>
      </c>
    </row>
    <row r="661" spans="1:1" x14ac:dyDescent="0.25">
      <c r="A661" t="s">
        <v>1773</v>
      </c>
    </row>
    <row r="662" spans="1:1" x14ac:dyDescent="0.25">
      <c r="A662" t="s">
        <v>1774</v>
      </c>
    </row>
    <row r="663" spans="1:1" x14ac:dyDescent="0.25">
      <c r="A663" t="s">
        <v>1775</v>
      </c>
    </row>
    <row r="664" spans="1:1" x14ac:dyDescent="0.25">
      <c r="A664" t="s">
        <v>1776</v>
      </c>
    </row>
    <row r="665" spans="1:1" x14ac:dyDescent="0.25">
      <c r="A665" t="s">
        <v>1777</v>
      </c>
    </row>
    <row r="666" spans="1:1" x14ac:dyDescent="0.25">
      <c r="A666" t="s">
        <v>1778</v>
      </c>
    </row>
    <row r="667" spans="1:1" x14ac:dyDescent="0.25">
      <c r="A667" t="s">
        <v>1779</v>
      </c>
    </row>
    <row r="668" spans="1:1" x14ac:dyDescent="0.25">
      <c r="A668" t="s">
        <v>1780</v>
      </c>
    </row>
    <row r="669" spans="1:1" x14ac:dyDescent="0.25">
      <c r="A669" t="s">
        <v>1781</v>
      </c>
    </row>
    <row r="670" spans="1:1" x14ac:dyDescent="0.25">
      <c r="A670" t="s">
        <v>1782</v>
      </c>
    </row>
    <row r="671" spans="1:1" x14ac:dyDescent="0.25">
      <c r="A671" t="s">
        <v>1783</v>
      </c>
    </row>
    <row r="672" spans="1:1" x14ac:dyDescent="0.25">
      <c r="A672" t="s">
        <v>1784</v>
      </c>
    </row>
    <row r="673" spans="1:1" x14ac:dyDescent="0.25">
      <c r="A673" t="s">
        <v>1785</v>
      </c>
    </row>
    <row r="674" spans="1:1" x14ac:dyDescent="0.25">
      <c r="A674" t="s">
        <v>1786</v>
      </c>
    </row>
    <row r="675" spans="1:1" x14ac:dyDescent="0.25">
      <c r="A675" t="s">
        <v>1787</v>
      </c>
    </row>
    <row r="676" spans="1:1" x14ac:dyDescent="0.25">
      <c r="A676" t="s">
        <v>1788</v>
      </c>
    </row>
    <row r="677" spans="1:1" x14ac:dyDescent="0.25">
      <c r="A677" t="s">
        <v>1789</v>
      </c>
    </row>
    <row r="678" spans="1:1" x14ac:dyDescent="0.25">
      <c r="A678" t="s">
        <v>1790</v>
      </c>
    </row>
    <row r="679" spans="1:1" x14ac:dyDescent="0.25">
      <c r="A679" t="s">
        <v>1791</v>
      </c>
    </row>
    <row r="680" spans="1:1" x14ac:dyDescent="0.25">
      <c r="A680" t="s">
        <v>1792</v>
      </c>
    </row>
    <row r="681" spans="1:1" x14ac:dyDescent="0.25">
      <c r="A681" t="s">
        <v>1793</v>
      </c>
    </row>
    <row r="682" spans="1:1" x14ac:dyDescent="0.25">
      <c r="A682" t="s">
        <v>1794</v>
      </c>
    </row>
    <row r="683" spans="1:1" x14ac:dyDescent="0.25">
      <c r="A683" t="s">
        <v>1795</v>
      </c>
    </row>
    <row r="684" spans="1:1" x14ac:dyDescent="0.25">
      <c r="A684" t="s">
        <v>1796</v>
      </c>
    </row>
    <row r="685" spans="1:1" x14ac:dyDescent="0.25">
      <c r="A685" t="s">
        <v>1797</v>
      </c>
    </row>
    <row r="686" spans="1:1" x14ac:dyDescent="0.25">
      <c r="A686" t="s">
        <v>1798</v>
      </c>
    </row>
    <row r="687" spans="1:1" x14ac:dyDescent="0.25">
      <c r="A687" t="s">
        <v>1799</v>
      </c>
    </row>
    <row r="688" spans="1:1" x14ac:dyDescent="0.25">
      <c r="A688" t="s">
        <v>1800</v>
      </c>
    </row>
    <row r="689" spans="1:1" x14ac:dyDescent="0.25">
      <c r="A689" t="s">
        <v>1801</v>
      </c>
    </row>
    <row r="690" spans="1:1" x14ac:dyDescent="0.25">
      <c r="A690" t="s">
        <v>1802</v>
      </c>
    </row>
    <row r="691" spans="1:1" x14ac:dyDescent="0.25">
      <c r="A691" t="s">
        <v>1803</v>
      </c>
    </row>
    <row r="692" spans="1:1" x14ac:dyDescent="0.25">
      <c r="A692" t="s">
        <v>1804</v>
      </c>
    </row>
    <row r="693" spans="1:1" x14ac:dyDescent="0.25">
      <c r="A693" t="s">
        <v>1805</v>
      </c>
    </row>
    <row r="694" spans="1:1" x14ac:dyDescent="0.25">
      <c r="A694" t="s">
        <v>1806</v>
      </c>
    </row>
    <row r="695" spans="1:1" x14ac:dyDescent="0.25">
      <c r="A695" t="s">
        <v>1807</v>
      </c>
    </row>
    <row r="696" spans="1:1" x14ac:dyDescent="0.25">
      <c r="A696" t="s">
        <v>1808</v>
      </c>
    </row>
    <row r="697" spans="1:1" x14ac:dyDescent="0.25">
      <c r="A697" t="s">
        <v>1809</v>
      </c>
    </row>
    <row r="698" spans="1:1" x14ac:dyDescent="0.25">
      <c r="A698" t="s">
        <v>1810</v>
      </c>
    </row>
    <row r="699" spans="1:1" x14ac:dyDescent="0.25">
      <c r="A699" t="s">
        <v>1811</v>
      </c>
    </row>
    <row r="700" spans="1:1" x14ac:dyDescent="0.25">
      <c r="A700" t="s">
        <v>1812</v>
      </c>
    </row>
    <row r="701" spans="1:1" x14ac:dyDescent="0.25">
      <c r="A701" t="s">
        <v>1813</v>
      </c>
    </row>
    <row r="702" spans="1:1" x14ac:dyDescent="0.25">
      <c r="A702" t="s">
        <v>1814</v>
      </c>
    </row>
    <row r="703" spans="1:1" x14ac:dyDescent="0.25">
      <c r="A703" t="s">
        <v>1815</v>
      </c>
    </row>
    <row r="704" spans="1:1" x14ac:dyDescent="0.25">
      <c r="A704" t="s">
        <v>1816</v>
      </c>
    </row>
    <row r="705" spans="1:1" x14ac:dyDescent="0.25">
      <c r="A705" t="s">
        <v>1817</v>
      </c>
    </row>
    <row r="706" spans="1:1" x14ac:dyDescent="0.25">
      <c r="A706" t="s">
        <v>1818</v>
      </c>
    </row>
    <row r="707" spans="1:1" x14ac:dyDescent="0.25">
      <c r="A707" t="s">
        <v>1819</v>
      </c>
    </row>
    <row r="708" spans="1:1" x14ac:dyDescent="0.25">
      <c r="A708" t="s">
        <v>1820</v>
      </c>
    </row>
    <row r="709" spans="1:1" x14ac:dyDescent="0.25">
      <c r="A709" t="s">
        <v>1821</v>
      </c>
    </row>
    <row r="710" spans="1:1" x14ac:dyDescent="0.25">
      <c r="A710" t="s">
        <v>1822</v>
      </c>
    </row>
    <row r="711" spans="1:1" x14ac:dyDescent="0.25">
      <c r="A711" t="s">
        <v>1823</v>
      </c>
    </row>
    <row r="712" spans="1:1" x14ac:dyDescent="0.25">
      <c r="A712" t="s">
        <v>1824</v>
      </c>
    </row>
    <row r="713" spans="1:1" x14ac:dyDescent="0.25">
      <c r="A713" t="s">
        <v>1825</v>
      </c>
    </row>
    <row r="714" spans="1:1" x14ac:dyDescent="0.25">
      <c r="A714" t="s">
        <v>1826</v>
      </c>
    </row>
    <row r="715" spans="1:1" x14ac:dyDescent="0.25">
      <c r="A715" t="s">
        <v>1827</v>
      </c>
    </row>
    <row r="716" spans="1:1" x14ac:dyDescent="0.25">
      <c r="A716" t="s">
        <v>1828</v>
      </c>
    </row>
    <row r="717" spans="1:1" x14ac:dyDescent="0.25">
      <c r="A717" t="s">
        <v>1829</v>
      </c>
    </row>
    <row r="718" spans="1:1" x14ac:dyDescent="0.25">
      <c r="A718" t="s">
        <v>1830</v>
      </c>
    </row>
    <row r="719" spans="1:1" x14ac:dyDescent="0.25">
      <c r="A719" t="s">
        <v>1831</v>
      </c>
    </row>
    <row r="720" spans="1:1" x14ac:dyDescent="0.25">
      <c r="A720" t="s">
        <v>1832</v>
      </c>
    </row>
    <row r="721" spans="1:1" x14ac:dyDescent="0.25">
      <c r="A721" t="s">
        <v>1833</v>
      </c>
    </row>
    <row r="722" spans="1:1" x14ac:dyDescent="0.25">
      <c r="A722" t="s">
        <v>1834</v>
      </c>
    </row>
    <row r="723" spans="1:1" x14ac:dyDescent="0.25">
      <c r="A723" t="s">
        <v>1835</v>
      </c>
    </row>
    <row r="724" spans="1:1" x14ac:dyDescent="0.25">
      <c r="A724" t="s">
        <v>1836</v>
      </c>
    </row>
    <row r="725" spans="1:1" x14ac:dyDescent="0.25">
      <c r="A725" t="s">
        <v>1837</v>
      </c>
    </row>
    <row r="726" spans="1:1" x14ac:dyDescent="0.25">
      <c r="A726" t="s">
        <v>1838</v>
      </c>
    </row>
    <row r="727" spans="1:1" x14ac:dyDescent="0.25">
      <c r="A727" t="s">
        <v>1839</v>
      </c>
    </row>
    <row r="728" spans="1:1" x14ac:dyDescent="0.25">
      <c r="A728" t="s">
        <v>1840</v>
      </c>
    </row>
    <row r="729" spans="1:1" x14ac:dyDescent="0.25">
      <c r="A729" t="s">
        <v>1841</v>
      </c>
    </row>
    <row r="730" spans="1:1" x14ac:dyDescent="0.25">
      <c r="A730" t="s">
        <v>1842</v>
      </c>
    </row>
    <row r="731" spans="1:1" x14ac:dyDescent="0.25">
      <c r="A731" t="s">
        <v>1843</v>
      </c>
    </row>
    <row r="732" spans="1:1" x14ac:dyDescent="0.25">
      <c r="A732" t="s">
        <v>1844</v>
      </c>
    </row>
    <row r="733" spans="1:1" x14ac:dyDescent="0.25">
      <c r="A733" t="s">
        <v>1845</v>
      </c>
    </row>
    <row r="734" spans="1:1" x14ac:dyDescent="0.25">
      <c r="A734" t="s">
        <v>1846</v>
      </c>
    </row>
    <row r="735" spans="1:1" x14ac:dyDescent="0.25">
      <c r="A735" t="s">
        <v>1847</v>
      </c>
    </row>
    <row r="736" spans="1:1" x14ac:dyDescent="0.25">
      <c r="A736" t="s">
        <v>1848</v>
      </c>
    </row>
    <row r="737" spans="1:1" x14ac:dyDescent="0.25">
      <c r="A737" t="s">
        <v>1849</v>
      </c>
    </row>
    <row r="738" spans="1:1" x14ac:dyDescent="0.25">
      <c r="A738" t="s">
        <v>1850</v>
      </c>
    </row>
    <row r="739" spans="1:1" x14ac:dyDescent="0.25">
      <c r="A739" t="s">
        <v>1851</v>
      </c>
    </row>
    <row r="740" spans="1:1" x14ac:dyDescent="0.25">
      <c r="A740" t="s">
        <v>1852</v>
      </c>
    </row>
    <row r="741" spans="1:1" x14ac:dyDescent="0.25">
      <c r="A741" t="s">
        <v>1853</v>
      </c>
    </row>
    <row r="742" spans="1:1" x14ac:dyDescent="0.25">
      <c r="A742" t="s">
        <v>1854</v>
      </c>
    </row>
    <row r="743" spans="1:1" x14ac:dyDescent="0.25">
      <c r="A743" t="s">
        <v>1855</v>
      </c>
    </row>
    <row r="744" spans="1:1" x14ac:dyDescent="0.25">
      <c r="A744" t="s">
        <v>1856</v>
      </c>
    </row>
    <row r="745" spans="1:1" x14ac:dyDescent="0.25">
      <c r="A745" t="s">
        <v>1857</v>
      </c>
    </row>
    <row r="746" spans="1:1" x14ac:dyDescent="0.25">
      <c r="A746" t="s">
        <v>1858</v>
      </c>
    </row>
    <row r="747" spans="1:1" x14ac:dyDescent="0.25">
      <c r="A747" t="s">
        <v>1859</v>
      </c>
    </row>
    <row r="748" spans="1:1" x14ac:dyDescent="0.25">
      <c r="A748" t="s">
        <v>1860</v>
      </c>
    </row>
    <row r="749" spans="1:1" x14ac:dyDescent="0.25">
      <c r="A749" t="s">
        <v>1861</v>
      </c>
    </row>
    <row r="750" spans="1:1" x14ac:dyDescent="0.25">
      <c r="A750" t="s">
        <v>1862</v>
      </c>
    </row>
    <row r="751" spans="1:1" x14ac:dyDescent="0.25">
      <c r="A751" t="s">
        <v>1863</v>
      </c>
    </row>
    <row r="752" spans="1:1" x14ac:dyDescent="0.25">
      <c r="A752" t="s">
        <v>1864</v>
      </c>
    </row>
    <row r="753" spans="1:1" x14ac:dyDescent="0.25">
      <c r="A753" t="s">
        <v>1865</v>
      </c>
    </row>
    <row r="754" spans="1:1" x14ac:dyDescent="0.25">
      <c r="A754" t="s">
        <v>1866</v>
      </c>
    </row>
    <row r="755" spans="1:1" x14ac:dyDescent="0.25">
      <c r="A755" t="s">
        <v>1867</v>
      </c>
    </row>
    <row r="756" spans="1:1" x14ac:dyDescent="0.25">
      <c r="A756" t="s">
        <v>1868</v>
      </c>
    </row>
    <row r="757" spans="1:1" x14ac:dyDescent="0.25">
      <c r="A757" t="s">
        <v>1869</v>
      </c>
    </row>
    <row r="758" spans="1:1" x14ac:dyDescent="0.25">
      <c r="A758" t="s">
        <v>1870</v>
      </c>
    </row>
    <row r="759" spans="1:1" x14ac:dyDescent="0.25">
      <c r="A759" t="s">
        <v>1871</v>
      </c>
    </row>
    <row r="760" spans="1:1" x14ac:dyDescent="0.25">
      <c r="A760" t="s">
        <v>1872</v>
      </c>
    </row>
    <row r="761" spans="1:1" x14ac:dyDescent="0.25">
      <c r="A761" t="s">
        <v>1873</v>
      </c>
    </row>
    <row r="762" spans="1:1" x14ac:dyDescent="0.25">
      <c r="A762" t="s">
        <v>1874</v>
      </c>
    </row>
    <row r="763" spans="1:1" x14ac:dyDescent="0.25">
      <c r="A763" t="s">
        <v>1875</v>
      </c>
    </row>
    <row r="764" spans="1:1" x14ac:dyDescent="0.25">
      <c r="A764" t="s">
        <v>1876</v>
      </c>
    </row>
    <row r="765" spans="1:1" x14ac:dyDescent="0.25">
      <c r="A765" t="s">
        <v>1877</v>
      </c>
    </row>
    <row r="766" spans="1:1" x14ac:dyDescent="0.25">
      <c r="A766" t="s">
        <v>1878</v>
      </c>
    </row>
    <row r="767" spans="1:1" x14ac:dyDescent="0.25">
      <c r="A767" t="s">
        <v>1879</v>
      </c>
    </row>
    <row r="768" spans="1:1" x14ac:dyDescent="0.25">
      <c r="A768" t="s">
        <v>1880</v>
      </c>
    </row>
    <row r="769" spans="1:1" x14ac:dyDescent="0.25">
      <c r="A769" t="s">
        <v>1881</v>
      </c>
    </row>
    <row r="770" spans="1:1" x14ac:dyDescent="0.25">
      <c r="A770" t="s">
        <v>1882</v>
      </c>
    </row>
    <row r="771" spans="1:1" x14ac:dyDescent="0.25">
      <c r="A771" t="s">
        <v>1883</v>
      </c>
    </row>
    <row r="772" spans="1:1" x14ac:dyDescent="0.25">
      <c r="A772" t="s">
        <v>1884</v>
      </c>
    </row>
    <row r="773" spans="1:1" x14ac:dyDescent="0.25">
      <c r="A773" t="s">
        <v>1885</v>
      </c>
    </row>
    <row r="774" spans="1:1" x14ac:dyDescent="0.25">
      <c r="A774" t="s">
        <v>1886</v>
      </c>
    </row>
    <row r="775" spans="1:1" x14ac:dyDescent="0.25">
      <c r="A775" t="s">
        <v>1887</v>
      </c>
    </row>
    <row r="776" spans="1:1" x14ac:dyDescent="0.25">
      <c r="A776" t="s">
        <v>1888</v>
      </c>
    </row>
    <row r="777" spans="1:1" x14ac:dyDescent="0.25">
      <c r="A777" t="s">
        <v>1889</v>
      </c>
    </row>
    <row r="778" spans="1:1" x14ac:dyDescent="0.25">
      <c r="A778" t="s">
        <v>1890</v>
      </c>
    </row>
    <row r="779" spans="1:1" x14ac:dyDescent="0.25">
      <c r="A779" t="s">
        <v>1891</v>
      </c>
    </row>
    <row r="780" spans="1:1" x14ac:dyDescent="0.25">
      <c r="A780" t="s">
        <v>1892</v>
      </c>
    </row>
    <row r="781" spans="1:1" x14ac:dyDescent="0.25">
      <c r="A781" t="s">
        <v>1893</v>
      </c>
    </row>
    <row r="782" spans="1:1" x14ac:dyDescent="0.25">
      <c r="A782" t="s">
        <v>1894</v>
      </c>
    </row>
    <row r="783" spans="1:1" x14ac:dyDescent="0.25">
      <c r="A783" t="s">
        <v>1895</v>
      </c>
    </row>
    <row r="784" spans="1:1" x14ac:dyDescent="0.25">
      <c r="A784" t="s">
        <v>1896</v>
      </c>
    </row>
    <row r="785" spans="1:1" x14ac:dyDescent="0.25">
      <c r="A785" t="s">
        <v>1897</v>
      </c>
    </row>
    <row r="786" spans="1:1" x14ac:dyDescent="0.25">
      <c r="A786" t="s">
        <v>1898</v>
      </c>
    </row>
    <row r="787" spans="1:1" x14ac:dyDescent="0.25">
      <c r="A787" t="s">
        <v>1899</v>
      </c>
    </row>
    <row r="788" spans="1:1" x14ac:dyDescent="0.25">
      <c r="A788" t="s">
        <v>1900</v>
      </c>
    </row>
    <row r="789" spans="1:1" x14ac:dyDescent="0.25">
      <c r="A789" t="s">
        <v>1901</v>
      </c>
    </row>
    <row r="790" spans="1:1" x14ac:dyDescent="0.25">
      <c r="A790" t="s">
        <v>1902</v>
      </c>
    </row>
    <row r="791" spans="1:1" x14ac:dyDescent="0.25">
      <c r="A791" t="s">
        <v>1903</v>
      </c>
    </row>
    <row r="792" spans="1:1" x14ac:dyDescent="0.25">
      <c r="A792" t="s">
        <v>1904</v>
      </c>
    </row>
    <row r="793" spans="1:1" x14ac:dyDescent="0.25">
      <c r="A793" t="s">
        <v>1905</v>
      </c>
    </row>
    <row r="794" spans="1:1" x14ac:dyDescent="0.25">
      <c r="A794" t="s">
        <v>1906</v>
      </c>
    </row>
    <row r="795" spans="1:1" x14ac:dyDescent="0.25">
      <c r="A795" t="s">
        <v>1907</v>
      </c>
    </row>
    <row r="796" spans="1:1" x14ac:dyDescent="0.25">
      <c r="A796" t="s">
        <v>1908</v>
      </c>
    </row>
    <row r="797" spans="1:1" x14ac:dyDescent="0.25">
      <c r="A797" t="s">
        <v>1909</v>
      </c>
    </row>
    <row r="798" spans="1:1" x14ac:dyDescent="0.25">
      <c r="A798" t="s">
        <v>1910</v>
      </c>
    </row>
    <row r="799" spans="1:1" x14ac:dyDescent="0.25">
      <c r="A799" t="s">
        <v>1911</v>
      </c>
    </row>
    <row r="800" spans="1:1" x14ac:dyDescent="0.25">
      <c r="A800" t="s">
        <v>1912</v>
      </c>
    </row>
    <row r="801" spans="1:1" x14ac:dyDescent="0.25">
      <c r="A801" t="s">
        <v>1913</v>
      </c>
    </row>
    <row r="802" spans="1:1" x14ac:dyDescent="0.25">
      <c r="A802" t="s">
        <v>1914</v>
      </c>
    </row>
    <row r="803" spans="1:1" x14ac:dyDescent="0.25">
      <c r="A803" t="s">
        <v>1915</v>
      </c>
    </row>
    <row r="804" spans="1:1" x14ac:dyDescent="0.25">
      <c r="A804" t="s">
        <v>1916</v>
      </c>
    </row>
    <row r="805" spans="1:1" x14ac:dyDescent="0.25">
      <c r="A805" t="s">
        <v>1917</v>
      </c>
    </row>
    <row r="806" spans="1:1" x14ac:dyDescent="0.25">
      <c r="A806" t="s">
        <v>1918</v>
      </c>
    </row>
    <row r="807" spans="1:1" x14ac:dyDescent="0.25">
      <c r="A807" t="s">
        <v>1919</v>
      </c>
    </row>
    <row r="808" spans="1:1" x14ac:dyDescent="0.25">
      <c r="A808" t="s">
        <v>1920</v>
      </c>
    </row>
    <row r="809" spans="1:1" x14ac:dyDescent="0.25">
      <c r="A809" t="s">
        <v>1921</v>
      </c>
    </row>
    <row r="810" spans="1:1" x14ac:dyDescent="0.25">
      <c r="A810" t="s">
        <v>1922</v>
      </c>
    </row>
    <row r="811" spans="1:1" x14ac:dyDescent="0.25">
      <c r="A811" t="s">
        <v>1923</v>
      </c>
    </row>
    <row r="812" spans="1:1" x14ac:dyDescent="0.25">
      <c r="A812" t="s">
        <v>1924</v>
      </c>
    </row>
    <row r="813" spans="1:1" x14ac:dyDescent="0.25">
      <c r="A813" t="s">
        <v>1925</v>
      </c>
    </row>
    <row r="814" spans="1:1" x14ac:dyDescent="0.25">
      <c r="A814" t="s">
        <v>1926</v>
      </c>
    </row>
    <row r="815" spans="1:1" x14ac:dyDescent="0.25">
      <c r="A815" t="s">
        <v>1927</v>
      </c>
    </row>
    <row r="816" spans="1:1" x14ac:dyDescent="0.25">
      <c r="A816" t="s">
        <v>1928</v>
      </c>
    </row>
    <row r="817" spans="1:1" x14ac:dyDescent="0.25">
      <c r="A817" t="s">
        <v>1929</v>
      </c>
    </row>
    <row r="818" spans="1:1" x14ac:dyDescent="0.25">
      <c r="A818" t="s">
        <v>1930</v>
      </c>
    </row>
    <row r="819" spans="1:1" x14ac:dyDescent="0.25">
      <c r="A819" t="s">
        <v>1931</v>
      </c>
    </row>
    <row r="820" spans="1:1" x14ac:dyDescent="0.25">
      <c r="A820" t="s">
        <v>1932</v>
      </c>
    </row>
    <row r="821" spans="1:1" x14ac:dyDescent="0.25">
      <c r="A821" t="s">
        <v>1933</v>
      </c>
    </row>
    <row r="822" spans="1:1" x14ac:dyDescent="0.25">
      <c r="A822" t="s">
        <v>1934</v>
      </c>
    </row>
    <row r="823" spans="1:1" x14ac:dyDescent="0.25">
      <c r="A823" t="s">
        <v>1935</v>
      </c>
    </row>
    <row r="824" spans="1:1" x14ac:dyDescent="0.25">
      <c r="A824" t="s">
        <v>1936</v>
      </c>
    </row>
    <row r="825" spans="1:1" x14ac:dyDescent="0.25">
      <c r="A825" t="s">
        <v>1937</v>
      </c>
    </row>
    <row r="826" spans="1:1" x14ac:dyDescent="0.25">
      <c r="A826" t="s">
        <v>1938</v>
      </c>
    </row>
    <row r="827" spans="1:1" x14ac:dyDescent="0.25">
      <c r="A827" t="s">
        <v>1939</v>
      </c>
    </row>
    <row r="828" spans="1:1" x14ac:dyDescent="0.25">
      <c r="A828" t="s">
        <v>1940</v>
      </c>
    </row>
    <row r="829" spans="1:1" x14ac:dyDescent="0.25">
      <c r="A829" t="s">
        <v>1941</v>
      </c>
    </row>
    <row r="830" spans="1:1" x14ac:dyDescent="0.25">
      <c r="A830" t="s">
        <v>1942</v>
      </c>
    </row>
    <row r="831" spans="1:1" x14ac:dyDescent="0.25">
      <c r="A831" t="s">
        <v>1943</v>
      </c>
    </row>
    <row r="832" spans="1:1" x14ac:dyDescent="0.25">
      <c r="A832" t="s">
        <v>1944</v>
      </c>
    </row>
    <row r="833" spans="1:1" x14ac:dyDescent="0.25">
      <c r="A833" t="s">
        <v>1945</v>
      </c>
    </row>
    <row r="834" spans="1:1" x14ac:dyDescent="0.25">
      <c r="A834" t="s">
        <v>1946</v>
      </c>
    </row>
    <row r="835" spans="1:1" x14ac:dyDescent="0.25">
      <c r="A835" t="s">
        <v>1947</v>
      </c>
    </row>
    <row r="836" spans="1:1" x14ac:dyDescent="0.25">
      <c r="A836" t="s">
        <v>1948</v>
      </c>
    </row>
    <row r="837" spans="1:1" x14ac:dyDescent="0.25">
      <c r="A837" t="s">
        <v>1949</v>
      </c>
    </row>
    <row r="838" spans="1:1" x14ac:dyDescent="0.25">
      <c r="A838" t="s">
        <v>1950</v>
      </c>
    </row>
    <row r="839" spans="1:1" x14ac:dyDescent="0.25">
      <c r="A839" t="s">
        <v>1951</v>
      </c>
    </row>
    <row r="840" spans="1:1" x14ac:dyDescent="0.25">
      <c r="A840" t="s">
        <v>1952</v>
      </c>
    </row>
    <row r="841" spans="1:1" x14ac:dyDescent="0.25">
      <c r="A841" t="s">
        <v>1953</v>
      </c>
    </row>
    <row r="842" spans="1:1" x14ac:dyDescent="0.25">
      <c r="A842" t="s">
        <v>1954</v>
      </c>
    </row>
    <row r="843" spans="1:1" x14ac:dyDescent="0.25">
      <c r="A843" t="s">
        <v>1955</v>
      </c>
    </row>
    <row r="844" spans="1:1" x14ac:dyDescent="0.25">
      <c r="A844" t="s">
        <v>1956</v>
      </c>
    </row>
    <row r="845" spans="1:1" x14ac:dyDescent="0.25">
      <c r="A845" t="s">
        <v>1957</v>
      </c>
    </row>
    <row r="846" spans="1:1" x14ac:dyDescent="0.25">
      <c r="A846" t="s">
        <v>1958</v>
      </c>
    </row>
    <row r="847" spans="1:1" x14ac:dyDescent="0.25">
      <c r="A847" t="s">
        <v>1959</v>
      </c>
    </row>
    <row r="848" spans="1:1" x14ac:dyDescent="0.25">
      <c r="A848" t="s">
        <v>1960</v>
      </c>
    </row>
    <row r="849" spans="1:1" x14ac:dyDescent="0.25">
      <c r="A849" t="s">
        <v>1961</v>
      </c>
    </row>
    <row r="850" spans="1:1" x14ac:dyDescent="0.25">
      <c r="A850" t="s">
        <v>1962</v>
      </c>
    </row>
    <row r="851" spans="1:1" x14ac:dyDescent="0.25">
      <c r="A851" t="s">
        <v>1963</v>
      </c>
    </row>
    <row r="852" spans="1:1" x14ac:dyDescent="0.25">
      <c r="A852" t="s">
        <v>1964</v>
      </c>
    </row>
    <row r="853" spans="1:1" x14ac:dyDescent="0.25">
      <c r="A853" t="s">
        <v>1965</v>
      </c>
    </row>
    <row r="854" spans="1:1" x14ac:dyDescent="0.25">
      <c r="A854" t="s">
        <v>1966</v>
      </c>
    </row>
    <row r="855" spans="1:1" x14ac:dyDescent="0.25">
      <c r="A855" t="s">
        <v>1967</v>
      </c>
    </row>
    <row r="856" spans="1:1" x14ac:dyDescent="0.25">
      <c r="A856" t="s">
        <v>1968</v>
      </c>
    </row>
    <row r="857" spans="1:1" x14ac:dyDescent="0.25">
      <c r="A857" t="s">
        <v>1969</v>
      </c>
    </row>
    <row r="858" spans="1:1" x14ac:dyDescent="0.25">
      <c r="A858" t="s">
        <v>1970</v>
      </c>
    </row>
    <row r="859" spans="1:1" x14ac:dyDescent="0.25">
      <c r="A859" t="s">
        <v>1971</v>
      </c>
    </row>
    <row r="860" spans="1:1" x14ac:dyDescent="0.25">
      <c r="A860" t="s">
        <v>1972</v>
      </c>
    </row>
    <row r="861" spans="1:1" x14ac:dyDescent="0.25">
      <c r="A861" t="s">
        <v>1973</v>
      </c>
    </row>
    <row r="862" spans="1:1" x14ac:dyDescent="0.25">
      <c r="A862" t="s">
        <v>1974</v>
      </c>
    </row>
    <row r="863" spans="1:1" x14ac:dyDescent="0.25">
      <c r="A863" t="s">
        <v>1975</v>
      </c>
    </row>
    <row r="864" spans="1:1" x14ac:dyDescent="0.25">
      <c r="A864" t="s">
        <v>1976</v>
      </c>
    </row>
    <row r="865" spans="1:1" x14ac:dyDescent="0.25">
      <c r="A865" t="s">
        <v>1977</v>
      </c>
    </row>
    <row r="866" spans="1:1" x14ac:dyDescent="0.25">
      <c r="A866" t="s">
        <v>1978</v>
      </c>
    </row>
    <row r="867" spans="1:1" x14ac:dyDescent="0.25">
      <c r="A867" t="s">
        <v>1979</v>
      </c>
    </row>
    <row r="868" spans="1:1" x14ac:dyDescent="0.25">
      <c r="A868" t="s">
        <v>1980</v>
      </c>
    </row>
    <row r="869" spans="1:1" x14ac:dyDescent="0.25">
      <c r="A869" t="s">
        <v>1981</v>
      </c>
    </row>
    <row r="870" spans="1:1" x14ac:dyDescent="0.25">
      <c r="A870" t="s">
        <v>1982</v>
      </c>
    </row>
    <row r="871" spans="1:1" x14ac:dyDescent="0.25">
      <c r="A871" t="s">
        <v>1983</v>
      </c>
    </row>
    <row r="872" spans="1:1" x14ac:dyDescent="0.25">
      <c r="A872" t="s">
        <v>1984</v>
      </c>
    </row>
    <row r="873" spans="1:1" x14ac:dyDescent="0.25">
      <c r="A873" t="s">
        <v>1985</v>
      </c>
    </row>
    <row r="874" spans="1:1" x14ac:dyDescent="0.25">
      <c r="A874" t="s">
        <v>1986</v>
      </c>
    </row>
    <row r="875" spans="1:1" x14ac:dyDescent="0.25">
      <c r="A875" t="s">
        <v>1987</v>
      </c>
    </row>
    <row r="876" spans="1:1" x14ac:dyDescent="0.25">
      <c r="A876" t="s">
        <v>1988</v>
      </c>
    </row>
    <row r="877" spans="1:1" x14ac:dyDescent="0.25">
      <c r="A877" t="s">
        <v>1989</v>
      </c>
    </row>
    <row r="878" spans="1:1" x14ac:dyDescent="0.25">
      <c r="A878" t="s">
        <v>1990</v>
      </c>
    </row>
    <row r="879" spans="1:1" x14ac:dyDescent="0.25">
      <c r="A879" t="s">
        <v>1991</v>
      </c>
    </row>
    <row r="880" spans="1:1" x14ac:dyDescent="0.25">
      <c r="A880" t="s">
        <v>1992</v>
      </c>
    </row>
    <row r="881" spans="1:1" x14ac:dyDescent="0.25">
      <c r="A881" t="s">
        <v>1993</v>
      </c>
    </row>
    <row r="882" spans="1:1" x14ac:dyDescent="0.25">
      <c r="A882" t="s">
        <v>1994</v>
      </c>
    </row>
    <row r="883" spans="1:1" x14ac:dyDescent="0.25">
      <c r="A883" t="s">
        <v>1995</v>
      </c>
    </row>
    <row r="884" spans="1:1" x14ac:dyDescent="0.25">
      <c r="A884" t="s">
        <v>1996</v>
      </c>
    </row>
    <row r="885" spans="1:1" x14ac:dyDescent="0.25">
      <c r="A885" t="s">
        <v>1997</v>
      </c>
    </row>
    <row r="886" spans="1:1" x14ac:dyDescent="0.25">
      <c r="A886" t="s">
        <v>1998</v>
      </c>
    </row>
    <row r="887" spans="1:1" x14ac:dyDescent="0.25">
      <c r="A887" t="s">
        <v>1999</v>
      </c>
    </row>
    <row r="888" spans="1:1" x14ac:dyDescent="0.25">
      <c r="A888" t="s">
        <v>2000</v>
      </c>
    </row>
    <row r="889" spans="1:1" x14ac:dyDescent="0.25">
      <c r="A889" t="s">
        <v>2001</v>
      </c>
    </row>
    <row r="890" spans="1:1" x14ac:dyDescent="0.25">
      <c r="A890" t="s">
        <v>2002</v>
      </c>
    </row>
    <row r="891" spans="1:1" x14ac:dyDescent="0.25">
      <c r="A891" t="s">
        <v>2003</v>
      </c>
    </row>
    <row r="892" spans="1:1" x14ac:dyDescent="0.25">
      <c r="A892" t="s">
        <v>2004</v>
      </c>
    </row>
    <row r="893" spans="1:1" x14ac:dyDescent="0.25">
      <c r="A893" t="s">
        <v>2005</v>
      </c>
    </row>
    <row r="894" spans="1:1" x14ac:dyDescent="0.25">
      <c r="A894" t="s">
        <v>2006</v>
      </c>
    </row>
    <row r="895" spans="1:1" x14ac:dyDescent="0.25">
      <c r="A895" t="s">
        <v>2007</v>
      </c>
    </row>
    <row r="896" spans="1:1" x14ac:dyDescent="0.25">
      <c r="A896" t="s">
        <v>2008</v>
      </c>
    </row>
    <row r="897" spans="1:1" x14ac:dyDescent="0.25">
      <c r="A897" t="s">
        <v>2009</v>
      </c>
    </row>
    <row r="898" spans="1:1" x14ac:dyDescent="0.25">
      <c r="A898" t="s">
        <v>2010</v>
      </c>
    </row>
    <row r="899" spans="1:1" x14ac:dyDescent="0.25">
      <c r="A899" t="s">
        <v>2011</v>
      </c>
    </row>
    <row r="900" spans="1:1" x14ac:dyDescent="0.25">
      <c r="A900" t="s">
        <v>2012</v>
      </c>
    </row>
    <row r="901" spans="1:1" x14ac:dyDescent="0.25">
      <c r="A901" t="s">
        <v>2013</v>
      </c>
    </row>
    <row r="902" spans="1:1" x14ac:dyDescent="0.25">
      <c r="A902" t="s">
        <v>2014</v>
      </c>
    </row>
    <row r="903" spans="1:1" x14ac:dyDescent="0.25">
      <c r="A903" t="s">
        <v>2015</v>
      </c>
    </row>
    <row r="904" spans="1:1" x14ac:dyDescent="0.25">
      <c r="A904" t="s">
        <v>2016</v>
      </c>
    </row>
    <row r="905" spans="1:1" x14ac:dyDescent="0.25">
      <c r="A905" t="s">
        <v>2017</v>
      </c>
    </row>
    <row r="906" spans="1:1" x14ac:dyDescent="0.25">
      <c r="A906" t="s">
        <v>2018</v>
      </c>
    </row>
    <row r="907" spans="1:1" x14ac:dyDescent="0.25">
      <c r="A907" t="s">
        <v>2019</v>
      </c>
    </row>
    <row r="908" spans="1:1" x14ac:dyDescent="0.25">
      <c r="A908" t="s">
        <v>2020</v>
      </c>
    </row>
    <row r="909" spans="1:1" x14ac:dyDescent="0.25">
      <c r="A909" t="s">
        <v>2021</v>
      </c>
    </row>
    <row r="910" spans="1:1" x14ac:dyDescent="0.25">
      <c r="A910" t="s">
        <v>2022</v>
      </c>
    </row>
    <row r="911" spans="1:1" x14ac:dyDescent="0.25">
      <c r="A911" t="s">
        <v>2023</v>
      </c>
    </row>
    <row r="912" spans="1:1" x14ac:dyDescent="0.25">
      <c r="A912" t="s">
        <v>2024</v>
      </c>
    </row>
    <row r="913" spans="1:1" x14ac:dyDescent="0.25">
      <c r="A913" t="s">
        <v>2025</v>
      </c>
    </row>
    <row r="914" spans="1:1" x14ac:dyDescent="0.25">
      <c r="A914" t="s">
        <v>2026</v>
      </c>
    </row>
    <row r="915" spans="1:1" x14ac:dyDescent="0.25">
      <c r="A915" t="s">
        <v>2027</v>
      </c>
    </row>
    <row r="916" spans="1:1" x14ac:dyDescent="0.25">
      <c r="A916" t="s">
        <v>2028</v>
      </c>
    </row>
    <row r="917" spans="1:1" x14ac:dyDescent="0.25">
      <c r="A917" t="s">
        <v>2029</v>
      </c>
    </row>
    <row r="918" spans="1:1" x14ac:dyDescent="0.25">
      <c r="A918" t="s">
        <v>2030</v>
      </c>
    </row>
    <row r="919" spans="1:1" x14ac:dyDescent="0.25">
      <c r="A919" t="s">
        <v>2031</v>
      </c>
    </row>
    <row r="920" spans="1:1" x14ac:dyDescent="0.25">
      <c r="A920" t="s">
        <v>2032</v>
      </c>
    </row>
    <row r="921" spans="1:1" x14ac:dyDescent="0.25">
      <c r="A921" t="s">
        <v>2033</v>
      </c>
    </row>
    <row r="922" spans="1:1" x14ac:dyDescent="0.25">
      <c r="A922" t="s">
        <v>2034</v>
      </c>
    </row>
    <row r="923" spans="1:1" x14ac:dyDescent="0.25">
      <c r="A923" t="s">
        <v>2035</v>
      </c>
    </row>
    <row r="924" spans="1:1" x14ac:dyDescent="0.25">
      <c r="A924" t="s">
        <v>2036</v>
      </c>
    </row>
    <row r="925" spans="1:1" x14ac:dyDescent="0.25">
      <c r="A925" t="s">
        <v>2037</v>
      </c>
    </row>
    <row r="926" spans="1:1" x14ac:dyDescent="0.25">
      <c r="A926" t="s">
        <v>2038</v>
      </c>
    </row>
    <row r="927" spans="1:1" x14ac:dyDescent="0.25">
      <c r="A927" t="s">
        <v>2039</v>
      </c>
    </row>
    <row r="928" spans="1:1" x14ac:dyDescent="0.25">
      <c r="A928" t="s">
        <v>2040</v>
      </c>
    </row>
    <row r="929" spans="1:1" x14ac:dyDescent="0.25">
      <c r="A929" t="s">
        <v>2041</v>
      </c>
    </row>
    <row r="930" spans="1:1" x14ac:dyDescent="0.25">
      <c r="A930" t="s">
        <v>2042</v>
      </c>
    </row>
    <row r="931" spans="1:1" x14ac:dyDescent="0.25">
      <c r="A931" t="s">
        <v>2043</v>
      </c>
    </row>
    <row r="932" spans="1:1" x14ac:dyDescent="0.25">
      <c r="A932" t="s">
        <v>2044</v>
      </c>
    </row>
    <row r="933" spans="1:1" x14ac:dyDescent="0.25">
      <c r="A933" t="s">
        <v>2045</v>
      </c>
    </row>
    <row r="934" spans="1:1" x14ac:dyDescent="0.25">
      <c r="A934" t="s">
        <v>2046</v>
      </c>
    </row>
    <row r="935" spans="1:1" x14ac:dyDescent="0.25">
      <c r="A935" t="s">
        <v>2047</v>
      </c>
    </row>
    <row r="936" spans="1:1" x14ac:dyDescent="0.25">
      <c r="A936" t="s">
        <v>2048</v>
      </c>
    </row>
    <row r="937" spans="1:1" x14ac:dyDescent="0.25">
      <c r="A937" t="s">
        <v>2049</v>
      </c>
    </row>
    <row r="938" spans="1:1" x14ac:dyDescent="0.25">
      <c r="A938" t="s">
        <v>2050</v>
      </c>
    </row>
    <row r="939" spans="1:1" x14ac:dyDescent="0.25">
      <c r="A939" t="s">
        <v>2051</v>
      </c>
    </row>
    <row r="940" spans="1:1" x14ac:dyDescent="0.25">
      <c r="A940" t="s">
        <v>2052</v>
      </c>
    </row>
    <row r="941" spans="1:1" x14ac:dyDescent="0.25">
      <c r="A941" t="s">
        <v>2053</v>
      </c>
    </row>
    <row r="942" spans="1:1" x14ac:dyDescent="0.25">
      <c r="A942" t="s">
        <v>2054</v>
      </c>
    </row>
    <row r="943" spans="1:1" x14ac:dyDescent="0.25">
      <c r="A943" t="s">
        <v>2055</v>
      </c>
    </row>
    <row r="944" spans="1:1" x14ac:dyDescent="0.25">
      <c r="A944" t="s">
        <v>2056</v>
      </c>
    </row>
    <row r="945" spans="1:1" x14ac:dyDescent="0.25">
      <c r="A945" t="s">
        <v>2057</v>
      </c>
    </row>
    <row r="946" spans="1:1" x14ac:dyDescent="0.25">
      <c r="A946" t="s">
        <v>2058</v>
      </c>
    </row>
    <row r="947" spans="1:1" x14ac:dyDescent="0.25">
      <c r="A947" t="s">
        <v>2059</v>
      </c>
    </row>
    <row r="948" spans="1:1" x14ac:dyDescent="0.25">
      <c r="A948" t="s">
        <v>2060</v>
      </c>
    </row>
    <row r="949" spans="1:1" x14ac:dyDescent="0.25">
      <c r="A949" t="s">
        <v>2061</v>
      </c>
    </row>
    <row r="950" spans="1:1" x14ac:dyDescent="0.25">
      <c r="A950" t="s">
        <v>2062</v>
      </c>
    </row>
    <row r="951" spans="1:1" x14ac:dyDescent="0.25">
      <c r="A951" t="s">
        <v>2063</v>
      </c>
    </row>
    <row r="952" spans="1:1" x14ac:dyDescent="0.25">
      <c r="A952" t="s">
        <v>2064</v>
      </c>
    </row>
    <row r="953" spans="1:1" x14ac:dyDescent="0.25">
      <c r="A953" t="s">
        <v>2065</v>
      </c>
    </row>
    <row r="954" spans="1:1" x14ac:dyDescent="0.25">
      <c r="A954" t="s">
        <v>2066</v>
      </c>
    </row>
    <row r="955" spans="1:1" x14ac:dyDescent="0.25">
      <c r="A955" t="s">
        <v>2067</v>
      </c>
    </row>
    <row r="956" spans="1:1" x14ac:dyDescent="0.25">
      <c r="A956" t="s">
        <v>2068</v>
      </c>
    </row>
    <row r="957" spans="1:1" x14ac:dyDescent="0.25">
      <c r="A957" t="s">
        <v>2069</v>
      </c>
    </row>
    <row r="958" spans="1:1" x14ac:dyDescent="0.25">
      <c r="A958" t="s">
        <v>2070</v>
      </c>
    </row>
    <row r="959" spans="1:1" x14ac:dyDescent="0.25">
      <c r="A959" t="s">
        <v>2071</v>
      </c>
    </row>
    <row r="960" spans="1:1" x14ac:dyDescent="0.25">
      <c r="A960" t="s">
        <v>2072</v>
      </c>
    </row>
    <row r="961" spans="1:1" x14ac:dyDescent="0.25">
      <c r="A961" t="s">
        <v>2073</v>
      </c>
    </row>
    <row r="962" spans="1:1" x14ac:dyDescent="0.25">
      <c r="A962" t="s">
        <v>2074</v>
      </c>
    </row>
    <row r="963" spans="1:1" x14ac:dyDescent="0.25">
      <c r="A963" t="s">
        <v>2075</v>
      </c>
    </row>
    <row r="964" spans="1:1" x14ac:dyDescent="0.25">
      <c r="A964" t="s">
        <v>2076</v>
      </c>
    </row>
    <row r="965" spans="1:1" x14ac:dyDescent="0.25">
      <c r="A965" t="s">
        <v>2077</v>
      </c>
    </row>
    <row r="966" spans="1:1" x14ac:dyDescent="0.25">
      <c r="A966" t="s">
        <v>2078</v>
      </c>
    </row>
    <row r="967" spans="1:1" x14ac:dyDescent="0.25">
      <c r="A967" t="s">
        <v>2079</v>
      </c>
    </row>
    <row r="968" spans="1:1" x14ac:dyDescent="0.25">
      <c r="A968" t="s">
        <v>2080</v>
      </c>
    </row>
    <row r="969" spans="1:1" x14ac:dyDescent="0.25">
      <c r="A969" t="s">
        <v>2081</v>
      </c>
    </row>
    <row r="970" spans="1:1" x14ac:dyDescent="0.25">
      <c r="A970" t="s">
        <v>2082</v>
      </c>
    </row>
    <row r="971" spans="1:1" x14ac:dyDescent="0.25">
      <c r="A971" t="s">
        <v>2083</v>
      </c>
    </row>
    <row r="972" spans="1:1" x14ac:dyDescent="0.25">
      <c r="A972" t="s">
        <v>2084</v>
      </c>
    </row>
    <row r="973" spans="1:1" x14ac:dyDescent="0.25">
      <c r="A973" t="s">
        <v>2085</v>
      </c>
    </row>
    <row r="974" spans="1:1" x14ac:dyDescent="0.25">
      <c r="A974" t="s">
        <v>2086</v>
      </c>
    </row>
    <row r="975" spans="1:1" x14ac:dyDescent="0.25">
      <c r="A975" t="s">
        <v>2087</v>
      </c>
    </row>
    <row r="976" spans="1:1" x14ac:dyDescent="0.25">
      <c r="A976" t="s">
        <v>2088</v>
      </c>
    </row>
    <row r="977" spans="1:1" x14ac:dyDescent="0.25">
      <c r="A977" t="s">
        <v>2089</v>
      </c>
    </row>
    <row r="978" spans="1:1" x14ac:dyDescent="0.25">
      <c r="A978" t="s">
        <v>2090</v>
      </c>
    </row>
    <row r="979" spans="1:1" x14ac:dyDescent="0.25">
      <c r="A979" t="s">
        <v>2091</v>
      </c>
    </row>
    <row r="980" spans="1:1" x14ac:dyDescent="0.25">
      <c r="A980" t="s">
        <v>2092</v>
      </c>
    </row>
    <row r="981" spans="1:1" x14ac:dyDescent="0.25">
      <c r="A981" t="s">
        <v>2093</v>
      </c>
    </row>
    <row r="982" spans="1:1" x14ac:dyDescent="0.25">
      <c r="A982" t="s">
        <v>2094</v>
      </c>
    </row>
    <row r="983" spans="1:1" x14ac:dyDescent="0.25">
      <c r="A983" t="s">
        <v>2095</v>
      </c>
    </row>
    <row r="984" spans="1:1" x14ac:dyDescent="0.25">
      <c r="A984" t="s">
        <v>2096</v>
      </c>
    </row>
    <row r="985" spans="1:1" x14ac:dyDescent="0.25">
      <c r="A985" t="s">
        <v>2097</v>
      </c>
    </row>
    <row r="986" spans="1:1" x14ac:dyDescent="0.25">
      <c r="A986" t="s">
        <v>2098</v>
      </c>
    </row>
    <row r="987" spans="1:1" x14ac:dyDescent="0.25">
      <c r="A987" t="s">
        <v>2099</v>
      </c>
    </row>
    <row r="988" spans="1:1" x14ac:dyDescent="0.25">
      <c r="A988" t="s">
        <v>2100</v>
      </c>
    </row>
    <row r="989" spans="1:1" x14ac:dyDescent="0.25">
      <c r="A989" t="s">
        <v>2101</v>
      </c>
    </row>
    <row r="990" spans="1:1" x14ac:dyDescent="0.25">
      <c r="A990" t="s">
        <v>2102</v>
      </c>
    </row>
    <row r="991" spans="1:1" x14ac:dyDescent="0.25">
      <c r="A991" t="s">
        <v>2103</v>
      </c>
    </row>
    <row r="992" spans="1:1" x14ac:dyDescent="0.25">
      <c r="A992" t="s">
        <v>2104</v>
      </c>
    </row>
    <row r="993" spans="1:1" x14ac:dyDescent="0.25">
      <c r="A993" t="s">
        <v>2105</v>
      </c>
    </row>
    <row r="994" spans="1:1" x14ac:dyDescent="0.25">
      <c r="A994" t="s">
        <v>2106</v>
      </c>
    </row>
    <row r="995" spans="1:1" x14ac:dyDescent="0.25">
      <c r="A995" t="s">
        <v>2107</v>
      </c>
    </row>
    <row r="996" spans="1:1" x14ac:dyDescent="0.25">
      <c r="A996" t="s">
        <v>2108</v>
      </c>
    </row>
    <row r="997" spans="1:1" x14ac:dyDescent="0.25">
      <c r="A997" t="s">
        <v>2109</v>
      </c>
    </row>
    <row r="998" spans="1:1" x14ac:dyDescent="0.25">
      <c r="A998" t="s">
        <v>2110</v>
      </c>
    </row>
    <row r="999" spans="1:1" x14ac:dyDescent="0.25">
      <c r="A999" t="s">
        <v>2111</v>
      </c>
    </row>
    <row r="1000" spans="1:1" x14ac:dyDescent="0.25">
      <c r="A1000" t="s">
        <v>2112</v>
      </c>
    </row>
    <row r="1001" spans="1:1" x14ac:dyDescent="0.25">
      <c r="A1001" t="s">
        <v>2113</v>
      </c>
    </row>
    <row r="1002" spans="1:1" x14ac:dyDescent="0.25">
      <c r="A1002" t="s">
        <v>2114</v>
      </c>
    </row>
    <row r="1003" spans="1:1" x14ac:dyDescent="0.25">
      <c r="A1003" t="s">
        <v>2115</v>
      </c>
    </row>
    <row r="1004" spans="1:1" x14ac:dyDescent="0.25">
      <c r="A1004" t="s">
        <v>2116</v>
      </c>
    </row>
    <row r="1005" spans="1:1" x14ac:dyDescent="0.25">
      <c r="A1005" t="s">
        <v>2117</v>
      </c>
    </row>
    <row r="1006" spans="1:1" x14ac:dyDescent="0.25">
      <c r="A1006" t="s">
        <v>2118</v>
      </c>
    </row>
    <row r="1007" spans="1:1" x14ac:dyDescent="0.25">
      <c r="A1007" t="s">
        <v>2119</v>
      </c>
    </row>
    <row r="1008" spans="1:1" x14ac:dyDescent="0.25">
      <c r="A1008" t="s">
        <v>2120</v>
      </c>
    </row>
    <row r="1009" spans="1:1" x14ac:dyDescent="0.25">
      <c r="A1009" t="s">
        <v>2121</v>
      </c>
    </row>
    <row r="1010" spans="1:1" x14ac:dyDescent="0.25">
      <c r="A1010" t="s">
        <v>2122</v>
      </c>
    </row>
    <row r="1011" spans="1:1" x14ac:dyDescent="0.25">
      <c r="A1011" t="s">
        <v>2123</v>
      </c>
    </row>
    <row r="1012" spans="1:1" x14ac:dyDescent="0.25">
      <c r="A1012" t="s">
        <v>2124</v>
      </c>
    </row>
    <row r="1013" spans="1:1" x14ac:dyDescent="0.25">
      <c r="A1013" t="s">
        <v>2125</v>
      </c>
    </row>
    <row r="1014" spans="1:1" x14ac:dyDescent="0.25">
      <c r="A1014" t="s">
        <v>2126</v>
      </c>
    </row>
    <row r="1015" spans="1:1" x14ac:dyDescent="0.25">
      <c r="A1015" t="s">
        <v>2127</v>
      </c>
    </row>
    <row r="1016" spans="1:1" x14ac:dyDescent="0.25">
      <c r="A1016" t="s">
        <v>2128</v>
      </c>
    </row>
    <row r="1017" spans="1:1" x14ac:dyDescent="0.25">
      <c r="A1017" t="s">
        <v>2129</v>
      </c>
    </row>
    <row r="1018" spans="1:1" x14ac:dyDescent="0.25">
      <c r="A1018" t="s">
        <v>2130</v>
      </c>
    </row>
    <row r="1019" spans="1:1" x14ac:dyDescent="0.25">
      <c r="A1019" t="s">
        <v>2131</v>
      </c>
    </row>
    <row r="1020" spans="1:1" x14ac:dyDescent="0.25">
      <c r="A1020" t="s">
        <v>2132</v>
      </c>
    </row>
    <row r="1021" spans="1:1" x14ac:dyDescent="0.25">
      <c r="A1021" t="s">
        <v>2133</v>
      </c>
    </row>
    <row r="1022" spans="1:1" x14ac:dyDescent="0.25">
      <c r="A1022" t="s">
        <v>2134</v>
      </c>
    </row>
    <row r="1023" spans="1:1" x14ac:dyDescent="0.25">
      <c r="A1023" t="s">
        <v>2135</v>
      </c>
    </row>
    <row r="1024" spans="1:1" x14ac:dyDescent="0.25">
      <c r="A1024" t="s">
        <v>2136</v>
      </c>
    </row>
    <row r="1025" spans="1:1" x14ac:dyDescent="0.25">
      <c r="A1025" t="s">
        <v>2137</v>
      </c>
    </row>
    <row r="1026" spans="1:1" x14ac:dyDescent="0.25">
      <c r="A1026" t="s">
        <v>2138</v>
      </c>
    </row>
    <row r="1027" spans="1:1" x14ac:dyDescent="0.25">
      <c r="A1027" t="s">
        <v>2139</v>
      </c>
    </row>
    <row r="1028" spans="1:1" x14ac:dyDescent="0.25">
      <c r="A1028" t="s">
        <v>2140</v>
      </c>
    </row>
    <row r="1029" spans="1:1" x14ac:dyDescent="0.25">
      <c r="A1029" t="s">
        <v>2141</v>
      </c>
    </row>
    <row r="1030" spans="1:1" x14ac:dyDescent="0.25">
      <c r="A1030" t="s">
        <v>2142</v>
      </c>
    </row>
    <row r="1031" spans="1:1" x14ac:dyDescent="0.25">
      <c r="A1031" t="s">
        <v>2143</v>
      </c>
    </row>
    <row r="1032" spans="1:1" x14ac:dyDescent="0.25">
      <c r="A1032" t="s">
        <v>2144</v>
      </c>
    </row>
    <row r="1033" spans="1:1" x14ac:dyDescent="0.25">
      <c r="A1033" t="s">
        <v>2145</v>
      </c>
    </row>
    <row r="1034" spans="1:1" x14ac:dyDescent="0.25">
      <c r="A1034" t="s">
        <v>2146</v>
      </c>
    </row>
    <row r="1035" spans="1:1" x14ac:dyDescent="0.25">
      <c r="A1035" t="s">
        <v>2147</v>
      </c>
    </row>
    <row r="1036" spans="1:1" x14ac:dyDescent="0.25">
      <c r="A1036" t="s">
        <v>2148</v>
      </c>
    </row>
    <row r="1037" spans="1:1" x14ac:dyDescent="0.25">
      <c r="A1037" t="s">
        <v>2149</v>
      </c>
    </row>
    <row r="1038" spans="1:1" x14ac:dyDescent="0.25">
      <c r="A1038" t="s">
        <v>2150</v>
      </c>
    </row>
    <row r="1039" spans="1:1" x14ac:dyDescent="0.25">
      <c r="A1039" t="s">
        <v>2151</v>
      </c>
    </row>
    <row r="1040" spans="1:1" x14ac:dyDescent="0.25">
      <c r="A1040" t="s">
        <v>2152</v>
      </c>
    </row>
    <row r="1041" spans="1:1" x14ac:dyDescent="0.25">
      <c r="A1041" t="s">
        <v>2153</v>
      </c>
    </row>
    <row r="1042" spans="1:1" x14ac:dyDescent="0.25">
      <c r="A1042" t="s">
        <v>2154</v>
      </c>
    </row>
    <row r="1043" spans="1:1" x14ac:dyDescent="0.25">
      <c r="A1043" t="s">
        <v>2155</v>
      </c>
    </row>
    <row r="1044" spans="1:1" x14ac:dyDescent="0.25">
      <c r="A1044" t="s">
        <v>2156</v>
      </c>
    </row>
    <row r="1045" spans="1:1" x14ac:dyDescent="0.25">
      <c r="A1045" t="s">
        <v>2157</v>
      </c>
    </row>
    <row r="1046" spans="1:1" x14ac:dyDescent="0.25">
      <c r="A1046" t="s">
        <v>2158</v>
      </c>
    </row>
    <row r="1047" spans="1:1" x14ac:dyDescent="0.25">
      <c r="A1047" t="s">
        <v>2159</v>
      </c>
    </row>
    <row r="1048" spans="1:1" x14ac:dyDescent="0.25">
      <c r="A1048" t="s">
        <v>2160</v>
      </c>
    </row>
    <row r="1049" spans="1:1" x14ac:dyDescent="0.25">
      <c r="A1049" t="s">
        <v>2161</v>
      </c>
    </row>
    <row r="1050" spans="1:1" x14ac:dyDescent="0.25">
      <c r="A1050" t="s">
        <v>2162</v>
      </c>
    </row>
    <row r="1051" spans="1:1" x14ac:dyDescent="0.25">
      <c r="A1051" t="s">
        <v>2163</v>
      </c>
    </row>
    <row r="1052" spans="1:1" x14ac:dyDescent="0.25">
      <c r="A1052" t="s">
        <v>2164</v>
      </c>
    </row>
    <row r="1053" spans="1:1" x14ac:dyDescent="0.25">
      <c r="A1053" t="s">
        <v>2165</v>
      </c>
    </row>
    <row r="1054" spans="1:1" x14ac:dyDescent="0.25">
      <c r="A1054" t="s">
        <v>2166</v>
      </c>
    </row>
    <row r="1055" spans="1:1" x14ac:dyDescent="0.25">
      <c r="A1055" t="s">
        <v>2167</v>
      </c>
    </row>
    <row r="1056" spans="1:1" x14ac:dyDescent="0.25">
      <c r="A1056" t="s">
        <v>2168</v>
      </c>
    </row>
    <row r="1057" spans="1:1" x14ac:dyDescent="0.25">
      <c r="A1057" t="s">
        <v>2169</v>
      </c>
    </row>
    <row r="1058" spans="1:1" x14ac:dyDescent="0.25">
      <c r="A1058" t="s">
        <v>2170</v>
      </c>
    </row>
    <row r="1059" spans="1:1" x14ac:dyDescent="0.25">
      <c r="A1059" t="s">
        <v>2171</v>
      </c>
    </row>
    <row r="1060" spans="1:1" x14ac:dyDescent="0.25">
      <c r="A1060" t="s">
        <v>2172</v>
      </c>
    </row>
    <row r="1061" spans="1:1" x14ac:dyDescent="0.25">
      <c r="A1061" t="s">
        <v>2173</v>
      </c>
    </row>
    <row r="1062" spans="1:1" x14ac:dyDescent="0.25">
      <c r="A1062" t="s">
        <v>2174</v>
      </c>
    </row>
    <row r="1063" spans="1:1" x14ac:dyDescent="0.25">
      <c r="A1063" t="s">
        <v>2175</v>
      </c>
    </row>
    <row r="1064" spans="1:1" x14ac:dyDescent="0.25">
      <c r="A1064" t="s">
        <v>2176</v>
      </c>
    </row>
    <row r="1065" spans="1:1" x14ac:dyDescent="0.25">
      <c r="A1065" t="s">
        <v>2177</v>
      </c>
    </row>
    <row r="1066" spans="1:1" x14ac:dyDescent="0.25">
      <c r="A1066" t="s">
        <v>2178</v>
      </c>
    </row>
    <row r="1067" spans="1:1" x14ac:dyDescent="0.25">
      <c r="A1067" t="s">
        <v>2179</v>
      </c>
    </row>
    <row r="1068" spans="1:1" x14ac:dyDescent="0.25">
      <c r="A1068" t="s">
        <v>2180</v>
      </c>
    </row>
    <row r="1069" spans="1:1" x14ac:dyDescent="0.25">
      <c r="A1069" t="s">
        <v>2181</v>
      </c>
    </row>
    <row r="1070" spans="1:1" x14ac:dyDescent="0.25">
      <c r="A1070" t="s">
        <v>2182</v>
      </c>
    </row>
    <row r="1071" spans="1:1" x14ac:dyDescent="0.25">
      <c r="A1071" t="s">
        <v>2183</v>
      </c>
    </row>
    <row r="1072" spans="1:1" x14ac:dyDescent="0.25">
      <c r="A1072" t="s">
        <v>2184</v>
      </c>
    </row>
    <row r="1073" spans="1:1" x14ac:dyDescent="0.25">
      <c r="A1073" t="s">
        <v>2185</v>
      </c>
    </row>
    <row r="1074" spans="1:1" x14ac:dyDescent="0.25">
      <c r="A1074" t="s">
        <v>2186</v>
      </c>
    </row>
    <row r="1075" spans="1:1" x14ac:dyDescent="0.25">
      <c r="A1075" t="s">
        <v>2187</v>
      </c>
    </row>
    <row r="1076" spans="1:1" x14ac:dyDescent="0.25">
      <c r="A1076" t="s">
        <v>2188</v>
      </c>
    </row>
    <row r="1077" spans="1:1" x14ac:dyDescent="0.25">
      <c r="A1077" t="s">
        <v>2189</v>
      </c>
    </row>
    <row r="1078" spans="1:1" x14ac:dyDescent="0.25">
      <c r="A1078" t="s">
        <v>2190</v>
      </c>
    </row>
    <row r="1079" spans="1:1" x14ac:dyDescent="0.25">
      <c r="A1079" t="s">
        <v>2191</v>
      </c>
    </row>
    <row r="1080" spans="1:1" x14ac:dyDescent="0.25">
      <c r="A1080" t="s">
        <v>2192</v>
      </c>
    </row>
    <row r="1081" spans="1:1" x14ac:dyDescent="0.25">
      <c r="A1081" t="s">
        <v>2193</v>
      </c>
    </row>
    <row r="1082" spans="1:1" x14ac:dyDescent="0.25">
      <c r="A1082" t="s">
        <v>2194</v>
      </c>
    </row>
    <row r="1083" spans="1:1" x14ac:dyDescent="0.25">
      <c r="A1083" t="s">
        <v>2195</v>
      </c>
    </row>
    <row r="1084" spans="1:1" x14ac:dyDescent="0.25">
      <c r="A1084" t="s">
        <v>2196</v>
      </c>
    </row>
    <row r="1085" spans="1:1" x14ac:dyDescent="0.25">
      <c r="A1085" t="s">
        <v>2197</v>
      </c>
    </row>
    <row r="1086" spans="1:1" x14ac:dyDescent="0.25">
      <c r="A1086" t="s">
        <v>2198</v>
      </c>
    </row>
    <row r="1087" spans="1:1" x14ac:dyDescent="0.25">
      <c r="A1087" t="s">
        <v>2199</v>
      </c>
    </row>
    <row r="1088" spans="1:1" x14ac:dyDescent="0.25">
      <c r="A1088" t="s">
        <v>2200</v>
      </c>
    </row>
    <row r="1089" spans="1:1" x14ac:dyDescent="0.25">
      <c r="A1089" t="s">
        <v>2201</v>
      </c>
    </row>
    <row r="1090" spans="1:1" x14ac:dyDescent="0.25">
      <c r="A1090" t="s">
        <v>2202</v>
      </c>
    </row>
    <row r="1091" spans="1:1" x14ac:dyDescent="0.25">
      <c r="A1091" t="s">
        <v>2203</v>
      </c>
    </row>
    <row r="1092" spans="1:1" x14ac:dyDescent="0.25">
      <c r="A1092" t="s">
        <v>2204</v>
      </c>
    </row>
    <row r="1093" spans="1:1" x14ac:dyDescent="0.25">
      <c r="A1093" t="s">
        <v>2205</v>
      </c>
    </row>
    <row r="1094" spans="1:1" x14ac:dyDescent="0.25">
      <c r="A1094" t="s">
        <v>2206</v>
      </c>
    </row>
    <row r="1095" spans="1:1" x14ac:dyDescent="0.25">
      <c r="A1095" t="s">
        <v>2207</v>
      </c>
    </row>
    <row r="1096" spans="1:1" x14ac:dyDescent="0.25">
      <c r="A1096" t="s">
        <v>2208</v>
      </c>
    </row>
    <row r="1097" spans="1:1" x14ac:dyDescent="0.25">
      <c r="A1097" t="s">
        <v>2209</v>
      </c>
    </row>
    <row r="1098" spans="1:1" x14ac:dyDescent="0.25">
      <c r="A1098" t="s">
        <v>2210</v>
      </c>
    </row>
    <row r="1099" spans="1:1" x14ac:dyDescent="0.25">
      <c r="A1099" t="s">
        <v>2211</v>
      </c>
    </row>
    <row r="1100" spans="1:1" x14ac:dyDescent="0.25">
      <c r="A1100" t="s">
        <v>2212</v>
      </c>
    </row>
    <row r="1101" spans="1:1" x14ac:dyDescent="0.25">
      <c r="A1101" t="s">
        <v>2213</v>
      </c>
    </row>
    <row r="1102" spans="1:1" x14ac:dyDescent="0.25">
      <c r="A1102" t="s">
        <v>2214</v>
      </c>
    </row>
    <row r="1103" spans="1:1" x14ac:dyDescent="0.25">
      <c r="A1103" t="s">
        <v>2215</v>
      </c>
    </row>
    <row r="1104" spans="1:1" x14ac:dyDescent="0.25">
      <c r="A1104" t="s">
        <v>2216</v>
      </c>
    </row>
    <row r="1105" spans="1:1" x14ac:dyDescent="0.25">
      <c r="A1105" t="s">
        <v>2217</v>
      </c>
    </row>
    <row r="1106" spans="1:1" x14ac:dyDescent="0.25">
      <c r="A1106" t="s">
        <v>2218</v>
      </c>
    </row>
    <row r="1107" spans="1:1" x14ac:dyDescent="0.25">
      <c r="A1107" t="s">
        <v>2219</v>
      </c>
    </row>
    <row r="1108" spans="1:1" x14ac:dyDescent="0.25">
      <c r="A1108" t="s">
        <v>2220</v>
      </c>
    </row>
    <row r="1109" spans="1:1" x14ac:dyDescent="0.25">
      <c r="A1109" t="s">
        <v>2221</v>
      </c>
    </row>
    <row r="1110" spans="1:1" x14ac:dyDescent="0.25">
      <c r="A1110" t="s">
        <v>2222</v>
      </c>
    </row>
    <row r="1111" spans="1:1" x14ac:dyDescent="0.25">
      <c r="A1111" t="s">
        <v>2223</v>
      </c>
    </row>
    <row r="1112" spans="1:1" x14ac:dyDescent="0.25">
      <c r="A1112" t="s">
        <v>2224</v>
      </c>
    </row>
    <row r="1113" spans="1:1" x14ac:dyDescent="0.25">
      <c r="A1113" t="s">
        <v>2225</v>
      </c>
    </row>
    <row r="1114" spans="1:1" x14ac:dyDescent="0.25">
      <c r="A1114" t="s">
        <v>2226</v>
      </c>
    </row>
    <row r="1115" spans="1:1" x14ac:dyDescent="0.25">
      <c r="A1115" t="s">
        <v>2227</v>
      </c>
    </row>
    <row r="1116" spans="1:1" x14ac:dyDescent="0.25">
      <c r="A1116" t="s">
        <v>2228</v>
      </c>
    </row>
    <row r="1117" spans="1:1" x14ac:dyDescent="0.25">
      <c r="A1117" t="s">
        <v>2229</v>
      </c>
    </row>
    <row r="1118" spans="1:1" x14ac:dyDescent="0.25">
      <c r="A1118" t="s">
        <v>2230</v>
      </c>
    </row>
    <row r="1119" spans="1:1" x14ac:dyDescent="0.25">
      <c r="A1119" t="s">
        <v>2231</v>
      </c>
    </row>
    <row r="1120" spans="1:1" x14ac:dyDescent="0.25">
      <c r="A1120" t="s">
        <v>2232</v>
      </c>
    </row>
    <row r="1121" spans="1:1" x14ac:dyDescent="0.25">
      <c r="A1121" t="s">
        <v>2233</v>
      </c>
    </row>
    <row r="1122" spans="1:1" x14ac:dyDescent="0.25">
      <c r="A1122" t="s">
        <v>2234</v>
      </c>
    </row>
    <row r="1123" spans="1:1" x14ac:dyDescent="0.25">
      <c r="A1123" t="s">
        <v>2235</v>
      </c>
    </row>
    <row r="1124" spans="1:1" x14ac:dyDescent="0.25">
      <c r="A1124" t="s">
        <v>2236</v>
      </c>
    </row>
    <row r="1125" spans="1:1" x14ac:dyDescent="0.25">
      <c r="A1125" t="s">
        <v>2237</v>
      </c>
    </row>
    <row r="1126" spans="1:1" x14ac:dyDescent="0.25">
      <c r="A1126" t="s">
        <v>2238</v>
      </c>
    </row>
    <row r="1127" spans="1:1" x14ac:dyDescent="0.25">
      <c r="A1127" t="s">
        <v>2239</v>
      </c>
    </row>
    <row r="1128" spans="1:1" x14ac:dyDescent="0.25">
      <c r="A1128" t="s">
        <v>2240</v>
      </c>
    </row>
    <row r="1129" spans="1:1" x14ac:dyDescent="0.25">
      <c r="A1129" t="s">
        <v>2241</v>
      </c>
    </row>
    <row r="1130" spans="1:1" x14ac:dyDescent="0.25">
      <c r="A1130" t="s">
        <v>2242</v>
      </c>
    </row>
    <row r="1131" spans="1:1" x14ac:dyDescent="0.25">
      <c r="A1131" t="s">
        <v>2243</v>
      </c>
    </row>
    <row r="1132" spans="1:1" x14ac:dyDescent="0.25">
      <c r="A1132" t="s">
        <v>2244</v>
      </c>
    </row>
    <row r="1133" spans="1:1" x14ac:dyDescent="0.25">
      <c r="A1133" t="s">
        <v>2245</v>
      </c>
    </row>
    <row r="1134" spans="1:1" x14ac:dyDescent="0.25">
      <c r="A1134" t="s">
        <v>2246</v>
      </c>
    </row>
    <row r="1135" spans="1:1" x14ac:dyDescent="0.25">
      <c r="A1135" t="s">
        <v>2247</v>
      </c>
    </row>
    <row r="1136" spans="1:1" x14ac:dyDescent="0.25">
      <c r="A1136" t="s">
        <v>2248</v>
      </c>
    </row>
    <row r="1137" spans="1:1" x14ac:dyDescent="0.25">
      <c r="A1137" t="s">
        <v>2249</v>
      </c>
    </row>
    <row r="1138" spans="1:1" x14ac:dyDescent="0.25">
      <c r="A1138" t="s">
        <v>2250</v>
      </c>
    </row>
    <row r="1139" spans="1:1" x14ac:dyDescent="0.25">
      <c r="A1139" t="s">
        <v>2251</v>
      </c>
    </row>
    <row r="1140" spans="1:1" x14ac:dyDescent="0.25">
      <c r="A1140" t="s">
        <v>2252</v>
      </c>
    </row>
    <row r="1141" spans="1:1" x14ac:dyDescent="0.25">
      <c r="A1141" t="s">
        <v>2253</v>
      </c>
    </row>
    <row r="1142" spans="1:1" x14ac:dyDescent="0.25">
      <c r="A1142" t="s">
        <v>2254</v>
      </c>
    </row>
    <row r="1143" spans="1:1" x14ac:dyDescent="0.25">
      <c r="A1143" t="s">
        <v>2255</v>
      </c>
    </row>
    <row r="1144" spans="1:1" x14ac:dyDescent="0.25">
      <c r="A1144" t="s">
        <v>2256</v>
      </c>
    </row>
    <row r="1145" spans="1:1" x14ac:dyDescent="0.25">
      <c r="A1145" t="s">
        <v>2257</v>
      </c>
    </row>
    <row r="1146" spans="1:1" x14ac:dyDescent="0.25">
      <c r="A1146" t="s">
        <v>2258</v>
      </c>
    </row>
    <row r="1147" spans="1:1" x14ac:dyDescent="0.25">
      <c r="A1147" t="s">
        <v>2259</v>
      </c>
    </row>
    <row r="1148" spans="1:1" x14ac:dyDescent="0.25">
      <c r="A1148" t="s">
        <v>2260</v>
      </c>
    </row>
    <row r="1149" spans="1:1" x14ac:dyDescent="0.25">
      <c r="A1149" t="s">
        <v>2261</v>
      </c>
    </row>
    <row r="1150" spans="1:1" x14ac:dyDescent="0.25">
      <c r="A1150" t="s">
        <v>2262</v>
      </c>
    </row>
    <row r="1151" spans="1:1" x14ac:dyDescent="0.25">
      <c r="A1151" t="s">
        <v>2263</v>
      </c>
    </row>
    <row r="1152" spans="1:1" x14ac:dyDescent="0.25">
      <c r="A1152" t="s">
        <v>2264</v>
      </c>
    </row>
    <row r="1153" spans="1:1" x14ac:dyDescent="0.25">
      <c r="A1153" t="s">
        <v>2265</v>
      </c>
    </row>
    <row r="1154" spans="1:1" x14ac:dyDescent="0.25">
      <c r="A1154" t="s">
        <v>2266</v>
      </c>
    </row>
    <row r="1155" spans="1:1" x14ac:dyDescent="0.25">
      <c r="A1155" t="s">
        <v>2267</v>
      </c>
    </row>
    <row r="1156" spans="1:1" x14ac:dyDescent="0.25">
      <c r="A1156" t="s">
        <v>2268</v>
      </c>
    </row>
    <row r="1157" spans="1:1" x14ac:dyDescent="0.25">
      <c r="A1157" t="s">
        <v>2269</v>
      </c>
    </row>
    <row r="1158" spans="1:1" x14ac:dyDescent="0.25">
      <c r="A1158" t="s">
        <v>2270</v>
      </c>
    </row>
    <row r="1159" spans="1:1" x14ac:dyDescent="0.25">
      <c r="A1159" t="s">
        <v>2271</v>
      </c>
    </row>
    <row r="1160" spans="1:1" x14ac:dyDescent="0.25">
      <c r="A1160" t="s">
        <v>2272</v>
      </c>
    </row>
    <row r="1161" spans="1:1" x14ac:dyDescent="0.25">
      <c r="A1161" t="s">
        <v>2273</v>
      </c>
    </row>
    <row r="1162" spans="1:1" x14ac:dyDescent="0.25">
      <c r="A1162" t="s">
        <v>2274</v>
      </c>
    </row>
    <row r="1163" spans="1:1" x14ac:dyDescent="0.25">
      <c r="A1163" t="s">
        <v>2275</v>
      </c>
    </row>
    <row r="1164" spans="1:1" x14ac:dyDescent="0.25">
      <c r="A1164" t="s">
        <v>2276</v>
      </c>
    </row>
    <row r="1165" spans="1:1" x14ac:dyDescent="0.25">
      <c r="A1165" t="s">
        <v>2277</v>
      </c>
    </row>
    <row r="1166" spans="1:1" x14ac:dyDescent="0.25">
      <c r="A1166" t="s">
        <v>2278</v>
      </c>
    </row>
    <row r="1167" spans="1:1" x14ac:dyDescent="0.25">
      <c r="A1167" t="s">
        <v>2279</v>
      </c>
    </row>
    <row r="1168" spans="1:1" x14ac:dyDescent="0.25">
      <c r="A1168" t="s">
        <v>2280</v>
      </c>
    </row>
    <row r="1169" spans="1:1" x14ac:dyDescent="0.25">
      <c r="A1169" t="s">
        <v>2281</v>
      </c>
    </row>
    <row r="1170" spans="1:1" x14ac:dyDescent="0.25">
      <c r="A1170" t="s">
        <v>2282</v>
      </c>
    </row>
    <row r="1171" spans="1:1" x14ac:dyDescent="0.25">
      <c r="A1171" t="s">
        <v>2283</v>
      </c>
    </row>
    <row r="1172" spans="1:1" x14ac:dyDescent="0.25">
      <c r="A1172" t="s">
        <v>2284</v>
      </c>
    </row>
    <row r="1173" spans="1:1" x14ac:dyDescent="0.25">
      <c r="A1173" t="s">
        <v>2285</v>
      </c>
    </row>
    <row r="1174" spans="1:1" x14ac:dyDescent="0.25">
      <c r="A1174" t="s">
        <v>2286</v>
      </c>
    </row>
    <row r="1175" spans="1:1" x14ac:dyDescent="0.25">
      <c r="A1175" t="s">
        <v>2287</v>
      </c>
    </row>
    <row r="1176" spans="1:1" x14ac:dyDescent="0.25">
      <c r="A1176" t="s">
        <v>2288</v>
      </c>
    </row>
    <row r="1177" spans="1:1" x14ac:dyDescent="0.25">
      <c r="A1177" t="s">
        <v>2289</v>
      </c>
    </row>
    <row r="1178" spans="1:1" x14ac:dyDescent="0.25">
      <c r="A1178" t="s">
        <v>2290</v>
      </c>
    </row>
    <row r="1179" spans="1:1" x14ac:dyDescent="0.25">
      <c r="A1179" t="s">
        <v>2291</v>
      </c>
    </row>
    <row r="1180" spans="1:1" x14ac:dyDescent="0.25">
      <c r="A1180" t="s">
        <v>2292</v>
      </c>
    </row>
    <row r="1181" spans="1:1" x14ac:dyDescent="0.25">
      <c r="A1181" t="s">
        <v>2293</v>
      </c>
    </row>
    <row r="1182" spans="1:1" x14ac:dyDescent="0.25">
      <c r="A1182" t="s">
        <v>2294</v>
      </c>
    </row>
    <row r="1183" spans="1:1" x14ac:dyDescent="0.25">
      <c r="A1183" t="s">
        <v>2295</v>
      </c>
    </row>
    <row r="1184" spans="1:1" x14ac:dyDescent="0.25">
      <c r="A1184" t="s">
        <v>2296</v>
      </c>
    </row>
    <row r="1185" spans="1:1" x14ac:dyDescent="0.25">
      <c r="A1185" t="s">
        <v>2297</v>
      </c>
    </row>
    <row r="1186" spans="1:1" x14ac:dyDescent="0.25">
      <c r="A1186" t="s">
        <v>2298</v>
      </c>
    </row>
    <row r="1187" spans="1:1" x14ac:dyDescent="0.25">
      <c r="A1187" t="s">
        <v>2299</v>
      </c>
    </row>
    <row r="1188" spans="1:1" x14ac:dyDescent="0.25">
      <c r="A1188" t="s">
        <v>2300</v>
      </c>
    </row>
    <row r="1189" spans="1:1" x14ac:dyDescent="0.25">
      <c r="A1189" t="s">
        <v>2301</v>
      </c>
    </row>
    <row r="1190" spans="1:1" x14ac:dyDescent="0.25">
      <c r="A1190" t="s">
        <v>2302</v>
      </c>
    </row>
    <row r="1191" spans="1:1" x14ac:dyDescent="0.25">
      <c r="A1191" t="s">
        <v>2303</v>
      </c>
    </row>
    <row r="1192" spans="1:1" x14ac:dyDescent="0.25">
      <c r="A1192" t="s">
        <v>2304</v>
      </c>
    </row>
    <row r="1193" spans="1:1" x14ac:dyDescent="0.25">
      <c r="A1193" t="s">
        <v>2305</v>
      </c>
    </row>
    <row r="1194" spans="1:1" x14ac:dyDescent="0.25">
      <c r="A1194" t="s">
        <v>2306</v>
      </c>
    </row>
    <row r="1195" spans="1:1" x14ac:dyDescent="0.25">
      <c r="A1195" t="s">
        <v>2307</v>
      </c>
    </row>
    <row r="1196" spans="1:1" x14ac:dyDescent="0.25">
      <c r="A1196" t="s">
        <v>2308</v>
      </c>
    </row>
    <row r="1197" spans="1:1" x14ac:dyDescent="0.25">
      <c r="A1197" t="s">
        <v>2309</v>
      </c>
    </row>
    <row r="1198" spans="1:1" x14ac:dyDescent="0.25">
      <c r="A1198" t="s">
        <v>2310</v>
      </c>
    </row>
    <row r="1199" spans="1:1" x14ac:dyDescent="0.25">
      <c r="A1199" t="s">
        <v>2311</v>
      </c>
    </row>
    <row r="1200" spans="1:1" x14ac:dyDescent="0.25">
      <c r="A1200" t="s">
        <v>2312</v>
      </c>
    </row>
    <row r="1201" spans="1:1" x14ac:dyDescent="0.25">
      <c r="A1201" t="s">
        <v>2313</v>
      </c>
    </row>
    <row r="1202" spans="1:1" x14ac:dyDescent="0.25">
      <c r="A1202" t="s">
        <v>2314</v>
      </c>
    </row>
    <row r="1203" spans="1:1" x14ac:dyDescent="0.25">
      <c r="A1203" t="s">
        <v>2315</v>
      </c>
    </row>
    <row r="1204" spans="1:1" x14ac:dyDescent="0.25">
      <c r="A1204" t="s">
        <v>2316</v>
      </c>
    </row>
    <row r="1205" spans="1:1" x14ac:dyDescent="0.25">
      <c r="A1205" t="s">
        <v>2317</v>
      </c>
    </row>
    <row r="1206" spans="1:1" x14ac:dyDescent="0.25">
      <c r="A1206" t="s">
        <v>2318</v>
      </c>
    </row>
    <row r="1207" spans="1:1" x14ac:dyDescent="0.25">
      <c r="A1207" t="s">
        <v>2319</v>
      </c>
    </row>
    <row r="1208" spans="1:1" x14ac:dyDescent="0.25">
      <c r="A1208" t="s">
        <v>2320</v>
      </c>
    </row>
    <row r="1209" spans="1:1" x14ac:dyDescent="0.25">
      <c r="A1209" t="s">
        <v>2321</v>
      </c>
    </row>
    <row r="1210" spans="1:1" x14ac:dyDescent="0.25">
      <c r="A1210" t="s">
        <v>2322</v>
      </c>
    </row>
    <row r="1211" spans="1:1" x14ac:dyDescent="0.25">
      <c r="A1211" t="s">
        <v>2323</v>
      </c>
    </row>
    <row r="1212" spans="1:1" x14ac:dyDescent="0.25">
      <c r="A1212" t="s">
        <v>2324</v>
      </c>
    </row>
    <row r="1213" spans="1:1" x14ac:dyDescent="0.25">
      <c r="A1213" t="s">
        <v>2325</v>
      </c>
    </row>
    <row r="1214" spans="1:1" x14ac:dyDescent="0.25">
      <c r="A1214" t="s">
        <v>2326</v>
      </c>
    </row>
    <row r="1215" spans="1:1" x14ac:dyDescent="0.25">
      <c r="A1215" t="s">
        <v>2327</v>
      </c>
    </row>
    <row r="1216" spans="1:1" x14ac:dyDescent="0.25">
      <c r="A1216" t="s">
        <v>2328</v>
      </c>
    </row>
    <row r="1217" spans="1:1" x14ac:dyDescent="0.25">
      <c r="A1217" t="s">
        <v>2329</v>
      </c>
    </row>
    <row r="1218" spans="1:1" x14ac:dyDescent="0.25">
      <c r="A1218" t="s">
        <v>2330</v>
      </c>
    </row>
    <row r="1219" spans="1:1" x14ac:dyDescent="0.25">
      <c r="A1219" t="s">
        <v>2331</v>
      </c>
    </row>
    <row r="1220" spans="1:1" x14ac:dyDescent="0.25">
      <c r="A1220" t="s">
        <v>2332</v>
      </c>
    </row>
    <row r="1221" spans="1:1" x14ac:dyDescent="0.25">
      <c r="A1221" t="s">
        <v>2333</v>
      </c>
    </row>
    <row r="1222" spans="1:1" x14ac:dyDescent="0.25">
      <c r="A1222" t="s">
        <v>2334</v>
      </c>
    </row>
    <row r="1223" spans="1:1" x14ac:dyDescent="0.25">
      <c r="A1223" t="s">
        <v>2335</v>
      </c>
    </row>
    <row r="1224" spans="1:1" x14ac:dyDescent="0.25">
      <c r="A1224" t="s">
        <v>2336</v>
      </c>
    </row>
    <row r="1225" spans="1:1" x14ac:dyDescent="0.25">
      <c r="A1225" t="s">
        <v>2337</v>
      </c>
    </row>
    <row r="1226" spans="1:1" x14ac:dyDescent="0.25">
      <c r="A1226" t="s">
        <v>2338</v>
      </c>
    </row>
    <row r="1227" spans="1:1" x14ac:dyDescent="0.25">
      <c r="A1227" t="s">
        <v>2339</v>
      </c>
    </row>
    <row r="1228" spans="1:1" x14ac:dyDescent="0.25">
      <c r="A1228" t="s">
        <v>2340</v>
      </c>
    </row>
    <row r="1229" spans="1:1" x14ac:dyDescent="0.25">
      <c r="A1229" t="s">
        <v>2341</v>
      </c>
    </row>
    <row r="1230" spans="1:1" x14ac:dyDescent="0.25">
      <c r="A1230" t="s">
        <v>2342</v>
      </c>
    </row>
    <row r="1231" spans="1:1" x14ac:dyDescent="0.25">
      <c r="A1231" t="s">
        <v>2343</v>
      </c>
    </row>
    <row r="1232" spans="1:1" x14ac:dyDescent="0.25">
      <c r="A1232" t="s">
        <v>2344</v>
      </c>
    </row>
    <row r="1233" spans="1:1" x14ac:dyDescent="0.25">
      <c r="A1233" t="s">
        <v>2345</v>
      </c>
    </row>
    <row r="1234" spans="1:1" x14ac:dyDescent="0.25">
      <c r="A1234" t="s">
        <v>2346</v>
      </c>
    </row>
    <row r="1235" spans="1:1" x14ac:dyDescent="0.25">
      <c r="A1235" t="s">
        <v>2347</v>
      </c>
    </row>
    <row r="1236" spans="1:1" x14ac:dyDescent="0.25">
      <c r="A1236" t="s">
        <v>2348</v>
      </c>
    </row>
    <row r="1237" spans="1:1" x14ac:dyDescent="0.25">
      <c r="A1237" t="s">
        <v>2349</v>
      </c>
    </row>
    <row r="1238" spans="1:1" x14ac:dyDescent="0.25">
      <c r="A1238" t="s">
        <v>2350</v>
      </c>
    </row>
    <row r="1239" spans="1:1" x14ac:dyDescent="0.25">
      <c r="A1239" t="s">
        <v>2351</v>
      </c>
    </row>
    <row r="1240" spans="1:1" x14ac:dyDescent="0.25">
      <c r="A1240" t="s">
        <v>2352</v>
      </c>
    </row>
    <row r="1241" spans="1:1" x14ac:dyDescent="0.25">
      <c r="A1241" t="s">
        <v>2353</v>
      </c>
    </row>
    <row r="1242" spans="1:1" x14ac:dyDescent="0.25">
      <c r="A1242" t="s">
        <v>2354</v>
      </c>
    </row>
    <row r="1243" spans="1:1" x14ac:dyDescent="0.25">
      <c r="A1243" t="s">
        <v>2355</v>
      </c>
    </row>
    <row r="1244" spans="1:1" x14ac:dyDescent="0.25">
      <c r="A1244" t="s">
        <v>2356</v>
      </c>
    </row>
    <row r="1245" spans="1:1" x14ac:dyDescent="0.25">
      <c r="A1245" t="s">
        <v>2357</v>
      </c>
    </row>
    <row r="1246" spans="1:1" x14ac:dyDescent="0.25">
      <c r="A1246" t="s">
        <v>2358</v>
      </c>
    </row>
    <row r="1247" spans="1:1" x14ac:dyDescent="0.25">
      <c r="A1247" t="s">
        <v>2359</v>
      </c>
    </row>
    <row r="1248" spans="1:1" x14ac:dyDescent="0.25">
      <c r="A1248" t="s">
        <v>2360</v>
      </c>
    </row>
    <row r="1249" spans="1:1" x14ac:dyDescent="0.25">
      <c r="A1249" t="s">
        <v>2361</v>
      </c>
    </row>
    <row r="1250" spans="1:1" x14ac:dyDescent="0.25">
      <c r="A1250" t="s">
        <v>2362</v>
      </c>
    </row>
    <row r="1251" spans="1:1" x14ac:dyDescent="0.25">
      <c r="A1251" t="s">
        <v>2363</v>
      </c>
    </row>
    <row r="1252" spans="1:1" x14ac:dyDescent="0.25">
      <c r="A1252" t="s">
        <v>2364</v>
      </c>
    </row>
    <row r="1253" spans="1:1" x14ac:dyDescent="0.25">
      <c r="A1253" t="s">
        <v>2365</v>
      </c>
    </row>
    <row r="1254" spans="1:1" x14ac:dyDescent="0.25">
      <c r="A1254" t="s">
        <v>2366</v>
      </c>
    </row>
    <row r="1255" spans="1:1" x14ac:dyDescent="0.25">
      <c r="A1255" t="s">
        <v>2367</v>
      </c>
    </row>
    <row r="1256" spans="1:1" x14ac:dyDescent="0.25">
      <c r="A1256" t="s">
        <v>2368</v>
      </c>
    </row>
    <row r="1257" spans="1:1" x14ac:dyDescent="0.25">
      <c r="A1257" t="s">
        <v>2369</v>
      </c>
    </row>
    <row r="1258" spans="1:1" x14ac:dyDescent="0.25">
      <c r="A1258" t="s">
        <v>2370</v>
      </c>
    </row>
    <row r="1259" spans="1:1" x14ac:dyDescent="0.25">
      <c r="A1259" t="s">
        <v>2371</v>
      </c>
    </row>
    <row r="1260" spans="1:1" x14ac:dyDescent="0.25">
      <c r="A1260" t="s">
        <v>2372</v>
      </c>
    </row>
    <row r="1261" spans="1:1" x14ac:dyDescent="0.25">
      <c r="A1261" t="s">
        <v>2373</v>
      </c>
    </row>
    <row r="1262" spans="1:1" x14ac:dyDescent="0.25">
      <c r="A1262" t="s">
        <v>2374</v>
      </c>
    </row>
    <row r="1263" spans="1:1" x14ac:dyDescent="0.25">
      <c r="A1263" t="s">
        <v>2375</v>
      </c>
    </row>
    <row r="1264" spans="1:1" x14ac:dyDescent="0.25">
      <c r="A1264" t="s">
        <v>2376</v>
      </c>
    </row>
    <row r="1265" spans="1:1" x14ac:dyDescent="0.25">
      <c r="A1265" t="s">
        <v>2377</v>
      </c>
    </row>
    <row r="1266" spans="1:1" x14ac:dyDescent="0.25">
      <c r="A1266" t="s">
        <v>2378</v>
      </c>
    </row>
    <row r="1267" spans="1:1" x14ac:dyDescent="0.25">
      <c r="A1267" t="s">
        <v>2379</v>
      </c>
    </row>
    <row r="1268" spans="1:1" x14ac:dyDescent="0.25">
      <c r="A1268" t="s">
        <v>2380</v>
      </c>
    </row>
    <row r="1269" spans="1:1" x14ac:dyDescent="0.25">
      <c r="A1269" t="s">
        <v>2381</v>
      </c>
    </row>
    <row r="1270" spans="1:1" x14ac:dyDescent="0.25">
      <c r="A1270" t="s">
        <v>2382</v>
      </c>
    </row>
    <row r="1271" spans="1:1" x14ac:dyDescent="0.25">
      <c r="A1271" t="s">
        <v>2383</v>
      </c>
    </row>
    <row r="1272" spans="1:1" x14ac:dyDescent="0.25">
      <c r="A1272" t="s">
        <v>2384</v>
      </c>
    </row>
    <row r="1273" spans="1:1" x14ac:dyDescent="0.25">
      <c r="A1273" t="s">
        <v>2385</v>
      </c>
    </row>
    <row r="1274" spans="1:1" x14ac:dyDescent="0.25">
      <c r="A1274" t="s">
        <v>2386</v>
      </c>
    </row>
    <row r="1275" spans="1:1" x14ac:dyDescent="0.25">
      <c r="A1275" t="s">
        <v>2387</v>
      </c>
    </row>
    <row r="1276" spans="1:1" x14ac:dyDescent="0.25">
      <c r="A1276" t="s">
        <v>2388</v>
      </c>
    </row>
    <row r="1277" spans="1:1" x14ac:dyDescent="0.25">
      <c r="A1277" t="s">
        <v>2389</v>
      </c>
    </row>
    <row r="1278" spans="1:1" x14ac:dyDescent="0.25">
      <c r="A1278" t="s">
        <v>2390</v>
      </c>
    </row>
    <row r="1279" spans="1:1" x14ac:dyDescent="0.25">
      <c r="A1279" t="s">
        <v>2391</v>
      </c>
    </row>
    <row r="1280" spans="1:1" x14ac:dyDescent="0.25">
      <c r="A1280" t="s">
        <v>2392</v>
      </c>
    </row>
    <row r="1281" spans="1:1" x14ac:dyDescent="0.25">
      <c r="A1281" t="s">
        <v>2393</v>
      </c>
    </row>
    <row r="1282" spans="1:1" x14ac:dyDescent="0.25">
      <c r="A1282" t="s">
        <v>2394</v>
      </c>
    </row>
    <row r="1283" spans="1:1" x14ac:dyDescent="0.25">
      <c r="A1283" t="s">
        <v>2395</v>
      </c>
    </row>
    <row r="1284" spans="1:1" x14ac:dyDescent="0.25">
      <c r="A1284" t="s">
        <v>2396</v>
      </c>
    </row>
    <row r="1285" spans="1:1" x14ac:dyDescent="0.25">
      <c r="A1285" t="s">
        <v>2397</v>
      </c>
    </row>
    <row r="1286" spans="1:1" x14ac:dyDescent="0.25">
      <c r="A1286" t="s">
        <v>2398</v>
      </c>
    </row>
    <row r="1287" spans="1:1" x14ac:dyDescent="0.25">
      <c r="A1287" t="s">
        <v>2399</v>
      </c>
    </row>
    <row r="1288" spans="1:1" x14ac:dyDescent="0.25">
      <c r="A1288" t="s">
        <v>2400</v>
      </c>
    </row>
    <row r="1289" spans="1:1" x14ac:dyDescent="0.25">
      <c r="A1289" t="s">
        <v>2401</v>
      </c>
    </row>
    <row r="1290" spans="1:1" x14ac:dyDescent="0.25">
      <c r="A1290" t="s">
        <v>2402</v>
      </c>
    </row>
    <row r="1291" spans="1:1" x14ac:dyDescent="0.25">
      <c r="A1291" t="s">
        <v>2403</v>
      </c>
    </row>
    <row r="1292" spans="1:1" x14ac:dyDescent="0.25">
      <c r="A1292" t="s">
        <v>2404</v>
      </c>
    </row>
    <row r="1293" spans="1:1" x14ac:dyDescent="0.25">
      <c r="A1293" t="s">
        <v>2405</v>
      </c>
    </row>
    <row r="1294" spans="1:1" x14ac:dyDescent="0.25">
      <c r="A1294" t="s">
        <v>2406</v>
      </c>
    </row>
    <row r="1295" spans="1:1" x14ac:dyDescent="0.25">
      <c r="A1295" t="s">
        <v>2407</v>
      </c>
    </row>
    <row r="1296" spans="1:1" x14ac:dyDescent="0.25">
      <c r="A1296" t="s">
        <v>2408</v>
      </c>
    </row>
    <row r="1297" spans="1:1" x14ac:dyDescent="0.25">
      <c r="A1297" t="s">
        <v>2409</v>
      </c>
    </row>
    <row r="1298" spans="1:1" x14ac:dyDescent="0.25">
      <c r="A1298" t="s">
        <v>2410</v>
      </c>
    </row>
    <row r="1299" spans="1:1" x14ac:dyDescent="0.25">
      <c r="A1299" t="s">
        <v>2411</v>
      </c>
    </row>
    <row r="1300" spans="1:1" x14ac:dyDescent="0.25">
      <c r="A1300" t="s">
        <v>2412</v>
      </c>
    </row>
    <row r="1301" spans="1:1" x14ac:dyDescent="0.25">
      <c r="A1301" t="s">
        <v>2413</v>
      </c>
    </row>
    <row r="1302" spans="1:1" x14ac:dyDescent="0.25">
      <c r="A1302" t="s">
        <v>2414</v>
      </c>
    </row>
    <row r="1303" spans="1:1" x14ac:dyDescent="0.25">
      <c r="A1303" t="s">
        <v>2415</v>
      </c>
    </row>
    <row r="1304" spans="1:1" x14ac:dyDescent="0.25">
      <c r="A1304" t="s">
        <v>2416</v>
      </c>
    </row>
    <row r="1305" spans="1:1" x14ac:dyDescent="0.25">
      <c r="A1305" t="s">
        <v>2417</v>
      </c>
    </row>
    <row r="1306" spans="1:1" x14ac:dyDescent="0.25">
      <c r="A1306" t="s">
        <v>2418</v>
      </c>
    </row>
    <row r="1307" spans="1:1" x14ac:dyDescent="0.25">
      <c r="A1307" t="s">
        <v>2419</v>
      </c>
    </row>
    <row r="1308" spans="1:1" x14ac:dyDescent="0.25">
      <c r="A1308" t="s">
        <v>2420</v>
      </c>
    </row>
    <row r="1309" spans="1:1" x14ac:dyDescent="0.25">
      <c r="A1309" t="s">
        <v>2421</v>
      </c>
    </row>
    <row r="1310" spans="1:1" x14ac:dyDescent="0.25">
      <c r="A1310" t="s">
        <v>2422</v>
      </c>
    </row>
    <row r="1311" spans="1:1" x14ac:dyDescent="0.25">
      <c r="A1311" t="s">
        <v>2423</v>
      </c>
    </row>
    <row r="1312" spans="1:1" x14ac:dyDescent="0.25">
      <c r="A1312" t="s">
        <v>2424</v>
      </c>
    </row>
    <row r="1313" spans="1:1" x14ac:dyDescent="0.25">
      <c r="A1313" t="s">
        <v>2425</v>
      </c>
    </row>
    <row r="1314" spans="1:1" x14ac:dyDescent="0.25">
      <c r="A1314" t="s">
        <v>2426</v>
      </c>
    </row>
    <row r="1315" spans="1:1" x14ac:dyDescent="0.25">
      <c r="A1315" t="s">
        <v>2427</v>
      </c>
    </row>
    <row r="1316" spans="1:1" x14ac:dyDescent="0.25">
      <c r="A1316" t="s">
        <v>2428</v>
      </c>
    </row>
    <row r="1317" spans="1:1" x14ac:dyDescent="0.25">
      <c r="A1317" t="s">
        <v>2429</v>
      </c>
    </row>
    <row r="1318" spans="1:1" x14ac:dyDescent="0.25">
      <c r="A1318" t="s">
        <v>2430</v>
      </c>
    </row>
    <row r="1319" spans="1:1" x14ac:dyDescent="0.25">
      <c r="A1319" t="s">
        <v>2431</v>
      </c>
    </row>
    <row r="1320" spans="1:1" x14ac:dyDescent="0.25">
      <c r="A1320" t="s">
        <v>2432</v>
      </c>
    </row>
    <row r="1321" spans="1:1" x14ac:dyDescent="0.25">
      <c r="A1321" t="s">
        <v>2433</v>
      </c>
    </row>
    <row r="1322" spans="1:1" x14ac:dyDescent="0.25">
      <c r="A1322" t="s">
        <v>2434</v>
      </c>
    </row>
    <row r="1323" spans="1:1" x14ac:dyDescent="0.25">
      <c r="A1323" t="s">
        <v>2435</v>
      </c>
    </row>
    <row r="1324" spans="1:1" x14ac:dyDescent="0.25">
      <c r="A1324" t="s">
        <v>2436</v>
      </c>
    </row>
    <row r="1325" spans="1:1" x14ac:dyDescent="0.25">
      <c r="A1325" t="s">
        <v>2437</v>
      </c>
    </row>
    <row r="1326" spans="1:1" x14ac:dyDescent="0.25">
      <c r="A1326" t="s">
        <v>2438</v>
      </c>
    </row>
    <row r="1327" spans="1:1" x14ac:dyDescent="0.25">
      <c r="A1327" t="s">
        <v>2439</v>
      </c>
    </row>
    <row r="1328" spans="1:1" x14ac:dyDescent="0.25">
      <c r="A1328" t="s">
        <v>2440</v>
      </c>
    </row>
    <row r="1329" spans="1:1" x14ac:dyDescent="0.25">
      <c r="A1329" t="s">
        <v>2441</v>
      </c>
    </row>
    <row r="1330" spans="1:1" x14ac:dyDescent="0.25">
      <c r="A1330" t="s">
        <v>2442</v>
      </c>
    </row>
    <row r="1331" spans="1:1" x14ac:dyDescent="0.25">
      <c r="A1331" t="s">
        <v>2443</v>
      </c>
    </row>
    <row r="1332" spans="1:1" x14ac:dyDescent="0.25">
      <c r="A1332" t="s">
        <v>2444</v>
      </c>
    </row>
    <row r="1333" spans="1:1" x14ac:dyDescent="0.25">
      <c r="A1333" t="s">
        <v>2445</v>
      </c>
    </row>
    <row r="1334" spans="1:1" x14ac:dyDescent="0.25">
      <c r="A1334" t="s">
        <v>2446</v>
      </c>
    </row>
    <row r="1335" spans="1:1" x14ac:dyDescent="0.25">
      <c r="A1335" t="s">
        <v>2447</v>
      </c>
    </row>
    <row r="1336" spans="1:1" x14ac:dyDescent="0.25">
      <c r="A1336" t="s">
        <v>2448</v>
      </c>
    </row>
    <row r="1337" spans="1:1" x14ac:dyDescent="0.25">
      <c r="A1337" t="s">
        <v>2449</v>
      </c>
    </row>
    <row r="1338" spans="1:1" x14ac:dyDescent="0.25">
      <c r="A1338" t="s">
        <v>2450</v>
      </c>
    </row>
    <row r="1339" spans="1:1" x14ac:dyDescent="0.25">
      <c r="A1339" t="s">
        <v>2451</v>
      </c>
    </row>
    <row r="1340" spans="1:1" x14ac:dyDescent="0.25">
      <c r="A1340" t="s">
        <v>2452</v>
      </c>
    </row>
    <row r="1341" spans="1:1" x14ac:dyDescent="0.25">
      <c r="A1341" t="s">
        <v>2453</v>
      </c>
    </row>
    <row r="1342" spans="1:1" x14ac:dyDescent="0.25">
      <c r="A1342" t="s">
        <v>2454</v>
      </c>
    </row>
    <row r="1343" spans="1:1" x14ac:dyDescent="0.25">
      <c r="A1343" t="s">
        <v>2455</v>
      </c>
    </row>
    <row r="1344" spans="1:1" x14ac:dyDescent="0.25">
      <c r="A1344" t="s">
        <v>2456</v>
      </c>
    </row>
    <row r="1345" spans="1:1" x14ac:dyDescent="0.25">
      <c r="A1345" t="s">
        <v>2457</v>
      </c>
    </row>
    <row r="1346" spans="1:1" x14ac:dyDescent="0.25">
      <c r="A1346" t="s">
        <v>2458</v>
      </c>
    </row>
    <row r="1347" spans="1:1" x14ac:dyDescent="0.25">
      <c r="A1347" t="s">
        <v>2459</v>
      </c>
    </row>
    <row r="1348" spans="1:1" x14ac:dyDescent="0.25">
      <c r="A1348" t="s">
        <v>2460</v>
      </c>
    </row>
    <row r="1349" spans="1:1" x14ac:dyDescent="0.25">
      <c r="A1349" t="s">
        <v>2461</v>
      </c>
    </row>
    <row r="1350" spans="1:1" x14ac:dyDescent="0.25">
      <c r="A1350" t="s">
        <v>2462</v>
      </c>
    </row>
    <row r="1351" spans="1:1" x14ac:dyDescent="0.25">
      <c r="A1351" t="s">
        <v>2463</v>
      </c>
    </row>
    <row r="1352" spans="1:1" x14ac:dyDescent="0.25">
      <c r="A1352" t="s">
        <v>2464</v>
      </c>
    </row>
    <row r="1353" spans="1:1" x14ac:dyDescent="0.25">
      <c r="A1353" t="s">
        <v>2465</v>
      </c>
    </row>
    <row r="1354" spans="1:1" x14ac:dyDescent="0.25">
      <c r="A1354" t="s">
        <v>2466</v>
      </c>
    </row>
    <row r="1355" spans="1:1" x14ac:dyDescent="0.25">
      <c r="A1355" t="s">
        <v>2467</v>
      </c>
    </row>
    <row r="1356" spans="1:1" x14ac:dyDescent="0.25">
      <c r="A1356" t="s">
        <v>2468</v>
      </c>
    </row>
    <row r="1357" spans="1:1" x14ac:dyDescent="0.25">
      <c r="A1357" t="s">
        <v>2469</v>
      </c>
    </row>
    <row r="1358" spans="1:1" x14ac:dyDescent="0.25">
      <c r="A1358" t="s">
        <v>2470</v>
      </c>
    </row>
    <row r="1359" spans="1:1" x14ac:dyDescent="0.25">
      <c r="A1359" t="s">
        <v>2471</v>
      </c>
    </row>
    <row r="1360" spans="1:1" x14ac:dyDescent="0.25">
      <c r="A1360" t="s">
        <v>2472</v>
      </c>
    </row>
    <row r="1361" spans="1:1" x14ac:dyDescent="0.25">
      <c r="A1361" t="s">
        <v>2473</v>
      </c>
    </row>
    <row r="1362" spans="1:1" x14ac:dyDescent="0.25">
      <c r="A1362" t="s">
        <v>2474</v>
      </c>
    </row>
    <row r="1363" spans="1:1" x14ac:dyDescent="0.25">
      <c r="A1363" t="s">
        <v>2475</v>
      </c>
    </row>
    <row r="1364" spans="1:1" x14ac:dyDescent="0.25">
      <c r="A1364" t="s">
        <v>2476</v>
      </c>
    </row>
    <row r="1365" spans="1:1" x14ac:dyDescent="0.25">
      <c r="A1365" t="s">
        <v>2477</v>
      </c>
    </row>
    <row r="1366" spans="1:1" x14ac:dyDescent="0.25">
      <c r="A1366" t="s">
        <v>2478</v>
      </c>
    </row>
    <row r="1367" spans="1:1" x14ac:dyDescent="0.25">
      <c r="A1367" t="s">
        <v>2479</v>
      </c>
    </row>
    <row r="1368" spans="1:1" x14ac:dyDescent="0.25">
      <c r="A1368" t="s">
        <v>2480</v>
      </c>
    </row>
    <row r="1369" spans="1:1" x14ac:dyDescent="0.25">
      <c r="A1369" t="s">
        <v>2481</v>
      </c>
    </row>
    <row r="1370" spans="1:1" x14ac:dyDescent="0.25">
      <c r="A1370" t="s">
        <v>2482</v>
      </c>
    </row>
    <row r="1371" spans="1:1" x14ac:dyDescent="0.25">
      <c r="A1371" t="s">
        <v>2483</v>
      </c>
    </row>
    <row r="1372" spans="1:1" x14ac:dyDescent="0.25">
      <c r="A1372" t="s">
        <v>2484</v>
      </c>
    </row>
    <row r="1373" spans="1:1" x14ac:dyDescent="0.25">
      <c r="A1373" t="s">
        <v>2485</v>
      </c>
    </row>
    <row r="1374" spans="1:1" x14ac:dyDescent="0.25">
      <c r="A1374" t="s">
        <v>2486</v>
      </c>
    </row>
    <row r="1375" spans="1:1" x14ac:dyDescent="0.25">
      <c r="A1375" t="s">
        <v>2487</v>
      </c>
    </row>
    <row r="1376" spans="1:1" x14ac:dyDescent="0.25">
      <c r="A1376" t="s">
        <v>2488</v>
      </c>
    </row>
    <row r="1377" spans="1:1" x14ac:dyDescent="0.25">
      <c r="A1377" t="s">
        <v>2489</v>
      </c>
    </row>
    <row r="1378" spans="1:1" x14ac:dyDescent="0.25">
      <c r="A1378" t="s">
        <v>2490</v>
      </c>
    </row>
    <row r="1379" spans="1:1" x14ac:dyDescent="0.25">
      <c r="A1379" t="s">
        <v>2491</v>
      </c>
    </row>
    <row r="1380" spans="1:1" x14ac:dyDescent="0.25">
      <c r="A1380" t="s">
        <v>2492</v>
      </c>
    </row>
    <row r="1381" spans="1:1" x14ac:dyDescent="0.25">
      <c r="A1381" t="s">
        <v>2493</v>
      </c>
    </row>
    <row r="1382" spans="1:1" x14ac:dyDescent="0.25">
      <c r="A1382" t="s">
        <v>2494</v>
      </c>
    </row>
    <row r="1383" spans="1:1" x14ac:dyDescent="0.25">
      <c r="A1383" t="s">
        <v>2495</v>
      </c>
    </row>
    <row r="1384" spans="1:1" x14ac:dyDescent="0.25">
      <c r="A1384" t="s">
        <v>2496</v>
      </c>
    </row>
    <row r="1385" spans="1:1" x14ac:dyDescent="0.25">
      <c r="A1385" t="s">
        <v>2497</v>
      </c>
    </row>
    <row r="1386" spans="1:1" x14ac:dyDescent="0.25">
      <c r="A1386" t="s">
        <v>2498</v>
      </c>
    </row>
    <row r="1387" spans="1:1" x14ac:dyDescent="0.25">
      <c r="A1387" t="s">
        <v>2499</v>
      </c>
    </row>
    <row r="1388" spans="1:1" x14ac:dyDescent="0.25">
      <c r="A1388" t="s">
        <v>2500</v>
      </c>
    </row>
    <row r="1389" spans="1:1" x14ac:dyDescent="0.25">
      <c r="A1389" t="s">
        <v>2501</v>
      </c>
    </row>
    <row r="1390" spans="1:1" x14ac:dyDescent="0.25">
      <c r="A1390" t="s">
        <v>2502</v>
      </c>
    </row>
    <row r="1391" spans="1:1" x14ac:dyDescent="0.25">
      <c r="A1391" t="s">
        <v>2503</v>
      </c>
    </row>
    <row r="1392" spans="1:1" x14ac:dyDescent="0.25">
      <c r="A1392" t="s">
        <v>2504</v>
      </c>
    </row>
    <row r="1393" spans="1:1" x14ac:dyDescent="0.25">
      <c r="A1393" t="s">
        <v>2505</v>
      </c>
    </row>
    <row r="1394" spans="1:1" x14ac:dyDescent="0.25">
      <c r="A1394" t="s">
        <v>2506</v>
      </c>
    </row>
    <row r="1395" spans="1:1" x14ac:dyDescent="0.25">
      <c r="A1395" t="s">
        <v>2507</v>
      </c>
    </row>
    <row r="1396" spans="1:1" x14ac:dyDescent="0.25">
      <c r="A1396" t="s">
        <v>2508</v>
      </c>
    </row>
    <row r="1397" spans="1:1" x14ac:dyDescent="0.25">
      <c r="A1397" t="s">
        <v>2509</v>
      </c>
    </row>
    <row r="1398" spans="1:1" x14ac:dyDescent="0.25">
      <c r="A1398" t="s">
        <v>2510</v>
      </c>
    </row>
    <row r="1399" spans="1:1" x14ac:dyDescent="0.25">
      <c r="A1399" t="s">
        <v>2511</v>
      </c>
    </row>
    <row r="1400" spans="1:1" x14ac:dyDescent="0.25">
      <c r="A1400" t="s">
        <v>2512</v>
      </c>
    </row>
    <row r="1401" spans="1:1" x14ac:dyDescent="0.25">
      <c r="A1401" t="s">
        <v>2513</v>
      </c>
    </row>
    <row r="1402" spans="1:1" x14ac:dyDescent="0.25">
      <c r="A1402" t="s">
        <v>2514</v>
      </c>
    </row>
    <row r="1403" spans="1:1" x14ac:dyDescent="0.25">
      <c r="A1403" t="s">
        <v>2515</v>
      </c>
    </row>
    <row r="1404" spans="1:1" x14ac:dyDescent="0.25">
      <c r="A1404" t="s">
        <v>2516</v>
      </c>
    </row>
    <row r="1405" spans="1:1" x14ac:dyDescent="0.25">
      <c r="A1405" t="s">
        <v>2517</v>
      </c>
    </row>
    <row r="1406" spans="1:1" x14ac:dyDescent="0.25">
      <c r="A1406" t="s">
        <v>2518</v>
      </c>
    </row>
    <row r="1407" spans="1:1" x14ac:dyDescent="0.25">
      <c r="A1407" t="s">
        <v>2519</v>
      </c>
    </row>
    <row r="1408" spans="1:1" x14ac:dyDescent="0.25">
      <c r="A1408" t="s">
        <v>2520</v>
      </c>
    </row>
    <row r="1409" spans="1:1" x14ac:dyDescent="0.25">
      <c r="A1409" t="s">
        <v>2521</v>
      </c>
    </row>
    <row r="1410" spans="1:1" x14ac:dyDescent="0.25">
      <c r="A1410" t="s">
        <v>2522</v>
      </c>
    </row>
    <row r="1411" spans="1:1" x14ac:dyDescent="0.25">
      <c r="A1411" t="s">
        <v>2523</v>
      </c>
    </row>
    <row r="1412" spans="1:1" x14ac:dyDescent="0.25">
      <c r="A1412" t="s">
        <v>2524</v>
      </c>
    </row>
    <row r="1413" spans="1:1" x14ac:dyDescent="0.25">
      <c r="A1413" t="s">
        <v>2525</v>
      </c>
    </row>
    <row r="1414" spans="1:1" x14ac:dyDescent="0.25">
      <c r="A1414" t="s">
        <v>2526</v>
      </c>
    </row>
    <row r="1415" spans="1:1" x14ac:dyDescent="0.25">
      <c r="A1415" t="s">
        <v>2527</v>
      </c>
    </row>
    <row r="1416" spans="1:1" x14ac:dyDescent="0.25">
      <c r="A1416" t="s">
        <v>2528</v>
      </c>
    </row>
    <row r="1417" spans="1:1" x14ac:dyDescent="0.25">
      <c r="A1417" t="s">
        <v>2529</v>
      </c>
    </row>
    <row r="1418" spans="1:1" x14ac:dyDescent="0.25">
      <c r="A1418" t="s">
        <v>2530</v>
      </c>
    </row>
    <row r="1419" spans="1:1" x14ac:dyDescent="0.25">
      <c r="A1419" t="s">
        <v>2531</v>
      </c>
    </row>
    <row r="1420" spans="1:1" x14ac:dyDescent="0.25">
      <c r="A1420" t="s">
        <v>2532</v>
      </c>
    </row>
    <row r="1421" spans="1:1" x14ac:dyDescent="0.25">
      <c r="A1421" t="s">
        <v>2533</v>
      </c>
    </row>
    <row r="1422" spans="1:1" x14ac:dyDescent="0.25">
      <c r="A1422" t="s">
        <v>2534</v>
      </c>
    </row>
    <row r="1423" spans="1:1" x14ac:dyDescent="0.25">
      <c r="A1423" t="s">
        <v>2535</v>
      </c>
    </row>
    <row r="1424" spans="1:1" x14ac:dyDescent="0.25">
      <c r="A1424" t="s">
        <v>2536</v>
      </c>
    </row>
    <row r="1425" spans="1:1" x14ac:dyDescent="0.25">
      <c r="A1425" t="s">
        <v>2537</v>
      </c>
    </row>
    <row r="1426" spans="1:1" x14ac:dyDescent="0.25">
      <c r="A1426" t="s">
        <v>2538</v>
      </c>
    </row>
    <row r="1427" spans="1:1" x14ac:dyDescent="0.25">
      <c r="A1427" t="s">
        <v>2539</v>
      </c>
    </row>
    <row r="1428" spans="1:1" x14ac:dyDescent="0.25">
      <c r="A1428" t="s">
        <v>2540</v>
      </c>
    </row>
    <row r="1429" spans="1:1" x14ac:dyDescent="0.25">
      <c r="A1429" t="s">
        <v>2541</v>
      </c>
    </row>
    <row r="1430" spans="1:1" x14ac:dyDescent="0.25">
      <c r="A1430" t="s">
        <v>2542</v>
      </c>
    </row>
    <row r="1431" spans="1:1" x14ac:dyDescent="0.25">
      <c r="A1431" t="s">
        <v>2543</v>
      </c>
    </row>
    <row r="1432" spans="1:1" x14ac:dyDescent="0.25">
      <c r="A1432" t="s">
        <v>2544</v>
      </c>
    </row>
    <row r="1433" spans="1:1" x14ac:dyDescent="0.25">
      <c r="A1433" t="s">
        <v>2545</v>
      </c>
    </row>
    <row r="1434" spans="1:1" x14ac:dyDescent="0.25">
      <c r="A1434" t="s">
        <v>2546</v>
      </c>
    </row>
    <row r="1435" spans="1:1" x14ac:dyDescent="0.25">
      <c r="A1435" t="s">
        <v>2547</v>
      </c>
    </row>
    <row r="1436" spans="1:1" x14ac:dyDescent="0.25">
      <c r="A1436" t="s">
        <v>2548</v>
      </c>
    </row>
    <row r="1437" spans="1:1" x14ac:dyDescent="0.25">
      <c r="A1437" t="s">
        <v>2549</v>
      </c>
    </row>
    <row r="1438" spans="1:1" x14ac:dyDescent="0.25">
      <c r="A1438" t="s">
        <v>2550</v>
      </c>
    </row>
    <row r="1439" spans="1:1" x14ac:dyDescent="0.25">
      <c r="A1439" t="s">
        <v>2551</v>
      </c>
    </row>
    <row r="1440" spans="1:1" x14ac:dyDescent="0.25">
      <c r="A1440" t="s">
        <v>2552</v>
      </c>
    </row>
    <row r="1441" spans="1:1" x14ac:dyDescent="0.25">
      <c r="A1441" t="s">
        <v>2553</v>
      </c>
    </row>
    <row r="1442" spans="1:1" x14ac:dyDescent="0.25">
      <c r="A1442" t="s">
        <v>2554</v>
      </c>
    </row>
    <row r="1443" spans="1:1" x14ac:dyDescent="0.25">
      <c r="A1443" t="s">
        <v>2555</v>
      </c>
    </row>
    <row r="1444" spans="1:1" x14ac:dyDescent="0.25">
      <c r="A1444" t="s">
        <v>2556</v>
      </c>
    </row>
    <row r="1445" spans="1:1" x14ac:dyDescent="0.25">
      <c r="A1445" t="s">
        <v>2557</v>
      </c>
    </row>
    <row r="1446" spans="1:1" x14ac:dyDescent="0.25">
      <c r="A1446" t="s">
        <v>2558</v>
      </c>
    </row>
    <row r="1447" spans="1:1" x14ac:dyDescent="0.25">
      <c r="A1447" t="s">
        <v>2559</v>
      </c>
    </row>
    <row r="1448" spans="1:1" x14ac:dyDescent="0.25">
      <c r="A1448" t="s">
        <v>2560</v>
      </c>
    </row>
    <row r="1449" spans="1:1" x14ac:dyDescent="0.25">
      <c r="A1449" t="s">
        <v>2561</v>
      </c>
    </row>
    <row r="1450" spans="1:1" x14ac:dyDescent="0.25">
      <c r="A1450" t="s">
        <v>2562</v>
      </c>
    </row>
    <row r="1451" spans="1:1" x14ac:dyDescent="0.25">
      <c r="A1451" t="s">
        <v>2563</v>
      </c>
    </row>
    <row r="1452" spans="1:1" x14ac:dyDescent="0.25">
      <c r="A1452" t="s">
        <v>2564</v>
      </c>
    </row>
    <row r="1453" spans="1:1" x14ac:dyDescent="0.25">
      <c r="A1453" t="s">
        <v>2565</v>
      </c>
    </row>
    <row r="1454" spans="1:1" x14ac:dyDescent="0.25">
      <c r="A1454" t="s">
        <v>2566</v>
      </c>
    </row>
    <row r="1455" spans="1:1" x14ac:dyDescent="0.25">
      <c r="A1455" t="s">
        <v>2567</v>
      </c>
    </row>
    <row r="1456" spans="1:1" x14ac:dyDescent="0.25">
      <c r="A1456" t="s">
        <v>2568</v>
      </c>
    </row>
    <row r="1457" spans="1:1" x14ac:dyDescent="0.25">
      <c r="A1457" t="s">
        <v>2569</v>
      </c>
    </row>
    <row r="1458" spans="1:1" x14ac:dyDescent="0.25">
      <c r="A1458" t="s">
        <v>2570</v>
      </c>
    </row>
    <row r="1459" spans="1:1" x14ac:dyDescent="0.25">
      <c r="A1459" t="s">
        <v>2571</v>
      </c>
    </row>
    <row r="1460" spans="1:1" x14ac:dyDescent="0.25">
      <c r="A1460" t="s">
        <v>2572</v>
      </c>
    </row>
    <row r="1461" spans="1:1" x14ac:dyDescent="0.25">
      <c r="A1461" t="s">
        <v>2573</v>
      </c>
    </row>
    <row r="1462" spans="1:1" x14ac:dyDescent="0.25">
      <c r="A1462" t="s">
        <v>2574</v>
      </c>
    </row>
    <row r="1463" spans="1:1" x14ac:dyDescent="0.25">
      <c r="A1463" t="s">
        <v>2575</v>
      </c>
    </row>
    <row r="1464" spans="1:1" x14ac:dyDescent="0.25">
      <c r="A1464" t="s">
        <v>2576</v>
      </c>
    </row>
    <row r="1465" spans="1:1" x14ac:dyDescent="0.25">
      <c r="A1465" t="s">
        <v>2577</v>
      </c>
    </row>
    <row r="1466" spans="1:1" x14ac:dyDescent="0.25">
      <c r="A1466" t="s">
        <v>2578</v>
      </c>
    </row>
    <row r="1467" spans="1:1" x14ac:dyDescent="0.25">
      <c r="A1467" t="s">
        <v>2579</v>
      </c>
    </row>
    <row r="1468" spans="1:1" x14ac:dyDescent="0.25">
      <c r="A1468" t="s">
        <v>2580</v>
      </c>
    </row>
    <row r="1469" spans="1:1" x14ac:dyDescent="0.25">
      <c r="A1469" t="s">
        <v>2581</v>
      </c>
    </row>
    <row r="1470" spans="1:1" x14ac:dyDescent="0.25">
      <c r="A1470" t="s">
        <v>2582</v>
      </c>
    </row>
    <row r="1471" spans="1:1" x14ac:dyDescent="0.25">
      <c r="A1471" t="s">
        <v>2583</v>
      </c>
    </row>
    <row r="1472" spans="1:1" x14ac:dyDescent="0.25">
      <c r="A1472" t="s">
        <v>2584</v>
      </c>
    </row>
    <row r="1473" spans="1:1" x14ac:dyDescent="0.25">
      <c r="A1473" t="s">
        <v>2585</v>
      </c>
    </row>
    <row r="1474" spans="1:1" x14ac:dyDescent="0.25">
      <c r="A1474" t="s">
        <v>2586</v>
      </c>
    </row>
    <row r="1475" spans="1:1" x14ac:dyDescent="0.25">
      <c r="A1475" t="s">
        <v>2587</v>
      </c>
    </row>
    <row r="1476" spans="1:1" x14ac:dyDescent="0.25">
      <c r="A1476" t="s">
        <v>2588</v>
      </c>
    </row>
    <row r="1477" spans="1:1" x14ac:dyDescent="0.25">
      <c r="A1477" t="s">
        <v>2589</v>
      </c>
    </row>
    <row r="1478" spans="1:1" x14ac:dyDescent="0.25">
      <c r="A1478" t="s">
        <v>2590</v>
      </c>
    </row>
    <row r="1479" spans="1:1" x14ac:dyDescent="0.25">
      <c r="A1479" t="s">
        <v>2591</v>
      </c>
    </row>
    <row r="1480" spans="1:1" x14ac:dyDescent="0.25">
      <c r="A1480" t="s">
        <v>2592</v>
      </c>
    </row>
    <row r="1481" spans="1:1" x14ac:dyDescent="0.25">
      <c r="A1481" t="s">
        <v>2593</v>
      </c>
    </row>
    <row r="1482" spans="1:1" x14ac:dyDescent="0.25">
      <c r="A1482" t="s">
        <v>2594</v>
      </c>
    </row>
    <row r="1483" spans="1:1" x14ac:dyDescent="0.25">
      <c r="A1483" t="s">
        <v>2595</v>
      </c>
    </row>
    <row r="1484" spans="1:1" x14ac:dyDescent="0.25">
      <c r="A1484" t="s">
        <v>2596</v>
      </c>
    </row>
    <row r="1485" spans="1:1" x14ac:dyDescent="0.25">
      <c r="A1485" t="s">
        <v>2597</v>
      </c>
    </row>
    <row r="1486" spans="1:1" x14ac:dyDescent="0.25">
      <c r="A1486" t="s">
        <v>2598</v>
      </c>
    </row>
    <row r="1487" spans="1:1" x14ac:dyDescent="0.25">
      <c r="A1487" t="s">
        <v>2599</v>
      </c>
    </row>
    <row r="1488" spans="1:1" x14ac:dyDescent="0.25">
      <c r="A1488" t="s">
        <v>2600</v>
      </c>
    </row>
    <row r="1489" spans="1:1" x14ac:dyDescent="0.25">
      <c r="A1489" t="s">
        <v>2601</v>
      </c>
    </row>
    <row r="1490" spans="1:1" x14ac:dyDescent="0.25">
      <c r="A1490" t="s">
        <v>2602</v>
      </c>
    </row>
    <row r="1491" spans="1:1" x14ac:dyDescent="0.25">
      <c r="A1491" t="s">
        <v>2603</v>
      </c>
    </row>
    <row r="1492" spans="1:1" x14ac:dyDescent="0.25">
      <c r="A1492" t="s">
        <v>2604</v>
      </c>
    </row>
    <row r="1493" spans="1:1" x14ac:dyDescent="0.25">
      <c r="A1493" t="s">
        <v>2605</v>
      </c>
    </row>
    <row r="1494" spans="1:1" x14ac:dyDescent="0.25">
      <c r="A1494" t="s">
        <v>2606</v>
      </c>
    </row>
    <row r="1495" spans="1:1" x14ac:dyDescent="0.25">
      <c r="A1495" t="s">
        <v>2607</v>
      </c>
    </row>
    <row r="1496" spans="1:1" x14ac:dyDescent="0.25">
      <c r="A1496" t="s">
        <v>2608</v>
      </c>
    </row>
    <row r="1497" spans="1:1" x14ac:dyDescent="0.25">
      <c r="A1497" t="s">
        <v>2609</v>
      </c>
    </row>
    <row r="1498" spans="1:1" x14ac:dyDescent="0.25">
      <c r="A1498" t="s">
        <v>2610</v>
      </c>
    </row>
    <row r="1499" spans="1:1" x14ac:dyDescent="0.25">
      <c r="A1499" t="s">
        <v>2611</v>
      </c>
    </row>
    <row r="1500" spans="1:1" x14ac:dyDescent="0.25">
      <c r="A1500" t="s">
        <v>2612</v>
      </c>
    </row>
    <row r="1501" spans="1:1" x14ac:dyDescent="0.25">
      <c r="A1501" t="s">
        <v>2613</v>
      </c>
    </row>
    <row r="1502" spans="1:1" x14ac:dyDescent="0.25">
      <c r="A1502" t="s">
        <v>2614</v>
      </c>
    </row>
    <row r="1503" spans="1:1" x14ac:dyDescent="0.25">
      <c r="A1503" t="s">
        <v>2615</v>
      </c>
    </row>
    <row r="1504" spans="1:1" x14ac:dyDescent="0.25">
      <c r="A1504" t="s">
        <v>2616</v>
      </c>
    </row>
    <row r="1505" spans="1:1" x14ac:dyDescent="0.25">
      <c r="A1505" t="s">
        <v>2617</v>
      </c>
    </row>
    <row r="1506" spans="1:1" x14ac:dyDescent="0.25">
      <c r="A1506" t="s">
        <v>2618</v>
      </c>
    </row>
    <row r="1507" spans="1:1" x14ac:dyDescent="0.25">
      <c r="A1507" t="s">
        <v>2619</v>
      </c>
    </row>
    <row r="1508" spans="1:1" x14ac:dyDescent="0.25">
      <c r="A1508" t="s">
        <v>2620</v>
      </c>
    </row>
    <row r="1509" spans="1:1" x14ac:dyDescent="0.25">
      <c r="A1509" t="s">
        <v>2621</v>
      </c>
    </row>
    <row r="1510" spans="1:1" x14ac:dyDescent="0.25">
      <c r="A1510" t="s">
        <v>2622</v>
      </c>
    </row>
    <row r="1511" spans="1:1" x14ac:dyDescent="0.25">
      <c r="A1511" t="s">
        <v>2623</v>
      </c>
    </row>
    <row r="1512" spans="1:1" x14ac:dyDescent="0.25">
      <c r="A1512" t="s">
        <v>2624</v>
      </c>
    </row>
    <row r="1513" spans="1:1" x14ac:dyDescent="0.25">
      <c r="A1513" t="s">
        <v>2625</v>
      </c>
    </row>
    <row r="1514" spans="1:1" x14ac:dyDescent="0.25">
      <c r="A1514" t="s">
        <v>2626</v>
      </c>
    </row>
    <row r="1515" spans="1:1" x14ac:dyDescent="0.25">
      <c r="A1515" t="s">
        <v>2627</v>
      </c>
    </row>
    <row r="1516" spans="1:1" x14ac:dyDescent="0.25">
      <c r="A1516" t="s">
        <v>2628</v>
      </c>
    </row>
    <row r="1517" spans="1:1" x14ac:dyDescent="0.25">
      <c r="A1517" t="s">
        <v>2629</v>
      </c>
    </row>
    <row r="1518" spans="1:1" x14ac:dyDescent="0.25">
      <c r="A1518" t="s">
        <v>2630</v>
      </c>
    </row>
    <row r="1519" spans="1:1" x14ac:dyDescent="0.25">
      <c r="A1519" t="s">
        <v>2631</v>
      </c>
    </row>
    <row r="1520" spans="1:1" x14ac:dyDescent="0.25">
      <c r="A1520" t="s">
        <v>2632</v>
      </c>
    </row>
    <row r="1521" spans="1:1" x14ac:dyDescent="0.25">
      <c r="A1521" t="s">
        <v>2633</v>
      </c>
    </row>
    <row r="1522" spans="1:1" x14ac:dyDescent="0.25">
      <c r="A1522" t="s">
        <v>2634</v>
      </c>
    </row>
    <row r="1523" spans="1:1" x14ac:dyDescent="0.25">
      <c r="A1523" t="s">
        <v>2635</v>
      </c>
    </row>
    <row r="1524" spans="1:1" x14ac:dyDescent="0.25">
      <c r="A1524" t="s">
        <v>2636</v>
      </c>
    </row>
    <row r="1525" spans="1:1" x14ac:dyDescent="0.25">
      <c r="A1525" t="s">
        <v>2637</v>
      </c>
    </row>
    <row r="1526" spans="1:1" x14ac:dyDescent="0.25">
      <c r="A1526" t="s">
        <v>2638</v>
      </c>
    </row>
    <row r="1527" spans="1:1" x14ac:dyDescent="0.25">
      <c r="A1527" t="s">
        <v>2639</v>
      </c>
    </row>
    <row r="1528" spans="1:1" x14ac:dyDescent="0.25">
      <c r="A1528" t="s">
        <v>2640</v>
      </c>
    </row>
    <row r="1529" spans="1:1" x14ac:dyDescent="0.25">
      <c r="A1529" t="s">
        <v>2641</v>
      </c>
    </row>
    <row r="1530" spans="1:1" x14ac:dyDescent="0.25">
      <c r="A1530" t="s">
        <v>2642</v>
      </c>
    </row>
    <row r="1531" spans="1:1" x14ac:dyDescent="0.25">
      <c r="A1531" t="s">
        <v>2643</v>
      </c>
    </row>
    <row r="1532" spans="1:1" x14ac:dyDescent="0.25">
      <c r="A1532" t="s">
        <v>2644</v>
      </c>
    </row>
    <row r="1533" spans="1:1" x14ac:dyDescent="0.25">
      <c r="A1533" t="s">
        <v>2645</v>
      </c>
    </row>
    <row r="1534" spans="1:1" x14ac:dyDescent="0.25">
      <c r="A1534" t="s">
        <v>2646</v>
      </c>
    </row>
    <row r="1535" spans="1:1" x14ac:dyDescent="0.25">
      <c r="A1535" t="s">
        <v>2647</v>
      </c>
    </row>
    <row r="1536" spans="1:1" x14ac:dyDescent="0.25">
      <c r="A1536" t="s">
        <v>2648</v>
      </c>
    </row>
    <row r="1537" spans="1:1" x14ac:dyDescent="0.25">
      <c r="A1537" t="s">
        <v>2649</v>
      </c>
    </row>
    <row r="1538" spans="1:1" x14ac:dyDescent="0.25">
      <c r="A1538" t="s">
        <v>2650</v>
      </c>
    </row>
    <row r="1539" spans="1:1" x14ac:dyDescent="0.25">
      <c r="A1539" t="s">
        <v>2651</v>
      </c>
    </row>
    <row r="1540" spans="1:1" x14ac:dyDescent="0.25">
      <c r="A1540" t="s">
        <v>2652</v>
      </c>
    </row>
    <row r="1541" spans="1:1" x14ac:dyDescent="0.25">
      <c r="A1541" t="s">
        <v>2653</v>
      </c>
    </row>
    <row r="1542" spans="1:1" x14ac:dyDescent="0.25">
      <c r="A1542" t="s">
        <v>2654</v>
      </c>
    </row>
    <row r="1543" spans="1:1" x14ac:dyDescent="0.25">
      <c r="A1543" t="s">
        <v>2655</v>
      </c>
    </row>
    <row r="1544" spans="1:1" x14ac:dyDescent="0.25">
      <c r="A1544" t="s">
        <v>2656</v>
      </c>
    </row>
    <row r="1545" spans="1:1" x14ac:dyDescent="0.25">
      <c r="A1545" t="s">
        <v>2657</v>
      </c>
    </row>
    <row r="1546" spans="1:1" x14ac:dyDescent="0.25">
      <c r="A1546" t="s">
        <v>2658</v>
      </c>
    </row>
    <row r="1547" spans="1:1" x14ac:dyDescent="0.25">
      <c r="A1547" t="s">
        <v>2659</v>
      </c>
    </row>
    <row r="1548" spans="1:1" x14ac:dyDescent="0.25">
      <c r="A1548" t="s">
        <v>2660</v>
      </c>
    </row>
    <row r="1549" spans="1:1" x14ac:dyDescent="0.25">
      <c r="A1549" t="s">
        <v>2661</v>
      </c>
    </row>
    <row r="1550" spans="1:1" x14ac:dyDescent="0.25">
      <c r="A1550" t="s">
        <v>2662</v>
      </c>
    </row>
    <row r="1551" spans="1:1" x14ac:dyDescent="0.25">
      <c r="A1551" t="s">
        <v>2663</v>
      </c>
    </row>
    <row r="1552" spans="1:1" x14ac:dyDescent="0.25">
      <c r="A1552" t="s">
        <v>2664</v>
      </c>
    </row>
    <row r="1553" spans="1:1" x14ac:dyDescent="0.25">
      <c r="A1553" t="s">
        <v>2665</v>
      </c>
    </row>
    <row r="1554" spans="1:1" x14ac:dyDescent="0.25">
      <c r="A1554" t="s">
        <v>2666</v>
      </c>
    </row>
    <row r="1555" spans="1:1" x14ac:dyDescent="0.25">
      <c r="A1555" t="s">
        <v>2667</v>
      </c>
    </row>
    <row r="1556" spans="1:1" x14ac:dyDescent="0.25">
      <c r="A1556" t="s">
        <v>2668</v>
      </c>
    </row>
    <row r="1557" spans="1:1" x14ac:dyDescent="0.25">
      <c r="A1557" t="s">
        <v>2669</v>
      </c>
    </row>
    <row r="1558" spans="1:1" x14ac:dyDescent="0.25">
      <c r="A1558" t="s">
        <v>2670</v>
      </c>
    </row>
    <row r="1559" spans="1:1" x14ac:dyDescent="0.25">
      <c r="A1559" t="s">
        <v>2671</v>
      </c>
    </row>
    <row r="1560" spans="1:1" x14ac:dyDescent="0.25">
      <c r="A1560" t="s">
        <v>2672</v>
      </c>
    </row>
    <row r="1561" spans="1:1" x14ac:dyDescent="0.25">
      <c r="A1561" t="s">
        <v>2673</v>
      </c>
    </row>
    <row r="1562" spans="1:1" x14ac:dyDescent="0.25">
      <c r="A1562" t="s">
        <v>2674</v>
      </c>
    </row>
    <row r="1563" spans="1:1" x14ac:dyDescent="0.25">
      <c r="A1563" t="s">
        <v>2675</v>
      </c>
    </row>
    <row r="1564" spans="1:1" x14ac:dyDescent="0.25">
      <c r="A1564" t="s">
        <v>2676</v>
      </c>
    </row>
    <row r="1565" spans="1:1" x14ac:dyDescent="0.25">
      <c r="A1565" t="s">
        <v>2677</v>
      </c>
    </row>
    <row r="1566" spans="1:1" x14ac:dyDescent="0.25">
      <c r="A1566" t="s">
        <v>2678</v>
      </c>
    </row>
    <row r="1567" spans="1:1" x14ac:dyDescent="0.25">
      <c r="A1567" t="s">
        <v>2679</v>
      </c>
    </row>
    <row r="1568" spans="1:1" x14ac:dyDescent="0.25">
      <c r="A1568" t="s">
        <v>2680</v>
      </c>
    </row>
    <row r="1569" spans="1:1" x14ac:dyDescent="0.25">
      <c r="A1569" t="s">
        <v>2681</v>
      </c>
    </row>
    <row r="1570" spans="1:1" x14ac:dyDescent="0.25">
      <c r="A1570" t="s">
        <v>2682</v>
      </c>
    </row>
    <row r="1571" spans="1:1" x14ac:dyDescent="0.25">
      <c r="A1571" t="s">
        <v>2683</v>
      </c>
    </row>
    <row r="1572" spans="1:1" x14ac:dyDescent="0.25">
      <c r="A1572" t="s">
        <v>2684</v>
      </c>
    </row>
    <row r="1573" spans="1:1" x14ac:dyDescent="0.25">
      <c r="A1573" t="s">
        <v>2685</v>
      </c>
    </row>
    <row r="1574" spans="1:1" x14ac:dyDescent="0.25">
      <c r="A1574" t="s">
        <v>2686</v>
      </c>
    </row>
    <row r="1575" spans="1:1" x14ac:dyDescent="0.25">
      <c r="A1575" t="s">
        <v>2687</v>
      </c>
    </row>
    <row r="1576" spans="1:1" x14ac:dyDescent="0.25">
      <c r="A1576" t="s">
        <v>2688</v>
      </c>
    </row>
    <row r="1577" spans="1:1" x14ac:dyDescent="0.25">
      <c r="A1577" t="s">
        <v>2689</v>
      </c>
    </row>
    <row r="1578" spans="1:1" x14ac:dyDescent="0.25">
      <c r="A1578" t="s">
        <v>2690</v>
      </c>
    </row>
    <row r="1579" spans="1:1" x14ac:dyDescent="0.25">
      <c r="A1579" t="s">
        <v>2691</v>
      </c>
    </row>
    <row r="1580" spans="1:1" x14ac:dyDescent="0.25">
      <c r="A1580" t="s">
        <v>2692</v>
      </c>
    </row>
    <row r="1581" spans="1:1" x14ac:dyDescent="0.25">
      <c r="A1581" t="s">
        <v>2693</v>
      </c>
    </row>
    <row r="1582" spans="1:1" x14ac:dyDescent="0.25">
      <c r="A1582" t="s">
        <v>2694</v>
      </c>
    </row>
    <row r="1583" spans="1:1" x14ac:dyDescent="0.25">
      <c r="A1583" t="s">
        <v>2695</v>
      </c>
    </row>
    <row r="1584" spans="1:1" x14ac:dyDescent="0.25">
      <c r="A1584" t="s">
        <v>2696</v>
      </c>
    </row>
    <row r="1585" spans="1:1" x14ac:dyDescent="0.25">
      <c r="A1585" t="s">
        <v>2697</v>
      </c>
    </row>
    <row r="1586" spans="1:1" x14ac:dyDescent="0.25">
      <c r="A1586" t="s">
        <v>2698</v>
      </c>
    </row>
    <row r="1587" spans="1:1" x14ac:dyDescent="0.25">
      <c r="A1587" t="s">
        <v>2699</v>
      </c>
    </row>
    <row r="1588" spans="1:1" x14ac:dyDescent="0.25">
      <c r="A1588" t="s">
        <v>2700</v>
      </c>
    </row>
    <row r="1589" spans="1:1" x14ac:dyDescent="0.25">
      <c r="A1589" t="s">
        <v>2701</v>
      </c>
    </row>
    <row r="1590" spans="1:1" x14ac:dyDescent="0.25">
      <c r="A1590" t="s">
        <v>2702</v>
      </c>
    </row>
    <row r="1591" spans="1:1" x14ac:dyDescent="0.25">
      <c r="A1591" t="s">
        <v>2703</v>
      </c>
    </row>
    <row r="1592" spans="1:1" x14ac:dyDescent="0.25">
      <c r="A1592" t="s">
        <v>2704</v>
      </c>
    </row>
    <row r="1593" spans="1:1" x14ac:dyDescent="0.25">
      <c r="A1593" t="s">
        <v>2705</v>
      </c>
    </row>
    <row r="1594" spans="1:1" x14ac:dyDescent="0.25">
      <c r="A1594" t="s">
        <v>2706</v>
      </c>
    </row>
    <row r="1595" spans="1:1" x14ac:dyDescent="0.25">
      <c r="A1595" t="s">
        <v>2707</v>
      </c>
    </row>
    <row r="1596" spans="1:1" x14ac:dyDescent="0.25">
      <c r="A1596" t="s">
        <v>2708</v>
      </c>
    </row>
    <row r="1597" spans="1:1" x14ac:dyDescent="0.25">
      <c r="A1597" t="s">
        <v>2709</v>
      </c>
    </row>
    <row r="1598" spans="1:1" x14ac:dyDescent="0.25">
      <c r="A1598" t="s">
        <v>2710</v>
      </c>
    </row>
    <row r="1599" spans="1:1" x14ac:dyDescent="0.25">
      <c r="A1599" t="s">
        <v>2711</v>
      </c>
    </row>
    <row r="1600" spans="1:1" x14ac:dyDescent="0.25">
      <c r="A1600" t="s">
        <v>2712</v>
      </c>
    </row>
    <row r="1601" spans="1:1" x14ac:dyDescent="0.25">
      <c r="A1601" t="s">
        <v>2713</v>
      </c>
    </row>
    <row r="1602" spans="1:1" x14ac:dyDescent="0.25">
      <c r="A1602" t="s">
        <v>2714</v>
      </c>
    </row>
    <row r="1603" spans="1:1" x14ac:dyDescent="0.25">
      <c r="A1603" t="s">
        <v>2715</v>
      </c>
    </row>
    <row r="1604" spans="1:1" x14ac:dyDescent="0.25">
      <c r="A1604" t="s">
        <v>2716</v>
      </c>
    </row>
    <row r="1605" spans="1:1" x14ac:dyDescent="0.25">
      <c r="A1605" t="s">
        <v>2717</v>
      </c>
    </row>
    <row r="1606" spans="1:1" x14ac:dyDescent="0.25">
      <c r="A1606" t="s">
        <v>2718</v>
      </c>
    </row>
    <row r="1607" spans="1:1" x14ac:dyDescent="0.25">
      <c r="A1607" t="s">
        <v>2719</v>
      </c>
    </row>
    <row r="1608" spans="1:1" x14ac:dyDescent="0.25">
      <c r="A1608" t="s">
        <v>2720</v>
      </c>
    </row>
    <row r="1609" spans="1:1" x14ac:dyDescent="0.25">
      <c r="A1609" t="s">
        <v>2721</v>
      </c>
    </row>
    <row r="1610" spans="1:1" x14ac:dyDescent="0.25">
      <c r="A1610" t="s">
        <v>2722</v>
      </c>
    </row>
    <row r="1611" spans="1:1" x14ac:dyDescent="0.25">
      <c r="A1611" t="s">
        <v>2723</v>
      </c>
    </row>
    <row r="1612" spans="1:1" x14ac:dyDescent="0.25">
      <c r="A1612" t="s">
        <v>2724</v>
      </c>
    </row>
    <row r="1613" spans="1:1" x14ac:dyDescent="0.25">
      <c r="A1613" t="s">
        <v>2725</v>
      </c>
    </row>
    <row r="1614" spans="1:1" x14ac:dyDescent="0.25">
      <c r="A1614" t="s">
        <v>2726</v>
      </c>
    </row>
    <row r="1615" spans="1:1" x14ac:dyDescent="0.25">
      <c r="A1615" t="s">
        <v>2727</v>
      </c>
    </row>
    <row r="1616" spans="1:1" x14ac:dyDescent="0.25">
      <c r="A1616" t="s">
        <v>2728</v>
      </c>
    </row>
    <row r="1617" spans="1:1" x14ac:dyDescent="0.25">
      <c r="A1617" t="s">
        <v>2729</v>
      </c>
    </row>
    <row r="1618" spans="1:1" x14ac:dyDescent="0.25">
      <c r="A1618" t="s">
        <v>2730</v>
      </c>
    </row>
    <row r="1619" spans="1:1" x14ac:dyDescent="0.25">
      <c r="A1619" t="s">
        <v>2731</v>
      </c>
    </row>
    <row r="1620" spans="1:1" x14ac:dyDescent="0.25">
      <c r="A1620" t="s">
        <v>2732</v>
      </c>
    </row>
    <row r="1621" spans="1:1" x14ac:dyDescent="0.25">
      <c r="A1621" t="s">
        <v>2733</v>
      </c>
    </row>
    <row r="1622" spans="1:1" x14ac:dyDescent="0.25">
      <c r="A1622" t="s">
        <v>2734</v>
      </c>
    </row>
    <row r="1623" spans="1:1" x14ac:dyDescent="0.25">
      <c r="A1623" t="s">
        <v>2735</v>
      </c>
    </row>
    <row r="1624" spans="1:1" x14ac:dyDescent="0.25">
      <c r="A1624" t="s">
        <v>2736</v>
      </c>
    </row>
    <row r="1625" spans="1:1" x14ac:dyDescent="0.25">
      <c r="A1625" t="s">
        <v>2737</v>
      </c>
    </row>
    <row r="1626" spans="1:1" x14ac:dyDescent="0.25">
      <c r="A1626" t="s">
        <v>2738</v>
      </c>
    </row>
    <row r="1627" spans="1:1" x14ac:dyDescent="0.25">
      <c r="A1627" t="s">
        <v>2739</v>
      </c>
    </row>
    <row r="1628" spans="1:1" x14ac:dyDescent="0.25">
      <c r="A1628" t="s">
        <v>2740</v>
      </c>
    </row>
    <row r="1629" spans="1:1" x14ac:dyDescent="0.25">
      <c r="A1629" t="s">
        <v>2741</v>
      </c>
    </row>
    <row r="1630" spans="1:1" x14ac:dyDescent="0.25">
      <c r="A1630" t="s">
        <v>2742</v>
      </c>
    </row>
    <row r="1631" spans="1:1" x14ac:dyDescent="0.25">
      <c r="A1631" t="s">
        <v>2743</v>
      </c>
    </row>
    <row r="1632" spans="1:1" x14ac:dyDescent="0.25">
      <c r="A1632" t="s">
        <v>2744</v>
      </c>
    </row>
    <row r="1633" spans="1:1" x14ac:dyDescent="0.25">
      <c r="A1633" t="s">
        <v>2745</v>
      </c>
    </row>
    <row r="1634" spans="1:1" x14ac:dyDescent="0.25">
      <c r="A1634" t="s">
        <v>2746</v>
      </c>
    </row>
    <row r="1635" spans="1:1" x14ac:dyDescent="0.25">
      <c r="A1635" t="s">
        <v>2747</v>
      </c>
    </row>
    <row r="1636" spans="1:1" x14ac:dyDescent="0.25">
      <c r="A1636" t="s">
        <v>2748</v>
      </c>
    </row>
    <row r="1637" spans="1:1" x14ac:dyDescent="0.25">
      <c r="A1637" t="s">
        <v>2749</v>
      </c>
    </row>
    <row r="1638" spans="1:1" x14ac:dyDescent="0.25">
      <c r="A1638" t="s">
        <v>2750</v>
      </c>
    </row>
    <row r="1639" spans="1:1" x14ac:dyDescent="0.25">
      <c r="A1639" t="s">
        <v>2751</v>
      </c>
    </row>
    <row r="1640" spans="1:1" x14ac:dyDescent="0.25">
      <c r="A1640" t="s">
        <v>2752</v>
      </c>
    </row>
    <row r="1641" spans="1:1" x14ac:dyDescent="0.25">
      <c r="A1641" t="s">
        <v>2753</v>
      </c>
    </row>
    <row r="1642" spans="1:1" x14ac:dyDescent="0.25">
      <c r="A1642" t="s">
        <v>2754</v>
      </c>
    </row>
    <row r="1643" spans="1:1" x14ac:dyDescent="0.25">
      <c r="A1643" t="s">
        <v>2755</v>
      </c>
    </row>
    <row r="1644" spans="1:1" x14ac:dyDescent="0.25">
      <c r="A1644" t="s">
        <v>2756</v>
      </c>
    </row>
    <row r="1645" spans="1:1" x14ac:dyDescent="0.25">
      <c r="A1645" t="s">
        <v>2757</v>
      </c>
    </row>
    <row r="1646" spans="1:1" x14ac:dyDescent="0.25">
      <c r="A1646" t="s">
        <v>2758</v>
      </c>
    </row>
    <row r="1647" spans="1:1" x14ac:dyDescent="0.25">
      <c r="A1647" t="s">
        <v>2759</v>
      </c>
    </row>
    <row r="1648" spans="1:1" x14ac:dyDescent="0.25">
      <c r="A1648" t="s">
        <v>2760</v>
      </c>
    </row>
    <row r="1649" spans="1:1" x14ac:dyDescent="0.25">
      <c r="A1649" t="s">
        <v>2761</v>
      </c>
    </row>
    <row r="1650" spans="1:1" x14ac:dyDescent="0.25">
      <c r="A1650" t="s">
        <v>2762</v>
      </c>
    </row>
    <row r="1651" spans="1:1" x14ac:dyDescent="0.25">
      <c r="A1651" t="s">
        <v>2763</v>
      </c>
    </row>
    <row r="1652" spans="1:1" x14ac:dyDescent="0.25">
      <c r="A1652" t="s">
        <v>2764</v>
      </c>
    </row>
    <row r="1653" spans="1:1" x14ac:dyDescent="0.25">
      <c r="A1653" t="s">
        <v>2765</v>
      </c>
    </row>
    <row r="1654" spans="1:1" x14ac:dyDescent="0.25">
      <c r="A1654" t="s">
        <v>2766</v>
      </c>
    </row>
    <row r="1655" spans="1:1" x14ac:dyDescent="0.25">
      <c r="A1655" t="s">
        <v>2767</v>
      </c>
    </row>
    <row r="1656" spans="1:1" x14ac:dyDescent="0.25">
      <c r="A1656" t="s">
        <v>2768</v>
      </c>
    </row>
    <row r="1657" spans="1:1" x14ac:dyDescent="0.25">
      <c r="A1657" t="s">
        <v>2769</v>
      </c>
    </row>
    <row r="1658" spans="1:1" x14ac:dyDescent="0.25">
      <c r="A1658" t="s">
        <v>2770</v>
      </c>
    </row>
    <row r="1659" spans="1:1" x14ac:dyDescent="0.25">
      <c r="A1659" t="s">
        <v>2771</v>
      </c>
    </row>
    <row r="1660" spans="1:1" x14ac:dyDescent="0.25">
      <c r="A1660" t="s">
        <v>2772</v>
      </c>
    </row>
    <row r="1661" spans="1:1" x14ac:dyDescent="0.25">
      <c r="A1661" t="s">
        <v>2773</v>
      </c>
    </row>
    <row r="1662" spans="1:1" x14ac:dyDescent="0.25">
      <c r="A1662" t="s">
        <v>2774</v>
      </c>
    </row>
    <row r="1663" spans="1:1" x14ac:dyDescent="0.25">
      <c r="A1663" t="s">
        <v>2775</v>
      </c>
    </row>
    <row r="1664" spans="1:1" x14ac:dyDescent="0.25">
      <c r="A1664" t="s">
        <v>2776</v>
      </c>
    </row>
    <row r="1665" spans="1:1" x14ac:dyDescent="0.25">
      <c r="A1665" t="s">
        <v>2777</v>
      </c>
    </row>
    <row r="1666" spans="1:1" x14ac:dyDescent="0.25">
      <c r="A1666" t="s">
        <v>2778</v>
      </c>
    </row>
    <row r="1667" spans="1:1" x14ac:dyDescent="0.25">
      <c r="A1667" t="s">
        <v>2779</v>
      </c>
    </row>
    <row r="1668" spans="1:1" x14ac:dyDescent="0.25">
      <c r="A1668" t="s">
        <v>2780</v>
      </c>
    </row>
    <row r="1669" spans="1:1" x14ac:dyDescent="0.25">
      <c r="A1669" t="s">
        <v>2781</v>
      </c>
    </row>
    <row r="1670" spans="1:1" x14ac:dyDescent="0.25">
      <c r="A1670" t="s">
        <v>2782</v>
      </c>
    </row>
    <row r="1671" spans="1:1" x14ac:dyDescent="0.25">
      <c r="A1671" t="s">
        <v>2783</v>
      </c>
    </row>
    <row r="1672" spans="1:1" x14ac:dyDescent="0.25">
      <c r="A1672" t="s">
        <v>2784</v>
      </c>
    </row>
    <row r="1673" spans="1:1" x14ac:dyDescent="0.25">
      <c r="A1673" t="s">
        <v>2785</v>
      </c>
    </row>
    <row r="1674" spans="1:1" x14ac:dyDescent="0.25">
      <c r="A1674" t="s">
        <v>2786</v>
      </c>
    </row>
    <row r="1675" spans="1:1" x14ac:dyDescent="0.25">
      <c r="A1675" t="s">
        <v>2787</v>
      </c>
    </row>
    <row r="1676" spans="1:1" x14ac:dyDescent="0.25">
      <c r="A1676" t="s">
        <v>2788</v>
      </c>
    </row>
    <row r="1677" spans="1:1" x14ac:dyDescent="0.25">
      <c r="A1677" t="s">
        <v>2789</v>
      </c>
    </row>
    <row r="1678" spans="1:1" x14ac:dyDescent="0.25">
      <c r="A1678" t="s">
        <v>2790</v>
      </c>
    </row>
    <row r="1679" spans="1:1" x14ac:dyDescent="0.25">
      <c r="A1679" t="s">
        <v>2791</v>
      </c>
    </row>
    <row r="1680" spans="1:1" x14ac:dyDescent="0.25">
      <c r="A1680" t="s">
        <v>2792</v>
      </c>
    </row>
    <row r="1681" spans="1:1" x14ac:dyDescent="0.25">
      <c r="A1681" t="s">
        <v>2793</v>
      </c>
    </row>
    <row r="1682" spans="1:1" x14ac:dyDescent="0.25">
      <c r="A1682" t="s">
        <v>2794</v>
      </c>
    </row>
    <row r="1683" spans="1:1" x14ac:dyDescent="0.25">
      <c r="A1683" t="s">
        <v>2795</v>
      </c>
    </row>
    <row r="1684" spans="1:1" x14ac:dyDescent="0.25">
      <c r="A1684" t="s">
        <v>2796</v>
      </c>
    </row>
    <row r="1685" spans="1:1" x14ac:dyDescent="0.25">
      <c r="A1685" t="s">
        <v>2797</v>
      </c>
    </row>
    <row r="1686" spans="1:1" x14ac:dyDescent="0.25">
      <c r="A1686" t="s">
        <v>2798</v>
      </c>
    </row>
    <row r="1687" spans="1:1" x14ac:dyDescent="0.25">
      <c r="A1687" t="s">
        <v>2799</v>
      </c>
    </row>
    <row r="1688" spans="1:1" x14ac:dyDescent="0.25">
      <c r="A1688" t="s">
        <v>2800</v>
      </c>
    </row>
    <row r="1689" spans="1:1" x14ac:dyDescent="0.25">
      <c r="A1689" t="s">
        <v>2801</v>
      </c>
    </row>
    <row r="1690" spans="1:1" x14ac:dyDescent="0.25">
      <c r="A1690" t="s">
        <v>2802</v>
      </c>
    </row>
    <row r="1691" spans="1:1" x14ac:dyDescent="0.25">
      <c r="A1691" t="s">
        <v>2803</v>
      </c>
    </row>
    <row r="1692" spans="1:1" x14ac:dyDescent="0.25">
      <c r="A1692" t="s">
        <v>2804</v>
      </c>
    </row>
    <row r="1693" spans="1:1" x14ac:dyDescent="0.25">
      <c r="A1693" t="s">
        <v>2805</v>
      </c>
    </row>
    <row r="1694" spans="1:1" x14ac:dyDescent="0.25">
      <c r="A1694" t="s">
        <v>2806</v>
      </c>
    </row>
    <row r="1695" spans="1:1" x14ac:dyDescent="0.25">
      <c r="A1695" t="s">
        <v>2807</v>
      </c>
    </row>
    <row r="1696" spans="1:1" x14ac:dyDescent="0.25">
      <c r="A1696" t="s">
        <v>2808</v>
      </c>
    </row>
    <row r="1697" spans="1:1" x14ac:dyDescent="0.25">
      <c r="A1697" t="s">
        <v>2809</v>
      </c>
    </row>
    <row r="1698" spans="1:1" x14ac:dyDescent="0.25">
      <c r="A1698" t="s">
        <v>2810</v>
      </c>
    </row>
    <row r="1699" spans="1:1" x14ac:dyDescent="0.25">
      <c r="A1699" t="s">
        <v>2811</v>
      </c>
    </row>
    <row r="1700" spans="1:1" x14ac:dyDescent="0.25">
      <c r="A1700" t="s">
        <v>2812</v>
      </c>
    </row>
    <row r="1701" spans="1:1" x14ac:dyDescent="0.25">
      <c r="A1701" t="s">
        <v>2813</v>
      </c>
    </row>
    <row r="1702" spans="1:1" x14ac:dyDescent="0.25">
      <c r="A1702" t="s">
        <v>2814</v>
      </c>
    </row>
    <row r="1703" spans="1:1" x14ac:dyDescent="0.25">
      <c r="A1703" t="s">
        <v>2815</v>
      </c>
    </row>
    <row r="1704" spans="1:1" x14ac:dyDescent="0.25">
      <c r="A1704" t="s">
        <v>2816</v>
      </c>
    </row>
    <row r="1705" spans="1:1" x14ac:dyDescent="0.25">
      <c r="A1705" t="s">
        <v>2817</v>
      </c>
    </row>
    <row r="1706" spans="1:1" x14ac:dyDescent="0.25">
      <c r="A1706" t="s">
        <v>2818</v>
      </c>
    </row>
    <row r="1707" spans="1:1" x14ac:dyDescent="0.25">
      <c r="A1707" t="s">
        <v>2819</v>
      </c>
    </row>
    <row r="1708" spans="1:1" x14ac:dyDescent="0.25">
      <c r="A1708" t="s">
        <v>2820</v>
      </c>
    </row>
    <row r="1709" spans="1:1" x14ac:dyDescent="0.25">
      <c r="A1709" t="s">
        <v>2821</v>
      </c>
    </row>
    <row r="1710" spans="1:1" x14ac:dyDescent="0.25">
      <c r="A1710" t="s">
        <v>2822</v>
      </c>
    </row>
    <row r="1711" spans="1:1" x14ac:dyDescent="0.25">
      <c r="A1711" t="s">
        <v>2823</v>
      </c>
    </row>
    <row r="1712" spans="1:1" x14ac:dyDescent="0.25">
      <c r="A1712" t="s">
        <v>2824</v>
      </c>
    </row>
    <row r="1713" spans="1:1" x14ac:dyDescent="0.25">
      <c r="A1713" t="s">
        <v>2825</v>
      </c>
    </row>
    <row r="1714" spans="1:1" x14ac:dyDescent="0.25">
      <c r="A1714" t="s">
        <v>2826</v>
      </c>
    </row>
    <row r="1715" spans="1:1" x14ac:dyDescent="0.25">
      <c r="A1715" t="s">
        <v>2827</v>
      </c>
    </row>
    <row r="1716" spans="1:1" x14ac:dyDescent="0.25">
      <c r="A1716" t="s">
        <v>2828</v>
      </c>
    </row>
    <row r="1717" spans="1:1" x14ac:dyDescent="0.25">
      <c r="A1717" t="s">
        <v>2829</v>
      </c>
    </row>
    <row r="1718" spans="1:1" x14ac:dyDescent="0.25">
      <c r="A1718" t="s">
        <v>2830</v>
      </c>
    </row>
    <row r="1719" spans="1:1" x14ac:dyDescent="0.25">
      <c r="A1719" t="s">
        <v>2831</v>
      </c>
    </row>
    <row r="1720" spans="1:1" x14ac:dyDescent="0.25">
      <c r="A1720" t="s">
        <v>2832</v>
      </c>
    </row>
    <row r="1721" spans="1:1" x14ac:dyDescent="0.25">
      <c r="A1721" t="s">
        <v>2833</v>
      </c>
    </row>
    <row r="1722" spans="1:1" x14ac:dyDescent="0.25">
      <c r="A1722" t="s">
        <v>2834</v>
      </c>
    </row>
    <row r="1723" spans="1:1" x14ac:dyDescent="0.25">
      <c r="A1723" t="s">
        <v>2835</v>
      </c>
    </row>
    <row r="1724" spans="1:1" x14ac:dyDescent="0.25">
      <c r="A1724" t="s">
        <v>2836</v>
      </c>
    </row>
    <row r="1725" spans="1:1" x14ac:dyDescent="0.25">
      <c r="A1725" t="s">
        <v>2837</v>
      </c>
    </row>
    <row r="1726" spans="1:1" x14ac:dyDescent="0.25">
      <c r="A1726" t="s">
        <v>2838</v>
      </c>
    </row>
    <row r="1727" spans="1:1" x14ac:dyDescent="0.25">
      <c r="A1727" t="s">
        <v>2839</v>
      </c>
    </row>
    <row r="1728" spans="1:1" x14ac:dyDescent="0.25">
      <c r="A1728" t="s">
        <v>2840</v>
      </c>
    </row>
    <row r="1729" spans="1:1" x14ac:dyDescent="0.25">
      <c r="A1729" t="s">
        <v>2841</v>
      </c>
    </row>
    <row r="1730" spans="1:1" x14ac:dyDescent="0.25">
      <c r="A1730" t="s">
        <v>2842</v>
      </c>
    </row>
    <row r="1731" spans="1:1" x14ac:dyDescent="0.25">
      <c r="A1731" t="s">
        <v>2843</v>
      </c>
    </row>
    <row r="1732" spans="1:1" x14ac:dyDescent="0.25">
      <c r="A1732" t="s">
        <v>2844</v>
      </c>
    </row>
    <row r="1733" spans="1:1" x14ac:dyDescent="0.25">
      <c r="A1733" t="s">
        <v>2845</v>
      </c>
    </row>
    <row r="1734" spans="1:1" x14ac:dyDescent="0.25">
      <c r="A1734" t="s">
        <v>2846</v>
      </c>
    </row>
    <row r="1735" spans="1:1" x14ac:dyDescent="0.25">
      <c r="A1735" t="s">
        <v>2847</v>
      </c>
    </row>
    <row r="1736" spans="1:1" x14ac:dyDescent="0.25">
      <c r="A1736" t="s">
        <v>2848</v>
      </c>
    </row>
    <row r="1737" spans="1:1" x14ac:dyDescent="0.25">
      <c r="A1737" t="s">
        <v>2849</v>
      </c>
    </row>
    <row r="1738" spans="1:1" x14ac:dyDescent="0.25">
      <c r="A1738" t="s">
        <v>2850</v>
      </c>
    </row>
    <row r="1739" spans="1:1" x14ac:dyDescent="0.25">
      <c r="A1739" t="s">
        <v>2851</v>
      </c>
    </row>
    <row r="1740" spans="1:1" x14ac:dyDescent="0.25">
      <c r="A1740" t="s">
        <v>2852</v>
      </c>
    </row>
    <row r="1741" spans="1:1" x14ac:dyDescent="0.25">
      <c r="A1741" t="s">
        <v>2853</v>
      </c>
    </row>
    <row r="1742" spans="1:1" x14ac:dyDescent="0.25">
      <c r="A1742" t="s">
        <v>2854</v>
      </c>
    </row>
    <row r="1743" spans="1:1" x14ac:dyDescent="0.25">
      <c r="A1743" t="s">
        <v>2855</v>
      </c>
    </row>
    <row r="1744" spans="1:1" x14ac:dyDescent="0.25">
      <c r="A1744" t="s">
        <v>2856</v>
      </c>
    </row>
    <row r="1745" spans="1:1" x14ac:dyDescent="0.25">
      <c r="A1745" t="s">
        <v>2857</v>
      </c>
    </row>
    <row r="1746" spans="1:1" x14ac:dyDescent="0.25">
      <c r="A1746" t="s">
        <v>2858</v>
      </c>
    </row>
    <row r="1747" spans="1:1" x14ac:dyDescent="0.25">
      <c r="A1747" t="s">
        <v>2859</v>
      </c>
    </row>
    <row r="1748" spans="1:1" x14ac:dyDescent="0.25">
      <c r="A1748" t="s">
        <v>2860</v>
      </c>
    </row>
    <row r="1749" spans="1:1" x14ac:dyDescent="0.25">
      <c r="A1749" t="s">
        <v>2861</v>
      </c>
    </row>
    <row r="1750" spans="1:1" x14ac:dyDescent="0.25">
      <c r="A1750" t="s">
        <v>2862</v>
      </c>
    </row>
    <row r="1751" spans="1:1" x14ac:dyDescent="0.25">
      <c r="A1751" t="s">
        <v>2863</v>
      </c>
    </row>
    <row r="1752" spans="1:1" x14ac:dyDescent="0.25">
      <c r="A1752" t="s">
        <v>2864</v>
      </c>
    </row>
    <row r="1753" spans="1:1" x14ac:dyDescent="0.25">
      <c r="A1753" t="s">
        <v>2865</v>
      </c>
    </row>
    <row r="1754" spans="1:1" x14ac:dyDescent="0.25">
      <c r="A1754" t="s">
        <v>2866</v>
      </c>
    </row>
    <row r="1755" spans="1:1" x14ac:dyDescent="0.25">
      <c r="A1755" t="s">
        <v>2867</v>
      </c>
    </row>
    <row r="1756" spans="1:1" x14ac:dyDescent="0.25">
      <c r="A1756" t="s">
        <v>2868</v>
      </c>
    </row>
    <row r="1757" spans="1:1" x14ac:dyDescent="0.25">
      <c r="A1757" t="s">
        <v>2869</v>
      </c>
    </row>
    <row r="1758" spans="1:1" x14ac:dyDescent="0.25">
      <c r="A1758" t="s">
        <v>2870</v>
      </c>
    </row>
    <row r="1759" spans="1:1" x14ac:dyDescent="0.25">
      <c r="A1759" t="s">
        <v>2871</v>
      </c>
    </row>
    <row r="1760" spans="1:1" x14ac:dyDescent="0.25">
      <c r="A1760" t="s">
        <v>2872</v>
      </c>
    </row>
    <row r="1761" spans="1:1" x14ac:dyDescent="0.25">
      <c r="A1761" t="s">
        <v>2873</v>
      </c>
    </row>
    <row r="1762" spans="1:1" x14ac:dyDescent="0.25">
      <c r="A1762" t="s">
        <v>2874</v>
      </c>
    </row>
    <row r="1763" spans="1:1" x14ac:dyDescent="0.25">
      <c r="A1763" t="s">
        <v>2875</v>
      </c>
    </row>
    <row r="1764" spans="1:1" x14ac:dyDescent="0.25">
      <c r="A1764" t="s">
        <v>2876</v>
      </c>
    </row>
    <row r="1765" spans="1:1" x14ac:dyDescent="0.25">
      <c r="A1765" t="s">
        <v>2877</v>
      </c>
    </row>
    <row r="1766" spans="1:1" x14ac:dyDescent="0.25">
      <c r="A1766" t="s">
        <v>2878</v>
      </c>
    </row>
    <row r="1767" spans="1:1" x14ac:dyDescent="0.25">
      <c r="A1767" t="s">
        <v>2879</v>
      </c>
    </row>
    <row r="1768" spans="1:1" x14ac:dyDescent="0.25">
      <c r="A1768" t="s">
        <v>2880</v>
      </c>
    </row>
    <row r="1769" spans="1:1" x14ac:dyDescent="0.25">
      <c r="A1769" t="s">
        <v>2881</v>
      </c>
    </row>
    <row r="1770" spans="1:1" x14ac:dyDescent="0.25">
      <c r="A1770" t="s">
        <v>2882</v>
      </c>
    </row>
    <row r="1771" spans="1:1" x14ac:dyDescent="0.25">
      <c r="A1771" t="s">
        <v>2883</v>
      </c>
    </row>
    <row r="1772" spans="1:1" x14ac:dyDescent="0.25">
      <c r="A1772" t="s">
        <v>2884</v>
      </c>
    </row>
    <row r="1773" spans="1:1" x14ac:dyDescent="0.25">
      <c r="A1773" t="s">
        <v>2885</v>
      </c>
    </row>
    <row r="1774" spans="1:1" x14ac:dyDescent="0.25">
      <c r="A1774" t="s">
        <v>2886</v>
      </c>
    </row>
    <row r="1775" spans="1:1" x14ac:dyDescent="0.25">
      <c r="A1775" t="s">
        <v>2887</v>
      </c>
    </row>
    <row r="1776" spans="1:1" x14ac:dyDescent="0.25">
      <c r="A1776" t="s">
        <v>2888</v>
      </c>
    </row>
    <row r="1777" spans="1:1" x14ac:dyDescent="0.25">
      <c r="A1777" t="s">
        <v>2889</v>
      </c>
    </row>
    <row r="1778" spans="1:1" x14ac:dyDescent="0.25">
      <c r="A1778" t="s">
        <v>2890</v>
      </c>
    </row>
    <row r="1779" spans="1:1" x14ac:dyDescent="0.25">
      <c r="A1779" t="s">
        <v>2891</v>
      </c>
    </row>
    <row r="1780" spans="1:1" x14ac:dyDescent="0.25">
      <c r="A1780" t="s">
        <v>2892</v>
      </c>
    </row>
    <row r="1781" spans="1:1" x14ac:dyDescent="0.25">
      <c r="A1781" t="s">
        <v>2893</v>
      </c>
    </row>
    <row r="1782" spans="1:1" x14ac:dyDescent="0.25">
      <c r="A1782" t="s">
        <v>2894</v>
      </c>
    </row>
    <row r="1783" spans="1:1" x14ac:dyDescent="0.25">
      <c r="A1783" t="s">
        <v>2895</v>
      </c>
    </row>
    <row r="1784" spans="1:1" x14ac:dyDescent="0.25">
      <c r="A1784" t="s">
        <v>2896</v>
      </c>
    </row>
    <row r="1785" spans="1:1" x14ac:dyDescent="0.25">
      <c r="A1785" t="s">
        <v>2897</v>
      </c>
    </row>
    <row r="1786" spans="1:1" x14ac:dyDescent="0.25">
      <c r="A1786" t="s">
        <v>2898</v>
      </c>
    </row>
    <row r="1787" spans="1:1" x14ac:dyDescent="0.25">
      <c r="A1787" t="s">
        <v>2899</v>
      </c>
    </row>
    <row r="1788" spans="1:1" x14ac:dyDescent="0.25">
      <c r="A1788" t="s">
        <v>2900</v>
      </c>
    </row>
    <row r="1789" spans="1:1" x14ac:dyDescent="0.25">
      <c r="A1789" t="s">
        <v>2901</v>
      </c>
    </row>
    <row r="1790" spans="1:1" x14ac:dyDescent="0.25">
      <c r="A1790" t="s">
        <v>2902</v>
      </c>
    </row>
    <row r="1791" spans="1:1" x14ac:dyDescent="0.25">
      <c r="A1791" t="s">
        <v>2903</v>
      </c>
    </row>
    <row r="1792" spans="1:1" x14ac:dyDescent="0.25">
      <c r="A1792" t="s">
        <v>2904</v>
      </c>
    </row>
    <row r="1793" spans="1:1" x14ac:dyDescent="0.25">
      <c r="A1793" t="s">
        <v>2905</v>
      </c>
    </row>
    <row r="1794" spans="1:1" x14ac:dyDescent="0.25">
      <c r="A1794" t="s">
        <v>2906</v>
      </c>
    </row>
    <row r="1795" spans="1:1" x14ac:dyDescent="0.25">
      <c r="A1795" t="s">
        <v>2907</v>
      </c>
    </row>
    <row r="1796" spans="1:1" x14ac:dyDescent="0.25">
      <c r="A1796" t="s">
        <v>2908</v>
      </c>
    </row>
    <row r="1797" spans="1:1" x14ac:dyDescent="0.25">
      <c r="A1797" t="s">
        <v>2909</v>
      </c>
    </row>
    <row r="1798" spans="1:1" x14ac:dyDescent="0.25">
      <c r="A1798" t="s">
        <v>2910</v>
      </c>
    </row>
    <row r="1799" spans="1:1" x14ac:dyDescent="0.25">
      <c r="A1799" t="s">
        <v>2911</v>
      </c>
    </row>
    <row r="1800" spans="1:1" x14ac:dyDescent="0.25">
      <c r="A1800" t="s">
        <v>2912</v>
      </c>
    </row>
    <row r="1801" spans="1:1" x14ac:dyDescent="0.25">
      <c r="A1801" t="s">
        <v>2913</v>
      </c>
    </row>
    <row r="1802" spans="1:1" x14ac:dyDescent="0.25">
      <c r="A1802" t="s">
        <v>2914</v>
      </c>
    </row>
    <row r="1803" spans="1:1" x14ac:dyDescent="0.25">
      <c r="A1803" t="s">
        <v>2915</v>
      </c>
    </row>
    <row r="1804" spans="1:1" x14ac:dyDescent="0.25">
      <c r="A1804" t="s">
        <v>2916</v>
      </c>
    </row>
    <row r="1805" spans="1:1" x14ac:dyDescent="0.25">
      <c r="A1805" t="s">
        <v>2917</v>
      </c>
    </row>
    <row r="1806" spans="1:1" x14ac:dyDescent="0.25">
      <c r="A1806" t="s">
        <v>2918</v>
      </c>
    </row>
    <row r="1807" spans="1:1" x14ac:dyDescent="0.25">
      <c r="A1807" t="s">
        <v>2919</v>
      </c>
    </row>
    <row r="1808" spans="1:1" x14ac:dyDescent="0.25">
      <c r="A1808" t="s">
        <v>2920</v>
      </c>
    </row>
    <row r="1809" spans="1:1" x14ac:dyDescent="0.25">
      <c r="A1809" t="s">
        <v>2921</v>
      </c>
    </row>
    <row r="1810" spans="1:1" x14ac:dyDescent="0.25">
      <c r="A1810" t="s">
        <v>2922</v>
      </c>
    </row>
    <row r="1811" spans="1:1" x14ac:dyDescent="0.25">
      <c r="A1811" t="s">
        <v>2923</v>
      </c>
    </row>
    <row r="1812" spans="1:1" x14ac:dyDescent="0.25">
      <c r="A1812" t="s">
        <v>2924</v>
      </c>
    </row>
    <row r="1813" spans="1:1" x14ac:dyDescent="0.25">
      <c r="A1813" t="s">
        <v>2925</v>
      </c>
    </row>
    <row r="1814" spans="1:1" x14ac:dyDescent="0.25">
      <c r="A1814" t="s">
        <v>2926</v>
      </c>
    </row>
    <row r="1815" spans="1:1" x14ac:dyDescent="0.25">
      <c r="A1815" t="s">
        <v>2927</v>
      </c>
    </row>
    <row r="1816" spans="1:1" x14ac:dyDescent="0.25">
      <c r="A1816" t="s">
        <v>2928</v>
      </c>
    </row>
    <row r="1817" spans="1:1" x14ac:dyDescent="0.25">
      <c r="A1817" t="s">
        <v>2929</v>
      </c>
    </row>
    <row r="1818" spans="1:1" x14ac:dyDescent="0.25">
      <c r="A1818" t="s">
        <v>2930</v>
      </c>
    </row>
    <row r="1819" spans="1:1" x14ac:dyDescent="0.25">
      <c r="A1819" t="s">
        <v>2931</v>
      </c>
    </row>
    <row r="1820" spans="1:1" x14ac:dyDescent="0.25">
      <c r="A1820" t="s">
        <v>2932</v>
      </c>
    </row>
    <row r="1821" spans="1:1" x14ac:dyDescent="0.25">
      <c r="A1821" t="s">
        <v>2933</v>
      </c>
    </row>
    <row r="1822" spans="1:1" x14ac:dyDescent="0.25">
      <c r="A1822" t="s">
        <v>2934</v>
      </c>
    </row>
    <row r="1823" spans="1:1" x14ac:dyDescent="0.25">
      <c r="A1823" t="s">
        <v>2935</v>
      </c>
    </row>
    <row r="1824" spans="1:1" x14ac:dyDescent="0.25">
      <c r="A1824" t="s">
        <v>2936</v>
      </c>
    </row>
    <row r="1825" spans="1:1" x14ac:dyDescent="0.25">
      <c r="A1825" t="s">
        <v>2937</v>
      </c>
    </row>
    <row r="1826" spans="1:1" x14ac:dyDescent="0.25">
      <c r="A1826" t="s">
        <v>2938</v>
      </c>
    </row>
    <row r="1827" spans="1:1" x14ac:dyDescent="0.25">
      <c r="A1827" t="s">
        <v>2939</v>
      </c>
    </row>
    <row r="1828" spans="1:1" x14ac:dyDescent="0.25">
      <c r="A1828" t="s">
        <v>2940</v>
      </c>
    </row>
    <row r="1829" spans="1:1" x14ac:dyDescent="0.25">
      <c r="A1829" t="s">
        <v>2941</v>
      </c>
    </row>
    <row r="1830" spans="1:1" x14ac:dyDescent="0.25">
      <c r="A1830" t="s">
        <v>2942</v>
      </c>
    </row>
    <row r="1831" spans="1:1" x14ac:dyDescent="0.25">
      <c r="A1831" t="s">
        <v>2943</v>
      </c>
    </row>
    <row r="1832" spans="1:1" x14ac:dyDescent="0.25">
      <c r="A1832" t="s">
        <v>2944</v>
      </c>
    </row>
    <row r="1833" spans="1:1" x14ac:dyDescent="0.25">
      <c r="A1833" t="s">
        <v>2945</v>
      </c>
    </row>
    <row r="1834" spans="1:1" x14ac:dyDescent="0.25">
      <c r="A1834" t="s">
        <v>2946</v>
      </c>
    </row>
    <row r="1835" spans="1:1" x14ac:dyDescent="0.25">
      <c r="A1835" t="s">
        <v>2947</v>
      </c>
    </row>
    <row r="1836" spans="1:1" x14ac:dyDescent="0.25">
      <c r="A1836" t="s">
        <v>2948</v>
      </c>
    </row>
    <row r="1837" spans="1:1" x14ac:dyDescent="0.25">
      <c r="A1837" t="s">
        <v>2949</v>
      </c>
    </row>
    <row r="1838" spans="1:1" x14ac:dyDescent="0.25">
      <c r="A1838" t="s">
        <v>2950</v>
      </c>
    </row>
    <row r="1839" spans="1:1" x14ac:dyDescent="0.25">
      <c r="A1839" t="s">
        <v>2951</v>
      </c>
    </row>
    <row r="1840" spans="1:1" x14ac:dyDescent="0.25">
      <c r="A1840" t="s">
        <v>2952</v>
      </c>
    </row>
    <row r="1841" spans="1:1" x14ac:dyDescent="0.25">
      <c r="A1841" t="s">
        <v>2953</v>
      </c>
    </row>
    <row r="1842" spans="1:1" x14ac:dyDescent="0.25">
      <c r="A1842" t="s">
        <v>2954</v>
      </c>
    </row>
    <row r="1843" spans="1:1" x14ac:dyDescent="0.25">
      <c r="A1843" t="s">
        <v>2955</v>
      </c>
    </row>
    <row r="1844" spans="1:1" x14ac:dyDescent="0.25">
      <c r="A1844" t="s">
        <v>2956</v>
      </c>
    </row>
    <row r="1845" spans="1:1" x14ac:dyDescent="0.25">
      <c r="A1845" t="s">
        <v>2957</v>
      </c>
    </row>
    <row r="1846" spans="1:1" x14ac:dyDescent="0.25">
      <c r="A1846" t="s">
        <v>2958</v>
      </c>
    </row>
    <row r="1847" spans="1:1" x14ac:dyDescent="0.25">
      <c r="A1847" t="s">
        <v>2959</v>
      </c>
    </row>
    <row r="1848" spans="1:1" x14ac:dyDescent="0.25">
      <c r="A1848" t="s">
        <v>2960</v>
      </c>
    </row>
    <row r="1849" spans="1:1" x14ac:dyDescent="0.25">
      <c r="A1849" t="s">
        <v>2961</v>
      </c>
    </row>
    <row r="1850" spans="1:1" x14ac:dyDescent="0.25">
      <c r="A1850" t="s">
        <v>2962</v>
      </c>
    </row>
    <row r="1851" spans="1:1" x14ac:dyDescent="0.25">
      <c r="A1851" t="s">
        <v>2963</v>
      </c>
    </row>
    <row r="1852" spans="1:1" x14ac:dyDescent="0.25">
      <c r="A1852" t="s">
        <v>2964</v>
      </c>
    </row>
    <row r="1853" spans="1:1" x14ac:dyDescent="0.25">
      <c r="A1853" t="s">
        <v>2965</v>
      </c>
    </row>
    <row r="1854" spans="1:1" x14ac:dyDescent="0.25">
      <c r="A1854" t="s">
        <v>2966</v>
      </c>
    </row>
    <row r="1855" spans="1:1" x14ac:dyDescent="0.25">
      <c r="A1855" t="s">
        <v>2967</v>
      </c>
    </row>
    <row r="1856" spans="1:1" x14ac:dyDescent="0.25">
      <c r="A1856" t="s">
        <v>2968</v>
      </c>
    </row>
    <row r="1857" spans="1:1" x14ac:dyDescent="0.25">
      <c r="A1857" t="s">
        <v>2969</v>
      </c>
    </row>
    <row r="1858" spans="1:1" x14ac:dyDescent="0.25">
      <c r="A1858" t="s">
        <v>2970</v>
      </c>
    </row>
    <row r="1859" spans="1:1" x14ac:dyDescent="0.25">
      <c r="A1859" t="s">
        <v>2971</v>
      </c>
    </row>
    <row r="1860" spans="1:1" x14ac:dyDescent="0.25">
      <c r="A1860" t="s">
        <v>2972</v>
      </c>
    </row>
    <row r="1861" spans="1:1" x14ac:dyDescent="0.25">
      <c r="A1861" t="s">
        <v>2973</v>
      </c>
    </row>
    <row r="1862" spans="1:1" x14ac:dyDescent="0.25">
      <c r="A1862" t="s">
        <v>2974</v>
      </c>
    </row>
    <row r="1863" spans="1:1" x14ac:dyDescent="0.25">
      <c r="A1863" t="s">
        <v>2975</v>
      </c>
    </row>
    <row r="1864" spans="1:1" x14ac:dyDescent="0.25">
      <c r="A1864" t="s">
        <v>2976</v>
      </c>
    </row>
    <row r="1865" spans="1:1" x14ac:dyDescent="0.25">
      <c r="A1865" t="s">
        <v>2977</v>
      </c>
    </row>
    <row r="1866" spans="1:1" x14ac:dyDescent="0.25">
      <c r="A1866" t="s">
        <v>2978</v>
      </c>
    </row>
    <row r="1867" spans="1:1" x14ac:dyDescent="0.25">
      <c r="A1867" t="s">
        <v>2979</v>
      </c>
    </row>
    <row r="1868" spans="1:1" x14ac:dyDescent="0.25">
      <c r="A1868" t="s">
        <v>2980</v>
      </c>
    </row>
    <row r="1869" spans="1:1" x14ac:dyDescent="0.25">
      <c r="A1869" t="s">
        <v>2981</v>
      </c>
    </row>
    <row r="1870" spans="1:1" x14ac:dyDescent="0.25">
      <c r="A1870" t="s">
        <v>2982</v>
      </c>
    </row>
    <row r="1871" spans="1:1" x14ac:dyDescent="0.25">
      <c r="A1871" t="s">
        <v>2983</v>
      </c>
    </row>
    <row r="1872" spans="1:1" x14ac:dyDescent="0.25">
      <c r="A1872" t="s">
        <v>2984</v>
      </c>
    </row>
    <row r="1873" spans="1:1" x14ac:dyDescent="0.25">
      <c r="A1873" t="s">
        <v>2985</v>
      </c>
    </row>
    <row r="1874" spans="1:1" x14ac:dyDescent="0.25">
      <c r="A1874" t="s">
        <v>2986</v>
      </c>
    </row>
    <row r="1875" spans="1:1" x14ac:dyDescent="0.25">
      <c r="A1875" t="s">
        <v>2987</v>
      </c>
    </row>
    <row r="1876" spans="1:1" x14ac:dyDescent="0.25">
      <c r="A1876" t="s">
        <v>2988</v>
      </c>
    </row>
    <row r="1877" spans="1:1" x14ac:dyDescent="0.25">
      <c r="A1877" t="s">
        <v>2989</v>
      </c>
    </row>
    <row r="1878" spans="1:1" x14ac:dyDescent="0.25">
      <c r="A1878" t="s">
        <v>2990</v>
      </c>
    </row>
    <row r="1879" spans="1:1" x14ac:dyDescent="0.25">
      <c r="A1879" t="s">
        <v>2991</v>
      </c>
    </row>
    <row r="1880" spans="1:1" x14ac:dyDescent="0.25">
      <c r="A1880" t="s">
        <v>2992</v>
      </c>
    </row>
    <row r="1881" spans="1:1" x14ac:dyDescent="0.25">
      <c r="A1881" t="s">
        <v>2993</v>
      </c>
    </row>
    <row r="1882" spans="1:1" x14ac:dyDescent="0.25">
      <c r="A1882" t="s">
        <v>2994</v>
      </c>
    </row>
    <row r="1883" spans="1:1" x14ac:dyDescent="0.25">
      <c r="A1883" t="s">
        <v>2995</v>
      </c>
    </row>
    <row r="1884" spans="1:1" x14ac:dyDescent="0.25">
      <c r="A1884" t="s">
        <v>2996</v>
      </c>
    </row>
    <row r="1885" spans="1:1" x14ac:dyDescent="0.25">
      <c r="A1885" t="s">
        <v>2997</v>
      </c>
    </row>
    <row r="1886" spans="1:1" x14ac:dyDescent="0.25">
      <c r="A1886" t="s">
        <v>2998</v>
      </c>
    </row>
    <row r="1887" spans="1:1" x14ac:dyDescent="0.25">
      <c r="A1887" t="s">
        <v>2999</v>
      </c>
    </row>
    <row r="1888" spans="1:1" x14ac:dyDescent="0.25">
      <c r="A1888" t="s">
        <v>3000</v>
      </c>
    </row>
    <row r="1889" spans="1:1" x14ac:dyDescent="0.25">
      <c r="A1889" t="s">
        <v>3001</v>
      </c>
    </row>
    <row r="1890" spans="1:1" x14ac:dyDescent="0.25">
      <c r="A1890" t="s">
        <v>3002</v>
      </c>
    </row>
    <row r="1891" spans="1:1" x14ac:dyDescent="0.25">
      <c r="A1891" t="s">
        <v>3003</v>
      </c>
    </row>
    <row r="1892" spans="1:1" x14ac:dyDescent="0.25">
      <c r="A1892" t="s">
        <v>3004</v>
      </c>
    </row>
    <row r="1893" spans="1:1" x14ac:dyDescent="0.25">
      <c r="A1893" t="s">
        <v>3005</v>
      </c>
    </row>
    <row r="1894" spans="1:1" x14ac:dyDescent="0.25">
      <c r="A1894" t="s">
        <v>3006</v>
      </c>
    </row>
    <row r="1895" spans="1:1" x14ac:dyDescent="0.25">
      <c r="A1895" t="s">
        <v>3007</v>
      </c>
    </row>
    <row r="1896" spans="1:1" x14ac:dyDescent="0.25">
      <c r="A1896" t="s">
        <v>3008</v>
      </c>
    </row>
    <row r="1897" spans="1:1" x14ac:dyDescent="0.25">
      <c r="A1897" t="s">
        <v>3009</v>
      </c>
    </row>
    <row r="1898" spans="1:1" x14ac:dyDescent="0.25">
      <c r="A1898" t="s">
        <v>3010</v>
      </c>
    </row>
    <row r="1899" spans="1:1" x14ac:dyDescent="0.25">
      <c r="A1899" t="s">
        <v>3011</v>
      </c>
    </row>
    <row r="1900" spans="1:1" x14ac:dyDescent="0.25">
      <c r="A1900" t="s">
        <v>3012</v>
      </c>
    </row>
    <row r="1901" spans="1:1" x14ac:dyDescent="0.25">
      <c r="A1901" t="s">
        <v>3013</v>
      </c>
    </row>
    <row r="1902" spans="1:1" x14ac:dyDescent="0.25">
      <c r="A1902" t="s">
        <v>3014</v>
      </c>
    </row>
    <row r="1903" spans="1:1" x14ac:dyDescent="0.25">
      <c r="A1903" t="s">
        <v>3015</v>
      </c>
    </row>
    <row r="1904" spans="1:1" x14ac:dyDescent="0.25">
      <c r="A1904" t="s">
        <v>3016</v>
      </c>
    </row>
    <row r="1905" spans="1:1" x14ac:dyDescent="0.25">
      <c r="A1905" t="s">
        <v>3017</v>
      </c>
    </row>
    <row r="1906" spans="1:1" x14ac:dyDescent="0.25">
      <c r="A1906" t="s">
        <v>3018</v>
      </c>
    </row>
    <row r="1907" spans="1:1" x14ac:dyDescent="0.25">
      <c r="A1907" t="s">
        <v>3019</v>
      </c>
    </row>
    <row r="1908" spans="1:1" x14ac:dyDescent="0.25">
      <c r="A1908" t="s">
        <v>3020</v>
      </c>
    </row>
    <row r="1909" spans="1:1" x14ac:dyDescent="0.25">
      <c r="A1909" t="s">
        <v>3021</v>
      </c>
    </row>
    <row r="1910" spans="1:1" x14ac:dyDescent="0.25">
      <c r="A1910" t="s">
        <v>3022</v>
      </c>
    </row>
    <row r="1911" spans="1:1" x14ac:dyDescent="0.25">
      <c r="A1911" t="s">
        <v>3023</v>
      </c>
    </row>
    <row r="1912" spans="1:1" x14ac:dyDescent="0.25">
      <c r="A1912" t="s">
        <v>3024</v>
      </c>
    </row>
    <row r="1913" spans="1:1" x14ac:dyDescent="0.25">
      <c r="A1913" t="s">
        <v>3025</v>
      </c>
    </row>
    <row r="1914" spans="1:1" x14ac:dyDescent="0.25">
      <c r="A1914" t="s">
        <v>3026</v>
      </c>
    </row>
    <row r="1915" spans="1:1" x14ac:dyDescent="0.25">
      <c r="A1915" t="s">
        <v>3027</v>
      </c>
    </row>
    <row r="1916" spans="1:1" x14ac:dyDescent="0.25">
      <c r="A1916" t="s">
        <v>3028</v>
      </c>
    </row>
    <row r="1917" spans="1:1" x14ac:dyDescent="0.25">
      <c r="A1917" t="s">
        <v>3029</v>
      </c>
    </row>
    <row r="1918" spans="1:1" x14ac:dyDescent="0.25">
      <c r="A1918" t="s">
        <v>3030</v>
      </c>
    </row>
    <row r="1919" spans="1:1" x14ac:dyDescent="0.25">
      <c r="A1919" t="s">
        <v>3031</v>
      </c>
    </row>
    <row r="1920" spans="1:1" x14ac:dyDescent="0.25">
      <c r="A1920" t="s">
        <v>3032</v>
      </c>
    </row>
    <row r="1921" spans="1:1" x14ac:dyDescent="0.25">
      <c r="A1921" t="s">
        <v>3033</v>
      </c>
    </row>
    <row r="1922" spans="1:1" x14ac:dyDescent="0.25">
      <c r="A1922" t="s">
        <v>3034</v>
      </c>
    </row>
    <row r="1923" spans="1:1" x14ac:dyDescent="0.25">
      <c r="A1923" t="s">
        <v>3035</v>
      </c>
    </row>
    <row r="1924" spans="1:1" x14ac:dyDescent="0.25">
      <c r="A1924" t="s">
        <v>3036</v>
      </c>
    </row>
    <row r="1925" spans="1:1" x14ac:dyDescent="0.25">
      <c r="A1925" t="s">
        <v>3037</v>
      </c>
    </row>
    <row r="1926" spans="1:1" x14ac:dyDescent="0.25">
      <c r="A1926" t="s">
        <v>3038</v>
      </c>
    </row>
    <row r="1927" spans="1:1" x14ac:dyDescent="0.25">
      <c r="A1927" t="s">
        <v>3039</v>
      </c>
    </row>
    <row r="1928" spans="1:1" x14ac:dyDescent="0.25">
      <c r="A1928" t="s">
        <v>3040</v>
      </c>
    </row>
    <row r="1929" spans="1:1" x14ac:dyDescent="0.25">
      <c r="A1929" t="s">
        <v>3041</v>
      </c>
    </row>
    <row r="1930" spans="1:1" x14ac:dyDescent="0.25">
      <c r="A1930" t="s">
        <v>3042</v>
      </c>
    </row>
    <row r="1931" spans="1:1" x14ac:dyDescent="0.25">
      <c r="A1931" t="s">
        <v>3043</v>
      </c>
    </row>
    <row r="1932" spans="1:1" x14ac:dyDescent="0.25">
      <c r="A1932" t="s">
        <v>3044</v>
      </c>
    </row>
    <row r="1933" spans="1:1" x14ac:dyDescent="0.25">
      <c r="A1933" t="s">
        <v>3045</v>
      </c>
    </row>
    <row r="1934" spans="1:1" x14ac:dyDescent="0.25">
      <c r="A1934" t="s">
        <v>3046</v>
      </c>
    </row>
    <row r="1935" spans="1:1" x14ac:dyDescent="0.25">
      <c r="A1935" t="s">
        <v>3047</v>
      </c>
    </row>
    <row r="1936" spans="1:1" x14ac:dyDescent="0.25">
      <c r="A1936" t="s">
        <v>3048</v>
      </c>
    </row>
    <row r="1937" spans="1:1" x14ac:dyDescent="0.25">
      <c r="A1937" t="s">
        <v>3049</v>
      </c>
    </row>
    <row r="1938" spans="1:1" x14ac:dyDescent="0.25">
      <c r="A1938" t="s">
        <v>3050</v>
      </c>
    </row>
    <row r="1939" spans="1:1" x14ac:dyDescent="0.25">
      <c r="A1939" t="s">
        <v>3051</v>
      </c>
    </row>
    <row r="1940" spans="1:1" x14ac:dyDescent="0.25">
      <c r="A1940" t="s">
        <v>3052</v>
      </c>
    </row>
    <row r="1941" spans="1:1" x14ac:dyDescent="0.25">
      <c r="A1941" t="s">
        <v>3053</v>
      </c>
    </row>
    <row r="1942" spans="1:1" x14ac:dyDescent="0.25">
      <c r="A1942" t="s">
        <v>3054</v>
      </c>
    </row>
    <row r="1943" spans="1:1" x14ac:dyDescent="0.25">
      <c r="A1943" t="s">
        <v>3055</v>
      </c>
    </row>
    <row r="1944" spans="1:1" x14ac:dyDescent="0.25">
      <c r="A1944" t="s">
        <v>3056</v>
      </c>
    </row>
    <row r="1945" spans="1:1" x14ac:dyDescent="0.25">
      <c r="A1945" t="s">
        <v>3057</v>
      </c>
    </row>
    <row r="1946" spans="1:1" x14ac:dyDescent="0.25">
      <c r="A1946" t="s">
        <v>3058</v>
      </c>
    </row>
    <row r="1947" spans="1:1" x14ac:dyDescent="0.25">
      <c r="A1947" t="s">
        <v>3059</v>
      </c>
    </row>
    <row r="1948" spans="1:1" x14ac:dyDescent="0.25">
      <c r="A1948" t="s">
        <v>3060</v>
      </c>
    </row>
    <row r="1949" spans="1:1" x14ac:dyDescent="0.25">
      <c r="A1949" t="s">
        <v>3061</v>
      </c>
    </row>
    <row r="1950" spans="1:1" x14ac:dyDescent="0.25">
      <c r="A1950" t="s">
        <v>3062</v>
      </c>
    </row>
    <row r="1951" spans="1:1" x14ac:dyDescent="0.25">
      <c r="A1951" t="s">
        <v>3063</v>
      </c>
    </row>
    <row r="1952" spans="1:1" x14ac:dyDescent="0.25">
      <c r="A1952" t="s">
        <v>3064</v>
      </c>
    </row>
    <row r="1953" spans="1:1" x14ac:dyDescent="0.25">
      <c r="A1953" t="s">
        <v>3065</v>
      </c>
    </row>
    <row r="1954" spans="1:1" x14ac:dyDescent="0.25">
      <c r="A1954" t="s">
        <v>3066</v>
      </c>
    </row>
    <row r="1955" spans="1:1" x14ac:dyDescent="0.25">
      <c r="A1955" t="s">
        <v>3067</v>
      </c>
    </row>
    <row r="1956" spans="1:1" x14ac:dyDescent="0.25">
      <c r="A1956" t="s">
        <v>3068</v>
      </c>
    </row>
    <row r="1957" spans="1:1" x14ac:dyDescent="0.25">
      <c r="A1957" t="s">
        <v>3069</v>
      </c>
    </row>
    <row r="1958" spans="1:1" x14ac:dyDescent="0.25">
      <c r="A1958" t="s">
        <v>3070</v>
      </c>
    </row>
    <row r="1959" spans="1:1" x14ac:dyDescent="0.25">
      <c r="A1959" t="s">
        <v>3071</v>
      </c>
    </row>
    <row r="1960" spans="1:1" x14ac:dyDescent="0.25">
      <c r="A1960" t="s">
        <v>3072</v>
      </c>
    </row>
    <row r="1961" spans="1:1" x14ac:dyDescent="0.25">
      <c r="A1961" t="s">
        <v>3073</v>
      </c>
    </row>
    <row r="1962" spans="1:1" x14ac:dyDescent="0.25">
      <c r="A1962" t="s">
        <v>3074</v>
      </c>
    </row>
    <row r="1963" spans="1:1" x14ac:dyDescent="0.25">
      <c r="A1963" t="s">
        <v>3075</v>
      </c>
    </row>
    <row r="1964" spans="1:1" x14ac:dyDescent="0.25">
      <c r="A1964" t="s">
        <v>3076</v>
      </c>
    </row>
    <row r="1965" spans="1:1" x14ac:dyDescent="0.25">
      <c r="A1965" t="s">
        <v>3077</v>
      </c>
    </row>
    <row r="1966" spans="1:1" x14ac:dyDescent="0.25">
      <c r="A1966" t="s">
        <v>3078</v>
      </c>
    </row>
    <row r="1967" spans="1:1" x14ac:dyDescent="0.25">
      <c r="A1967" t="s">
        <v>3079</v>
      </c>
    </row>
    <row r="1968" spans="1:1" x14ac:dyDescent="0.25">
      <c r="A1968" t="s">
        <v>3080</v>
      </c>
    </row>
    <row r="1969" spans="1:1" x14ac:dyDescent="0.25">
      <c r="A1969" t="s">
        <v>3081</v>
      </c>
    </row>
    <row r="1970" spans="1:1" x14ac:dyDescent="0.25">
      <c r="A1970" t="s">
        <v>3082</v>
      </c>
    </row>
    <row r="1971" spans="1:1" x14ac:dyDescent="0.25">
      <c r="A1971" t="s">
        <v>3083</v>
      </c>
    </row>
    <row r="1972" spans="1:1" x14ac:dyDescent="0.25">
      <c r="A1972" t="s">
        <v>3084</v>
      </c>
    </row>
    <row r="1973" spans="1:1" x14ac:dyDescent="0.25">
      <c r="A1973" t="s">
        <v>3085</v>
      </c>
    </row>
    <row r="1974" spans="1:1" x14ac:dyDescent="0.25">
      <c r="A1974" t="s">
        <v>3086</v>
      </c>
    </row>
    <row r="1975" spans="1:1" x14ac:dyDescent="0.25">
      <c r="A1975" t="s">
        <v>3087</v>
      </c>
    </row>
    <row r="1976" spans="1:1" x14ac:dyDescent="0.25">
      <c r="A1976" t="s">
        <v>3088</v>
      </c>
    </row>
    <row r="1977" spans="1:1" x14ac:dyDescent="0.25">
      <c r="A1977" t="s">
        <v>3089</v>
      </c>
    </row>
    <row r="1978" spans="1:1" x14ac:dyDescent="0.25">
      <c r="A1978" t="s">
        <v>3090</v>
      </c>
    </row>
    <row r="1979" spans="1:1" x14ac:dyDescent="0.25">
      <c r="A1979" t="s">
        <v>3091</v>
      </c>
    </row>
    <row r="1980" spans="1:1" x14ac:dyDescent="0.25">
      <c r="A1980" t="s">
        <v>3092</v>
      </c>
    </row>
    <row r="1981" spans="1:1" x14ac:dyDescent="0.25">
      <c r="A1981" t="s">
        <v>3093</v>
      </c>
    </row>
    <row r="1982" spans="1:1" x14ac:dyDescent="0.25">
      <c r="A1982" t="s">
        <v>3094</v>
      </c>
    </row>
    <row r="1983" spans="1:1" x14ac:dyDescent="0.25">
      <c r="A1983" t="s">
        <v>3095</v>
      </c>
    </row>
    <row r="1984" spans="1:1" x14ac:dyDescent="0.25">
      <c r="A1984" t="s">
        <v>3096</v>
      </c>
    </row>
    <row r="1985" spans="1:1" x14ac:dyDescent="0.25">
      <c r="A1985" t="s">
        <v>3097</v>
      </c>
    </row>
    <row r="1986" spans="1:1" x14ac:dyDescent="0.25">
      <c r="A1986" t="s">
        <v>3098</v>
      </c>
    </row>
    <row r="1987" spans="1:1" x14ac:dyDescent="0.25">
      <c r="A1987" t="s">
        <v>3099</v>
      </c>
    </row>
    <row r="1988" spans="1:1" x14ac:dyDescent="0.25">
      <c r="A1988" t="s">
        <v>3100</v>
      </c>
    </row>
    <row r="1989" spans="1:1" x14ac:dyDescent="0.25">
      <c r="A1989" t="s">
        <v>3101</v>
      </c>
    </row>
    <row r="1990" spans="1:1" x14ac:dyDescent="0.25">
      <c r="A1990" t="s">
        <v>3102</v>
      </c>
    </row>
    <row r="1991" spans="1:1" x14ac:dyDescent="0.25">
      <c r="A1991" t="s">
        <v>3103</v>
      </c>
    </row>
    <row r="1992" spans="1:1" x14ac:dyDescent="0.25">
      <c r="A1992" t="s">
        <v>3104</v>
      </c>
    </row>
    <row r="1993" spans="1:1" x14ac:dyDescent="0.25">
      <c r="A1993" t="s">
        <v>3105</v>
      </c>
    </row>
    <row r="1994" spans="1:1" x14ac:dyDescent="0.25">
      <c r="A1994" t="s">
        <v>3106</v>
      </c>
    </row>
    <row r="1995" spans="1:1" x14ac:dyDescent="0.25">
      <c r="A1995" t="s">
        <v>3107</v>
      </c>
    </row>
    <row r="1996" spans="1:1" x14ac:dyDescent="0.25">
      <c r="A1996" t="s">
        <v>3108</v>
      </c>
    </row>
    <row r="1997" spans="1:1" x14ac:dyDescent="0.25">
      <c r="A1997" t="s">
        <v>3109</v>
      </c>
    </row>
    <row r="1998" spans="1:1" x14ac:dyDescent="0.25">
      <c r="A1998" t="s">
        <v>3110</v>
      </c>
    </row>
    <row r="1999" spans="1:1" x14ac:dyDescent="0.25">
      <c r="A1999" t="s">
        <v>3111</v>
      </c>
    </row>
    <row r="2000" spans="1:1" x14ac:dyDescent="0.25">
      <c r="A2000" t="s">
        <v>3112</v>
      </c>
    </row>
    <row r="2001" spans="1:1" x14ac:dyDescent="0.25">
      <c r="A2001" t="s">
        <v>3113</v>
      </c>
    </row>
    <row r="2002" spans="1:1" x14ac:dyDescent="0.25">
      <c r="A2002" t="s">
        <v>3114</v>
      </c>
    </row>
    <row r="2003" spans="1:1" x14ac:dyDescent="0.25">
      <c r="A2003" t="s">
        <v>3115</v>
      </c>
    </row>
    <row r="2004" spans="1:1" x14ac:dyDescent="0.25">
      <c r="A2004" t="s">
        <v>3116</v>
      </c>
    </row>
    <row r="2005" spans="1:1" x14ac:dyDescent="0.25">
      <c r="A2005" t="s">
        <v>3117</v>
      </c>
    </row>
    <row r="2006" spans="1:1" x14ac:dyDescent="0.25">
      <c r="A2006" t="s">
        <v>3118</v>
      </c>
    </row>
    <row r="2007" spans="1:1" x14ac:dyDescent="0.25">
      <c r="A2007" t="s">
        <v>3119</v>
      </c>
    </row>
    <row r="2008" spans="1:1" x14ac:dyDescent="0.25">
      <c r="A2008" t="s">
        <v>3120</v>
      </c>
    </row>
    <row r="2009" spans="1:1" x14ac:dyDescent="0.25">
      <c r="A2009" t="s">
        <v>3121</v>
      </c>
    </row>
    <row r="2010" spans="1:1" x14ac:dyDescent="0.25">
      <c r="A2010" t="s">
        <v>3122</v>
      </c>
    </row>
    <row r="2011" spans="1:1" x14ac:dyDescent="0.25">
      <c r="A2011" t="s">
        <v>3123</v>
      </c>
    </row>
    <row r="2012" spans="1:1" x14ac:dyDescent="0.25">
      <c r="A2012" t="s">
        <v>3124</v>
      </c>
    </row>
    <row r="2013" spans="1:1" x14ac:dyDescent="0.25">
      <c r="A2013" t="s">
        <v>3125</v>
      </c>
    </row>
    <row r="2014" spans="1:1" x14ac:dyDescent="0.25">
      <c r="A2014" t="s">
        <v>3126</v>
      </c>
    </row>
    <row r="2015" spans="1:1" x14ac:dyDescent="0.25">
      <c r="A2015" t="s">
        <v>3127</v>
      </c>
    </row>
    <row r="2016" spans="1:1" x14ac:dyDescent="0.25">
      <c r="A2016" t="s">
        <v>3128</v>
      </c>
    </row>
    <row r="2017" spans="1:1" x14ac:dyDescent="0.25">
      <c r="A2017" t="s">
        <v>3129</v>
      </c>
    </row>
    <row r="2018" spans="1:1" x14ac:dyDescent="0.25">
      <c r="A2018" t="s">
        <v>3130</v>
      </c>
    </row>
    <row r="2019" spans="1:1" x14ac:dyDescent="0.25">
      <c r="A2019" t="s">
        <v>3131</v>
      </c>
    </row>
    <row r="2020" spans="1:1" x14ac:dyDescent="0.25">
      <c r="A2020" t="s">
        <v>3132</v>
      </c>
    </row>
    <row r="2021" spans="1:1" x14ac:dyDescent="0.25">
      <c r="A2021" t="s">
        <v>3133</v>
      </c>
    </row>
    <row r="2022" spans="1:1" x14ac:dyDescent="0.25">
      <c r="A2022" t="s">
        <v>3134</v>
      </c>
    </row>
    <row r="2023" spans="1:1" x14ac:dyDescent="0.25">
      <c r="A2023" t="s">
        <v>3135</v>
      </c>
    </row>
    <row r="2024" spans="1:1" x14ac:dyDescent="0.25">
      <c r="A2024" t="s">
        <v>3136</v>
      </c>
    </row>
    <row r="2025" spans="1:1" x14ac:dyDescent="0.25">
      <c r="A2025" t="s">
        <v>3137</v>
      </c>
    </row>
    <row r="2026" spans="1:1" x14ac:dyDescent="0.25">
      <c r="A2026" t="s">
        <v>3138</v>
      </c>
    </row>
    <row r="2027" spans="1:1" x14ac:dyDescent="0.25">
      <c r="A2027" t="s">
        <v>3139</v>
      </c>
    </row>
    <row r="2028" spans="1:1" x14ac:dyDescent="0.25">
      <c r="A2028" t="s">
        <v>3140</v>
      </c>
    </row>
    <row r="2029" spans="1:1" x14ac:dyDescent="0.25">
      <c r="A2029" t="s">
        <v>3141</v>
      </c>
    </row>
    <row r="2030" spans="1:1" x14ac:dyDescent="0.25">
      <c r="A2030" t="s">
        <v>3142</v>
      </c>
    </row>
    <row r="2031" spans="1:1" x14ac:dyDescent="0.25">
      <c r="A2031" t="s">
        <v>3143</v>
      </c>
    </row>
    <row r="2032" spans="1:1" x14ac:dyDescent="0.25">
      <c r="A2032" t="s">
        <v>3144</v>
      </c>
    </row>
    <row r="2033" spans="1:1" x14ac:dyDescent="0.25">
      <c r="A2033" t="s">
        <v>3145</v>
      </c>
    </row>
    <row r="2034" spans="1:1" x14ac:dyDescent="0.25">
      <c r="A2034" t="s">
        <v>3146</v>
      </c>
    </row>
    <row r="2035" spans="1:1" x14ac:dyDescent="0.25">
      <c r="A2035" t="s">
        <v>3147</v>
      </c>
    </row>
    <row r="2036" spans="1:1" x14ac:dyDescent="0.25">
      <c r="A2036" t="s">
        <v>3148</v>
      </c>
    </row>
    <row r="2037" spans="1:1" x14ac:dyDescent="0.25">
      <c r="A2037" t="s">
        <v>3149</v>
      </c>
    </row>
    <row r="2038" spans="1:1" x14ac:dyDescent="0.25">
      <c r="A2038" t="s">
        <v>3150</v>
      </c>
    </row>
    <row r="2039" spans="1:1" x14ac:dyDescent="0.25">
      <c r="A2039" t="s">
        <v>3151</v>
      </c>
    </row>
    <row r="2040" spans="1:1" x14ac:dyDescent="0.25">
      <c r="A2040" t="s">
        <v>3152</v>
      </c>
    </row>
    <row r="2041" spans="1:1" x14ac:dyDescent="0.25">
      <c r="A2041" t="s">
        <v>3153</v>
      </c>
    </row>
    <row r="2042" spans="1:1" x14ac:dyDescent="0.25">
      <c r="A2042" t="s">
        <v>3154</v>
      </c>
    </row>
    <row r="2043" spans="1:1" x14ac:dyDescent="0.25">
      <c r="A2043" t="s">
        <v>3155</v>
      </c>
    </row>
    <row r="2044" spans="1:1" x14ac:dyDescent="0.25">
      <c r="A2044" t="s">
        <v>3156</v>
      </c>
    </row>
    <row r="2045" spans="1:1" x14ac:dyDescent="0.25">
      <c r="A2045" t="s">
        <v>3157</v>
      </c>
    </row>
    <row r="2046" spans="1:1" x14ac:dyDescent="0.25">
      <c r="A2046" t="s">
        <v>3158</v>
      </c>
    </row>
    <row r="2047" spans="1:1" x14ac:dyDescent="0.25">
      <c r="A2047" t="s">
        <v>3159</v>
      </c>
    </row>
    <row r="2048" spans="1:1" x14ac:dyDescent="0.25">
      <c r="A2048" t="s">
        <v>3160</v>
      </c>
    </row>
    <row r="2049" spans="1:1" x14ac:dyDescent="0.25">
      <c r="A2049" t="s">
        <v>3161</v>
      </c>
    </row>
    <row r="2050" spans="1:1" x14ac:dyDescent="0.25">
      <c r="A2050" t="s">
        <v>3162</v>
      </c>
    </row>
    <row r="2051" spans="1:1" x14ac:dyDescent="0.25">
      <c r="A2051" t="s">
        <v>3163</v>
      </c>
    </row>
    <row r="2052" spans="1:1" x14ac:dyDescent="0.25">
      <c r="A2052" t="s">
        <v>3164</v>
      </c>
    </row>
    <row r="2053" spans="1:1" x14ac:dyDescent="0.25">
      <c r="A2053" t="s">
        <v>3165</v>
      </c>
    </row>
    <row r="2054" spans="1:1" x14ac:dyDescent="0.25">
      <c r="A2054" t="s">
        <v>3166</v>
      </c>
    </row>
    <row r="2055" spans="1:1" x14ac:dyDescent="0.25">
      <c r="A2055" t="s">
        <v>3167</v>
      </c>
    </row>
    <row r="2056" spans="1:1" x14ac:dyDescent="0.25">
      <c r="A2056" t="s">
        <v>3168</v>
      </c>
    </row>
    <row r="2057" spans="1:1" x14ac:dyDescent="0.25">
      <c r="A2057" t="s">
        <v>3169</v>
      </c>
    </row>
    <row r="2058" spans="1:1" x14ac:dyDescent="0.25">
      <c r="A2058" t="s">
        <v>3170</v>
      </c>
    </row>
    <row r="2059" spans="1:1" x14ac:dyDescent="0.25">
      <c r="A2059" t="s">
        <v>3171</v>
      </c>
    </row>
    <row r="2060" spans="1:1" x14ac:dyDescent="0.25">
      <c r="A2060" t="s">
        <v>3172</v>
      </c>
    </row>
    <row r="2061" spans="1:1" x14ac:dyDescent="0.25">
      <c r="A2061" t="s">
        <v>3173</v>
      </c>
    </row>
    <row r="2062" spans="1:1" x14ac:dyDescent="0.25">
      <c r="A2062" t="s">
        <v>3174</v>
      </c>
    </row>
    <row r="2063" spans="1:1" x14ac:dyDescent="0.25">
      <c r="A2063" t="s">
        <v>3175</v>
      </c>
    </row>
    <row r="2064" spans="1:1" x14ac:dyDescent="0.25">
      <c r="A2064" t="s">
        <v>3176</v>
      </c>
    </row>
    <row r="2065" spans="1:1" x14ac:dyDescent="0.25">
      <c r="A2065" t="s">
        <v>3177</v>
      </c>
    </row>
    <row r="2066" spans="1:1" x14ac:dyDescent="0.25">
      <c r="A2066" t="s">
        <v>3178</v>
      </c>
    </row>
    <row r="2067" spans="1:1" x14ac:dyDescent="0.25">
      <c r="A2067" t="s">
        <v>3179</v>
      </c>
    </row>
    <row r="2068" spans="1:1" x14ac:dyDescent="0.25">
      <c r="A2068" t="s">
        <v>3180</v>
      </c>
    </row>
    <row r="2069" spans="1:1" x14ac:dyDescent="0.25">
      <c r="A2069" t="s">
        <v>3181</v>
      </c>
    </row>
    <row r="2070" spans="1:1" x14ac:dyDescent="0.25">
      <c r="A2070" t="s">
        <v>3182</v>
      </c>
    </row>
    <row r="2071" spans="1:1" x14ac:dyDescent="0.25">
      <c r="A2071" t="s">
        <v>3183</v>
      </c>
    </row>
    <row r="2072" spans="1:1" x14ac:dyDescent="0.25">
      <c r="A2072" t="s">
        <v>3184</v>
      </c>
    </row>
    <row r="2073" spans="1:1" x14ac:dyDescent="0.25">
      <c r="A2073" t="s">
        <v>3185</v>
      </c>
    </row>
    <row r="2074" spans="1:1" x14ac:dyDescent="0.25">
      <c r="A2074" t="s">
        <v>3186</v>
      </c>
    </row>
    <row r="2075" spans="1:1" x14ac:dyDescent="0.25">
      <c r="A2075" t="s">
        <v>3187</v>
      </c>
    </row>
    <row r="2076" spans="1:1" x14ac:dyDescent="0.25">
      <c r="A2076" t="s">
        <v>3188</v>
      </c>
    </row>
    <row r="2077" spans="1:1" x14ac:dyDescent="0.25">
      <c r="A2077" t="s">
        <v>3189</v>
      </c>
    </row>
    <row r="2078" spans="1:1" x14ac:dyDescent="0.25">
      <c r="A2078" t="s">
        <v>3190</v>
      </c>
    </row>
    <row r="2079" spans="1:1" x14ac:dyDescent="0.25">
      <c r="A2079" t="s">
        <v>3191</v>
      </c>
    </row>
    <row r="2080" spans="1:1" x14ac:dyDescent="0.25">
      <c r="A2080" t="s">
        <v>3192</v>
      </c>
    </row>
    <row r="2081" spans="1:1" x14ac:dyDescent="0.25">
      <c r="A2081" t="s">
        <v>3193</v>
      </c>
    </row>
    <row r="2082" spans="1:1" x14ac:dyDescent="0.25">
      <c r="A2082" t="s">
        <v>3194</v>
      </c>
    </row>
    <row r="2083" spans="1:1" x14ac:dyDescent="0.25">
      <c r="A2083" t="s">
        <v>3195</v>
      </c>
    </row>
    <row r="2084" spans="1:1" x14ac:dyDescent="0.25">
      <c r="A2084" t="s">
        <v>3196</v>
      </c>
    </row>
    <row r="2085" spans="1:1" x14ac:dyDescent="0.25">
      <c r="A2085" t="s">
        <v>3197</v>
      </c>
    </row>
    <row r="2086" spans="1:1" x14ac:dyDescent="0.25">
      <c r="A2086" t="s">
        <v>3198</v>
      </c>
    </row>
    <row r="2087" spans="1:1" x14ac:dyDescent="0.25">
      <c r="A2087" t="s">
        <v>3199</v>
      </c>
    </row>
    <row r="2088" spans="1:1" x14ac:dyDescent="0.25">
      <c r="A2088" t="s">
        <v>3200</v>
      </c>
    </row>
    <row r="2089" spans="1:1" x14ac:dyDescent="0.25">
      <c r="A2089" t="s">
        <v>3201</v>
      </c>
    </row>
    <row r="2090" spans="1:1" x14ac:dyDescent="0.25">
      <c r="A2090" t="s">
        <v>3202</v>
      </c>
    </row>
    <row r="2091" spans="1:1" x14ac:dyDescent="0.25">
      <c r="A2091" t="s">
        <v>3203</v>
      </c>
    </row>
    <row r="2092" spans="1:1" x14ac:dyDescent="0.25">
      <c r="A2092" t="s">
        <v>3204</v>
      </c>
    </row>
    <row r="2093" spans="1:1" x14ac:dyDescent="0.25">
      <c r="A2093" t="s">
        <v>3205</v>
      </c>
    </row>
    <row r="2094" spans="1:1" x14ac:dyDescent="0.25">
      <c r="A2094" t="s">
        <v>3206</v>
      </c>
    </row>
    <row r="2095" spans="1:1" x14ac:dyDescent="0.25">
      <c r="A2095" t="s">
        <v>3207</v>
      </c>
    </row>
    <row r="2096" spans="1:1" x14ac:dyDescent="0.25">
      <c r="A2096" t="s">
        <v>3208</v>
      </c>
    </row>
    <row r="2097" spans="1:1" x14ac:dyDescent="0.25">
      <c r="A2097" t="s">
        <v>3209</v>
      </c>
    </row>
    <row r="2098" spans="1:1" x14ac:dyDescent="0.25">
      <c r="A2098" t="s">
        <v>3210</v>
      </c>
    </row>
    <row r="2099" spans="1:1" x14ac:dyDescent="0.25">
      <c r="A2099" t="s">
        <v>3211</v>
      </c>
    </row>
    <row r="2100" spans="1:1" x14ac:dyDescent="0.25">
      <c r="A2100" t="s">
        <v>3212</v>
      </c>
    </row>
    <row r="2101" spans="1:1" x14ac:dyDescent="0.25">
      <c r="A2101" t="s">
        <v>3213</v>
      </c>
    </row>
    <row r="2102" spans="1:1" x14ac:dyDescent="0.25">
      <c r="A2102" t="s">
        <v>3214</v>
      </c>
    </row>
    <row r="2103" spans="1:1" x14ac:dyDescent="0.25">
      <c r="A2103" t="s">
        <v>3215</v>
      </c>
    </row>
    <row r="2104" spans="1:1" x14ac:dyDescent="0.25">
      <c r="A2104" t="s">
        <v>3216</v>
      </c>
    </row>
    <row r="2105" spans="1:1" x14ac:dyDescent="0.25">
      <c r="A2105" t="s">
        <v>3217</v>
      </c>
    </row>
    <row r="2106" spans="1:1" x14ac:dyDescent="0.25">
      <c r="A2106" t="s">
        <v>3218</v>
      </c>
    </row>
    <row r="2107" spans="1:1" x14ac:dyDescent="0.25">
      <c r="A2107" t="s">
        <v>3219</v>
      </c>
    </row>
    <row r="2108" spans="1:1" x14ac:dyDescent="0.25">
      <c r="A2108" t="s">
        <v>3220</v>
      </c>
    </row>
    <row r="2109" spans="1:1" x14ac:dyDescent="0.25">
      <c r="A2109" t="s">
        <v>3221</v>
      </c>
    </row>
    <row r="2110" spans="1:1" x14ac:dyDescent="0.25">
      <c r="A2110" t="s">
        <v>3222</v>
      </c>
    </row>
    <row r="2111" spans="1:1" x14ac:dyDescent="0.25">
      <c r="A2111" t="s">
        <v>3223</v>
      </c>
    </row>
    <row r="2112" spans="1:1" x14ac:dyDescent="0.25">
      <c r="A2112" t="s">
        <v>3224</v>
      </c>
    </row>
    <row r="2113" spans="1:1" x14ac:dyDescent="0.25">
      <c r="A2113" t="s">
        <v>3225</v>
      </c>
    </row>
    <row r="2114" spans="1:1" x14ac:dyDescent="0.25">
      <c r="A2114" t="s">
        <v>3226</v>
      </c>
    </row>
    <row r="2115" spans="1:1" x14ac:dyDescent="0.25">
      <c r="A2115" t="s">
        <v>3227</v>
      </c>
    </row>
    <row r="2116" spans="1:1" x14ac:dyDescent="0.25">
      <c r="A2116" t="s">
        <v>3228</v>
      </c>
    </row>
    <row r="2117" spans="1:1" x14ac:dyDescent="0.25">
      <c r="A2117" t="s">
        <v>3229</v>
      </c>
    </row>
    <row r="2118" spans="1:1" x14ac:dyDescent="0.25">
      <c r="A2118" t="s">
        <v>3230</v>
      </c>
    </row>
    <row r="2119" spans="1:1" x14ac:dyDescent="0.25">
      <c r="A2119" t="s">
        <v>3231</v>
      </c>
    </row>
    <row r="2120" spans="1:1" x14ac:dyDescent="0.25">
      <c r="A2120" t="s">
        <v>3232</v>
      </c>
    </row>
    <row r="2121" spans="1:1" x14ac:dyDescent="0.25">
      <c r="A2121" t="s">
        <v>3233</v>
      </c>
    </row>
    <row r="2122" spans="1:1" x14ac:dyDescent="0.25">
      <c r="A2122" t="s">
        <v>3234</v>
      </c>
    </row>
    <row r="2123" spans="1:1" x14ac:dyDescent="0.25">
      <c r="A2123" t="s">
        <v>3235</v>
      </c>
    </row>
    <row r="2124" spans="1:1" x14ac:dyDescent="0.25">
      <c r="A2124" t="s">
        <v>3236</v>
      </c>
    </row>
    <row r="2125" spans="1:1" x14ac:dyDescent="0.25">
      <c r="A2125" t="s">
        <v>3237</v>
      </c>
    </row>
    <row r="2126" spans="1:1" x14ac:dyDescent="0.25">
      <c r="A2126" t="s">
        <v>3238</v>
      </c>
    </row>
    <row r="2127" spans="1:1" x14ac:dyDescent="0.25">
      <c r="A2127" t="s">
        <v>3239</v>
      </c>
    </row>
    <row r="2128" spans="1:1" x14ac:dyDescent="0.25">
      <c r="A2128" t="s">
        <v>3240</v>
      </c>
    </row>
    <row r="2129" spans="1:1" x14ac:dyDescent="0.25">
      <c r="A2129" t="s">
        <v>3241</v>
      </c>
    </row>
    <row r="2130" spans="1:1" x14ac:dyDescent="0.25">
      <c r="A2130" t="s">
        <v>3242</v>
      </c>
    </row>
    <row r="2131" spans="1:1" x14ac:dyDescent="0.25">
      <c r="A2131" t="s">
        <v>3243</v>
      </c>
    </row>
    <row r="2132" spans="1:1" x14ac:dyDescent="0.25">
      <c r="A2132" t="s">
        <v>3244</v>
      </c>
    </row>
    <row r="2133" spans="1:1" x14ac:dyDescent="0.25">
      <c r="A2133" t="s">
        <v>3245</v>
      </c>
    </row>
    <row r="2134" spans="1:1" x14ac:dyDescent="0.25">
      <c r="A2134" t="s">
        <v>3246</v>
      </c>
    </row>
    <row r="2135" spans="1:1" x14ac:dyDescent="0.25">
      <c r="A2135" t="s">
        <v>3247</v>
      </c>
    </row>
    <row r="2136" spans="1:1" x14ac:dyDescent="0.25">
      <c r="A2136" t="s">
        <v>3248</v>
      </c>
    </row>
    <row r="2137" spans="1:1" x14ac:dyDescent="0.25">
      <c r="A2137" t="s">
        <v>3249</v>
      </c>
    </row>
    <row r="2138" spans="1:1" x14ac:dyDescent="0.25">
      <c r="A2138" t="s">
        <v>3250</v>
      </c>
    </row>
    <row r="2139" spans="1:1" x14ac:dyDescent="0.25">
      <c r="A2139" t="s">
        <v>3251</v>
      </c>
    </row>
    <row r="2140" spans="1:1" x14ac:dyDescent="0.25">
      <c r="A2140" t="s">
        <v>3252</v>
      </c>
    </row>
    <row r="2141" spans="1:1" x14ac:dyDescent="0.25">
      <c r="A2141" t="s">
        <v>3253</v>
      </c>
    </row>
    <row r="2142" spans="1:1" x14ac:dyDescent="0.25">
      <c r="A2142" t="s">
        <v>3254</v>
      </c>
    </row>
    <row r="2143" spans="1:1" x14ac:dyDescent="0.25">
      <c r="A2143" t="s">
        <v>3255</v>
      </c>
    </row>
    <row r="2144" spans="1:1" x14ac:dyDescent="0.25">
      <c r="A2144" t="s">
        <v>3256</v>
      </c>
    </row>
    <row r="2145" spans="1:1" x14ac:dyDescent="0.25">
      <c r="A2145" t="s">
        <v>3257</v>
      </c>
    </row>
    <row r="2146" spans="1:1" x14ac:dyDescent="0.25">
      <c r="A2146" t="s">
        <v>3258</v>
      </c>
    </row>
    <row r="2147" spans="1:1" x14ac:dyDescent="0.25">
      <c r="A2147" t="s">
        <v>24</v>
      </c>
    </row>
    <row r="2148" spans="1:1" x14ac:dyDescent="0.25">
      <c r="A2148" t="s">
        <v>24</v>
      </c>
    </row>
    <row r="2149" spans="1:1" x14ac:dyDescent="0.25">
      <c r="A2149" t="s">
        <v>24</v>
      </c>
    </row>
    <row r="2150" spans="1:1" x14ac:dyDescent="0.25">
      <c r="A2150" t="s">
        <v>24</v>
      </c>
    </row>
    <row r="2151" spans="1:1" x14ac:dyDescent="0.25">
      <c r="A2151" t="s">
        <v>24</v>
      </c>
    </row>
    <row r="2152" spans="1:1" x14ac:dyDescent="0.25">
      <c r="A2152" t="s">
        <v>24</v>
      </c>
    </row>
    <row r="2153" spans="1:1" x14ac:dyDescent="0.25">
      <c r="A2153" t="s">
        <v>24</v>
      </c>
    </row>
    <row r="2154" spans="1:1" x14ac:dyDescent="0.25">
      <c r="A2154" t="s">
        <v>24</v>
      </c>
    </row>
    <row r="2155" spans="1:1" x14ac:dyDescent="0.25">
      <c r="A2155" t="s">
        <v>24</v>
      </c>
    </row>
    <row r="2156" spans="1:1" x14ac:dyDescent="0.25">
      <c r="A2156" t="s">
        <v>24</v>
      </c>
    </row>
    <row r="2157" spans="1:1" x14ac:dyDescent="0.25">
      <c r="A2157" t="s">
        <v>24</v>
      </c>
    </row>
    <row r="2158" spans="1:1" x14ac:dyDescent="0.25">
      <c r="A2158" t="s">
        <v>24</v>
      </c>
    </row>
    <row r="2159" spans="1:1" x14ac:dyDescent="0.25">
      <c r="A2159" t="s">
        <v>24</v>
      </c>
    </row>
    <row r="2160" spans="1:1" x14ac:dyDescent="0.25">
      <c r="A2160" t="s">
        <v>24</v>
      </c>
    </row>
    <row r="2161" spans="1:1" x14ac:dyDescent="0.25">
      <c r="A2161" t="s">
        <v>24</v>
      </c>
    </row>
    <row r="2162" spans="1:1" x14ac:dyDescent="0.25">
      <c r="A2162" t="s">
        <v>24</v>
      </c>
    </row>
    <row r="2163" spans="1:1" x14ac:dyDescent="0.25">
      <c r="A2163" t="s">
        <v>24</v>
      </c>
    </row>
    <row r="2164" spans="1:1" x14ac:dyDescent="0.25">
      <c r="A2164" t="s">
        <v>24</v>
      </c>
    </row>
    <row r="2165" spans="1:1" x14ac:dyDescent="0.25">
      <c r="A2165" t="s">
        <v>24</v>
      </c>
    </row>
    <row r="2166" spans="1:1" x14ac:dyDescent="0.25">
      <c r="A2166" t="s">
        <v>24</v>
      </c>
    </row>
    <row r="2167" spans="1:1" x14ac:dyDescent="0.25">
      <c r="A2167" t="s">
        <v>24</v>
      </c>
    </row>
    <row r="2168" spans="1:1" x14ac:dyDescent="0.25">
      <c r="A2168" t="s">
        <v>24</v>
      </c>
    </row>
    <row r="2169" spans="1:1" x14ac:dyDescent="0.25">
      <c r="A2169" t="s">
        <v>24</v>
      </c>
    </row>
    <row r="2170" spans="1:1" x14ac:dyDescent="0.25">
      <c r="A2170" t="s">
        <v>24</v>
      </c>
    </row>
    <row r="2171" spans="1:1" x14ac:dyDescent="0.25">
      <c r="A2171" t="s">
        <v>24</v>
      </c>
    </row>
    <row r="2172" spans="1:1" x14ac:dyDescent="0.25">
      <c r="A2172" t="s">
        <v>24</v>
      </c>
    </row>
    <row r="2173" spans="1:1" x14ac:dyDescent="0.25">
      <c r="A2173" t="s">
        <v>24</v>
      </c>
    </row>
    <row r="2174" spans="1:1" x14ac:dyDescent="0.25">
      <c r="A2174" t="s">
        <v>24</v>
      </c>
    </row>
    <row r="2175" spans="1:1" x14ac:dyDescent="0.25">
      <c r="A2175" t="s">
        <v>24</v>
      </c>
    </row>
    <row r="2176" spans="1:1" x14ac:dyDescent="0.25">
      <c r="A2176" t="s">
        <v>24</v>
      </c>
    </row>
    <row r="2177" spans="1:1" x14ac:dyDescent="0.25">
      <c r="A2177" t="s">
        <v>24</v>
      </c>
    </row>
    <row r="2178" spans="1:1" x14ac:dyDescent="0.25">
      <c r="A2178" t="s">
        <v>24</v>
      </c>
    </row>
    <row r="2179" spans="1:1" x14ac:dyDescent="0.25">
      <c r="A2179" t="s">
        <v>24</v>
      </c>
    </row>
    <row r="2180" spans="1:1" x14ac:dyDescent="0.25">
      <c r="A2180" t="s">
        <v>24</v>
      </c>
    </row>
    <row r="2181" spans="1:1" x14ac:dyDescent="0.25">
      <c r="A2181" t="s">
        <v>24</v>
      </c>
    </row>
    <row r="2182" spans="1:1" x14ac:dyDescent="0.25">
      <c r="A2182" t="s">
        <v>24</v>
      </c>
    </row>
    <row r="2183" spans="1:1" x14ac:dyDescent="0.25">
      <c r="A2183" t="s">
        <v>24</v>
      </c>
    </row>
    <row r="2184" spans="1:1" x14ac:dyDescent="0.25">
      <c r="A2184" t="s">
        <v>24</v>
      </c>
    </row>
    <row r="2185" spans="1:1" x14ac:dyDescent="0.25">
      <c r="A2185" t="s">
        <v>24</v>
      </c>
    </row>
    <row r="2186" spans="1:1" x14ac:dyDescent="0.25">
      <c r="A2186" t="s">
        <v>24</v>
      </c>
    </row>
    <row r="2187" spans="1:1" x14ac:dyDescent="0.25">
      <c r="A2187" t="s">
        <v>24</v>
      </c>
    </row>
    <row r="2188" spans="1:1" x14ac:dyDescent="0.25">
      <c r="A2188" t="s">
        <v>24</v>
      </c>
    </row>
    <row r="2189" spans="1:1" x14ac:dyDescent="0.25">
      <c r="A2189" t="s">
        <v>24</v>
      </c>
    </row>
    <row r="2190" spans="1:1" x14ac:dyDescent="0.25">
      <c r="A2190" t="s">
        <v>24</v>
      </c>
    </row>
    <row r="2191" spans="1:1" x14ac:dyDescent="0.25">
      <c r="A2191" t="s">
        <v>24</v>
      </c>
    </row>
    <row r="2192" spans="1:1" x14ac:dyDescent="0.25">
      <c r="A2192" t="s">
        <v>24</v>
      </c>
    </row>
    <row r="2193" spans="1:1" x14ac:dyDescent="0.25">
      <c r="A2193" t="s">
        <v>24</v>
      </c>
    </row>
    <row r="2194" spans="1:1" x14ac:dyDescent="0.25">
      <c r="A2194" t="s">
        <v>24</v>
      </c>
    </row>
    <row r="2195" spans="1:1" x14ac:dyDescent="0.25">
      <c r="A2195" t="s">
        <v>24</v>
      </c>
    </row>
    <row r="2196" spans="1:1" x14ac:dyDescent="0.25">
      <c r="A2196" t="s">
        <v>24</v>
      </c>
    </row>
    <row r="2197" spans="1:1" x14ac:dyDescent="0.25">
      <c r="A2197" t="s">
        <v>24</v>
      </c>
    </row>
    <row r="2198" spans="1:1" x14ac:dyDescent="0.25">
      <c r="A2198" t="s">
        <v>24</v>
      </c>
    </row>
    <row r="2199" spans="1:1" x14ac:dyDescent="0.25">
      <c r="A2199" t="s">
        <v>24</v>
      </c>
    </row>
    <row r="2200" spans="1:1" x14ac:dyDescent="0.25">
      <c r="A2200" t="s">
        <v>24</v>
      </c>
    </row>
    <row r="2201" spans="1:1" x14ac:dyDescent="0.25">
      <c r="A2201" t="s">
        <v>24</v>
      </c>
    </row>
    <row r="2202" spans="1:1" x14ac:dyDescent="0.25">
      <c r="A2202" t="s">
        <v>24</v>
      </c>
    </row>
    <row r="2203" spans="1:1" x14ac:dyDescent="0.25">
      <c r="A2203" t="s">
        <v>24</v>
      </c>
    </row>
    <row r="2204" spans="1:1" x14ac:dyDescent="0.25">
      <c r="A2204" t="s">
        <v>24</v>
      </c>
    </row>
    <row r="2205" spans="1:1" x14ac:dyDescent="0.25">
      <c r="A2205" t="s">
        <v>24</v>
      </c>
    </row>
    <row r="2206" spans="1:1" x14ac:dyDescent="0.25">
      <c r="A2206" t="s">
        <v>24</v>
      </c>
    </row>
    <row r="2207" spans="1:1" x14ac:dyDescent="0.25">
      <c r="A2207" t="s">
        <v>24</v>
      </c>
    </row>
    <row r="2208" spans="1:1" x14ac:dyDescent="0.25">
      <c r="A2208" t="s">
        <v>24</v>
      </c>
    </row>
    <row r="2209" spans="1:1" x14ac:dyDescent="0.25">
      <c r="A2209" t="s">
        <v>24</v>
      </c>
    </row>
    <row r="2210" spans="1:1" x14ac:dyDescent="0.25">
      <c r="A2210" t="s">
        <v>24</v>
      </c>
    </row>
    <row r="2211" spans="1:1" x14ac:dyDescent="0.25">
      <c r="A2211" t="s">
        <v>24</v>
      </c>
    </row>
    <row r="2212" spans="1:1" x14ac:dyDescent="0.25">
      <c r="A2212" t="s">
        <v>24</v>
      </c>
    </row>
    <row r="2213" spans="1:1" x14ac:dyDescent="0.25">
      <c r="A2213" t="s">
        <v>24</v>
      </c>
    </row>
    <row r="2214" spans="1:1" x14ac:dyDescent="0.25">
      <c r="A2214" t="s">
        <v>24</v>
      </c>
    </row>
    <row r="2215" spans="1:1" x14ac:dyDescent="0.25">
      <c r="A2215" t="s">
        <v>24</v>
      </c>
    </row>
    <row r="2216" spans="1:1" x14ac:dyDescent="0.25">
      <c r="A2216" t="s">
        <v>24</v>
      </c>
    </row>
    <row r="2217" spans="1:1" x14ac:dyDescent="0.25">
      <c r="A2217" t="s">
        <v>24</v>
      </c>
    </row>
    <row r="2218" spans="1:1" x14ac:dyDescent="0.25">
      <c r="A2218" t="s">
        <v>24</v>
      </c>
    </row>
    <row r="2219" spans="1:1" x14ac:dyDescent="0.25">
      <c r="A2219" t="s">
        <v>24</v>
      </c>
    </row>
    <row r="2220" spans="1:1" x14ac:dyDescent="0.25">
      <c r="A2220" t="s">
        <v>24</v>
      </c>
    </row>
    <row r="2221" spans="1:1" x14ac:dyDescent="0.25">
      <c r="A2221" t="s">
        <v>24</v>
      </c>
    </row>
    <row r="2222" spans="1:1" x14ac:dyDescent="0.25">
      <c r="A2222" t="s">
        <v>24</v>
      </c>
    </row>
    <row r="2223" spans="1:1" x14ac:dyDescent="0.25">
      <c r="A2223" t="s">
        <v>24</v>
      </c>
    </row>
    <row r="2224" spans="1:1" x14ac:dyDescent="0.25">
      <c r="A2224" t="s">
        <v>24</v>
      </c>
    </row>
    <row r="2225" spans="1:1" x14ac:dyDescent="0.25">
      <c r="A2225" t="s">
        <v>24</v>
      </c>
    </row>
    <row r="2226" spans="1:1" x14ac:dyDescent="0.25">
      <c r="A2226" t="s">
        <v>24</v>
      </c>
    </row>
    <row r="2227" spans="1:1" x14ac:dyDescent="0.25">
      <c r="A2227" t="s">
        <v>24</v>
      </c>
    </row>
    <row r="2228" spans="1:1" x14ac:dyDescent="0.25">
      <c r="A2228" t="s">
        <v>24</v>
      </c>
    </row>
    <row r="2229" spans="1:1" x14ac:dyDescent="0.25">
      <c r="A2229" t="s">
        <v>24</v>
      </c>
    </row>
    <row r="2230" spans="1:1" x14ac:dyDescent="0.25">
      <c r="A2230" t="s">
        <v>24</v>
      </c>
    </row>
    <row r="2231" spans="1:1" x14ac:dyDescent="0.25">
      <c r="A2231" t="s">
        <v>24</v>
      </c>
    </row>
    <row r="2232" spans="1:1" x14ac:dyDescent="0.25">
      <c r="A2232" t="s">
        <v>24</v>
      </c>
    </row>
    <row r="2233" spans="1:1" x14ac:dyDescent="0.25">
      <c r="A2233" t="s">
        <v>24</v>
      </c>
    </row>
    <row r="2234" spans="1:1" x14ac:dyDescent="0.25">
      <c r="A2234" t="s">
        <v>24</v>
      </c>
    </row>
    <row r="2235" spans="1:1" x14ac:dyDescent="0.25">
      <c r="A2235" t="s">
        <v>24</v>
      </c>
    </row>
    <row r="2236" spans="1:1" x14ac:dyDescent="0.25">
      <c r="A2236" t="s">
        <v>24</v>
      </c>
    </row>
    <row r="2237" spans="1:1" x14ac:dyDescent="0.25">
      <c r="A2237" t="s">
        <v>24</v>
      </c>
    </row>
    <row r="2238" spans="1:1" x14ac:dyDescent="0.25">
      <c r="A2238" t="s">
        <v>24</v>
      </c>
    </row>
    <row r="2239" spans="1:1" x14ac:dyDescent="0.25">
      <c r="A2239" t="s">
        <v>24</v>
      </c>
    </row>
    <row r="2240" spans="1:1" x14ac:dyDescent="0.25">
      <c r="A2240" t="s">
        <v>24</v>
      </c>
    </row>
    <row r="2241" spans="1:1" x14ac:dyDescent="0.25">
      <c r="A2241" t="s">
        <v>24</v>
      </c>
    </row>
    <row r="2242" spans="1:1" x14ac:dyDescent="0.25">
      <c r="A2242" t="s">
        <v>24</v>
      </c>
    </row>
    <row r="2243" spans="1:1" x14ac:dyDescent="0.25">
      <c r="A2243" t="s">
        <v>24</v>
      </c>
    </row>
    <row r="2244" spans="1:1" x14ac:dyDescent="0.25">
      <c r="A2244" t="s">
        <v>24</v>
      </c>
    </row>
    <row r="2245" spans="1:1" x14ac:dyDescent="0.25">
      <c r="A2245" t="s">
        <v>24</v>
      </c>
    </row>
    <row r="2246" spans="1:1" x14ac:dyDescent="0.25">
      <c r="A2246" t="s">
        <v>24</v>
      </c>
    </row>
    <row r="2247" spans="1:1" x14ac:dyDescent="0.25">
      <c r="A2247" t="s">
        <v>24</v>
      </c>
    </row>
    <row r="2248" spans="1:1" x14ac:dyDescent="0.25">
      <c r="A2248" t="s">
        <v>24</v>
      </c>
    </row>
    <row r="2249" spans="1:1" x14ac:dyDescent="0.25">
      <c r="A2249" t="s">
        <v>24</v>
      </c>
    </row>
    <row r="2250" spans="1:1" x14ac:dyDescent="0.25">
      <c r="A2250" t="s">
        <v>24</v>
      </c>
    </row>
    <row r="2251" spans="1:1" x14ac:dyDescent="0.25">
      <c r="A2251" t="s">
        <v>24</v>
      </c>
    </row>
    <row r="2252" spans="1:1" x14ac:dyDescent="0.25">
      <c r="A2252" t="s">
        <v>24</v>
      </c>
    </row>
    <row r="2253" spans="1:1" x14ac:dyDescent="0.25">
      <c r="A2253" t="s">
        <v>24</v>
      </c>
    </row>
    <row r="2254" spans="1:1" x14ac:dyDescent="0.25">
      <c r="A2254" t="s">
        <v>24</v>
      </c>
    </row>
    <row r="2255" spans="1:1" x14ac:dyDescent="0.25">
      <c r="A2255" t="s">
        <v>24</v>
      </c>
    </row>
    <row r="2256" spans="1:1" x14ac:dyDescent="0.25">
      <c r="A2256" t="s">
        <v>24</v>
      </c>
    </row>
    <row r="2257" spans="1:1" x14ac:dyDescent="0.25">
      <c r="A2257" t="s">
        <v>24</v>
      </c>
    </row>
    <row r="2258" spans="1:1" x14ac:dyDescent="0.25">
      <c r="A2258" t="s">
        <v>24</v>
      </c>
    </row>
    <row r="2259" spans="1:1" x14ac:dyDescent="0.25">
      <c r="A2259" t="s">
        <v>24</v>
      </c>
    </row>
    <row r="2260" spans="1:1" x14ac:dyDescent="0.25">
      <c r="A2260" t="s">
        <v>24</v>
      </c>
    </row>
    <row r="2261" spans="1:1" x14ac:dyDescent="0.25">
      <c r="A2261" t="s">
        <v>24</v>
      </c>
    </row>
    <row r="2262" spans="1:1" x14ac:dyDescent="0.25">
      <c r="A2262" t="s">
        <v>24</v>
      </c>
    </row>
    <row r="2263" spans="1:1" x14ac:dyDescent="0.25">
      <c r="A2263" t="s">
        <v>24</v>
      </c>
    </row>
    <row r="2264" spans="1:1" x14ac:dyDescent="0.25">
      <c r="A2264" t="s">
        <v>24</v>
      </c>
    </row>
    <row r="2265" spans="1:1" x14ac:dyDescent="0.25">
      <c r="A2265" t="s">
        <v>24</v>
      </c>
    </row>
    <row r="2266" spans="1:1" x14ac:dyDescent="0.25">
      <c r="A2266" t="s">
        <v>24</v>
      </c>
    </row>
    <row r="2267" spans="1:1" x14ac:dyDescent="0.25">
      <c r="A2267" t="s">
        <v>24</v>
      </c>
    </row>
    <row r="2268" spans="1:1" x14ac:dyDescent="0.25">
      <c r="A2268" t="s">
        <v>24</v>
      </c>
    </row>
    <row r="2269" spans="1:1" x14ac:dyDescent="0.25">
      <c r="A2269" t="s">
        <v>24</v>
      </c>
    </row>
    <row r="2270" spans="1:1" x14ac:dyDescent="0.25">
      <c r="A2270" t="s">
        <v>24</v>
      </c>
    </row>
    <row r="2271" spans="1:1" x14ac:dyDescent="0.25">
      <c r="A2271" t="s">
        <v>24</v>
      </c>
    </row>
    <row r="2272" spans="1:1" x14ac:dyDescent="0.25">
      <c r="A2272" t="s">
        <v>24</v>
      </c>
    </row>
    <row r="2273" spans="1:1" x14ac:dyDescent="0.25">
      <c r="A2273" t="s">
        <v>24</v>
      </c>
    </row>
    <row r="2274" spans="1:1" x14ac:dyDescent="0.25">
      <c r="A2274" t="s">
        <v>24</v>
      </c>
    </row>
    <row r="2275" spans="1:1" x14ac:dyDescent="0.25">
      <c r="A2275" t="s">
        <v>24</v>
      </c>
    </row>
    <row r="2276" spans="1:1" x14ac:dyDescent="0.25">
      <c r="A2276" t="s">
        <v>24</v>
      </c>
    </row>
    <row r="2277" spans="1:1" x14ac:dyDescent="0.25">
      <c r="A2277" t="s">
        <v>24</v>
      </c>
    </row>
    <row r="2278" spans="1:1" x14ac:dyDescent="0.25">
      <c r="A2278" t="s">
        <v>24</v>
      </c>
    </row>
    <row r="2279" spans="1:1" x14ac:dyDescent="0.25">
      <c r="A2279" t="s">
        <v>24</v>
      </c>
    </row>
    <row r="2280" spans="1:1" x14ac:dyDescent="0.25">
      <c r="A2280" t="s">
        <v>24</v>
      </c>
    </row>
    <row r="2281" spans="1:1" x14ac:dyDescent="0.25">
      <c r="A2281" t="s">
        <v>24</v>
      </c>
    </row>
    <row r="2282" spans="1:1" x14ac:dyDescent="0.25">
      <c r="A2282" t="s">
        <v>24</v>
      </c>
    </row>
    <row r="2283" spans="1:1" x14ac:dyDescent="0.25">
      <c r="A2283" t="s">
        <v>24</v>
      </c>
    </row>
    <row r="2284" spans="1:1" x14ac:dyDescent="0.25">
      <c r="A2284" t="s">
        <v>24</v>
      </c>
    </row>
    <row r="2285" spans="1:1" x14ac:dyDescent="0.25">
      <c r="A2285" t="s">
        <v>24</v>
      </c>
    </row>
    <row r="2286" spans="1:1" x14ac:dyDescent="0.25">
      <c r="A2286" t="s">
        <v>24</v>
      </c>
    </row>
    <row r="2287" spans="1:1" x14ac:dyDescent="0.25">
      <c r="A2287" t="s">
        <v>24</v>
      </c>
    </row>
    <row r="2288" spans="1:1" x14ac:dyDescent="0.25">
      <c r="A2288" t="s">
        <v>24</v>
      </c>
    </row>
    <row r="2289" spans="1:1" x14ac:dyDescent="0.25">
      <c r="A2289" t="s">
        <v>24</v>
      </c>
    </row>
    <row r="2290" spans="1:1" x14ac:dyDescent="0.25">
      <c r="A2290" t="s">
        <v>24</v>
      </c>
    </row>
    <row r="2291" spans="1:1" x14ac:dyDescent="0.25">
      <c r="A2291" t="s">
        <v>24</v>
      </c>
    </row>
    <row r="2292" spans="1:1" x14ac:dyDescent="0.25">
      <c r="A2292" t="s">
        <v>24</v>
      </c>
    </row>
    <row r="2293" spans="1:1" x14ac:dyDescent="0.25">
      <c r="A2293" t="s">
        <v>24</v>
      </c>
    </row>
    <row r="2294" spans="1:1" x14ac:dyDescent="0.25">
      <c r="A2294" t="s">
        <v>24</v>
      </c>
    </row>
    <row r="2295" spans="1:1" x14ac:dyDescent="0.25">
      <c r="A2295" t="s">
        <v>24</v>
      </c>
    </row>
    <row r="2296" spans="1:1" x14ac:dyDescent="0.25">
      <c r="A2296" t="s">
        <v>24</v>
      </c>
    </row>
    <row r="2297" spans="1:1" x14ac:dyDescent="0.25">
      <c r="A2297" t="s">
        <v>24</v>
      </c>
    </row>
    <row r="2298" spans="1:1" x14ac:dyDescent="0.25">
      <c r="A2298" t="s">
        <v>24</v>
      </c>
    </row>
    <row r="2299" spans="1:1" x14ac:dyDescent="0.25">
      <c r="A2299" t="s">
        <v>24</v>
      </c>
    </row>
    <row r="2300" spans="1:1" x14ac:dyDescent="0.25">
      <c r="A2300" t="s">
        <v>24</v>
      </c>
    </row>
    <row r="2301" spans="1:1" x14ac:dyDescent="0.25">
      <c r="A2301" t="s">
        <v>24</v>
      </c>
    </row>
    <row r="2302" spans="1:1" x14ac:dyDescent="0.25">
      <c r="A2302" t="s">
        <v>24</v>
      </c>
    </row>
    <row r="2303" spans="1:1" x14ac:dyDescent="0.25">
      <c r="A2303" t="s">
        <v>24</v>
      </c>
    </row>
    <row r="2304" spans="1:1" x14ac:dyDescent="0.25">
      <c r="A2304" t="s">
        <v>24</v>
      </c>
    </row>
    <row r="2305" spans="1:1" x14ac:dyDescent="0.25">
      <c r="A2305" t="s">
        <v>24</v>
      </c>
    </row>
    <row r="2306" spans="1:1" x14ac:dyDescent="0.25">
      <c r="A2306" t="s">
        <v>24</v>
      </c>
    </row>
    <row r="2307" spans="1:1" x14ac:dyDescent="0.25">
      <c r="A2307" t="s">
        <v>24</v>
      </c>
    </row>
    <row r="2308" spans="1:1" x14ac:dyDescent="0.25">
      <c r="A2308" t="s">
        <v>24</v>
      </c>
    </row>
    <row r="2309" spans="1:1" x14ac:dyDescent="0.25">
      <c r="A2309" t="s">
        <v>24</v>
      </c>
    </row>
    <row r="2310" spans="1:1" x14ac:dyDescent="0.25">
      <c r="A2310" t="s">
        <v>24</v>
      </c>
    </row>
    <row r="2311" spans="1:1" x14ac:dyDescent="0.25">
      <c r="A2311" t="s">
        <v>24</v>
      </c>
    </row>
    <row r="2312" spans="1:1" x14ac:dyDescent="0.25">
      <c r="A2312" t="s">
        <v>24</v>
      </c>
    </row>
    <row r="2313" spans="1:1" x14ac:dyDescent="0.25">
      <c r="A2313" t="s">
        <v>24</v>
      </c>
    </row>
    <row r="2314" spans="1:1" x14ac:dyDescent="0.25">
      <c r="A2314" t="s">
        <v>24</v>
      </c>
    </row>
    <row r="2315" spans="1:1" x14ac:dyDescent="0.25">
      <c r="A2315" t="s">
        <v>24</v>
      </c>
    </row>
    <row r="2316" spans="1:1" x14ac:dyDescent="0.25">
      <c r="A2316" t="s">
        <v>24</v>
      </c>
    </row>
    <row r="2317" spans="1:1" x14ac:dyDescent="0.25">
      <c r="A2317" t="s">
        <v>24</v>
      </c>
    </row>
    <row r="2318" spans="1:1" x14ac:dyDescent="0.25">
      <c r="A2318" t="s">
        <v>24</v>
      </c>
    </row>
    <row r="2319" spans="1:1" x14ac:dyDescent="0.25">
      <c r="A2319" t="s">
        <v>24</v>
      </c>
    </row>
    <row r="2320" spans="1:1" x14ac:dyDescent="0.25">
      <c r="A2320" t="s">
        <v>24</v>
      </c>
    </row>
    <row r="2321" spans="1:1" x14ac:dyDescent="0.25">
      <c r="A2321" t="s">
        <v>24</v>
      </c>
    </row>
    <row r="2322" spans="1:1" x14ac:dyDescent="0.25">
      <c r="A2322" t="s">
        <v>24</v>
      </c>
    </row>
    <row r="2323" spans="1:1" x14ac:dyDescent="0.25">
      <c r="A2323" t="s">
        <v>24</v>
      </c>
    </row>
    <row r="2324" spans="1:1" x14ac:dyDescent="0.25">
      <c r="A2324" t="s">
        <v>24</v>
      </c>
    </row>
    <row r="2325" spans="1:1" x14ac:dyDescent="0.25">
      <c r="A2325" t="s">
        <v>24</v>
      </c>
    </row>
    <row r="2326" spans="1:1" x14ac:dyDescent="0.25">
      <c r="A2326" t="s">
        <v>24</v>
      </c>
    </row>
    <row r="2327" spans="1:1" x14ac:dyDescent="0.25">
      <c r="A2327" t="s">
        <v>24</v>
      </c>
    </row>
    <row r="2328" spans="1:1" x14ac:dyDescent="0.25">
      <c r="A2328" t="s">
        <v>24</v>
      </c>
    </row>
    <row r="2329" spans="1:1" x14ac:dyDescent="0.25">
      <c r="A2329" t="s">
        <v>24</v>
      </c>
    </row>
    <row r="2330" spans="1:1" x14ac:dyDescent="0.25">
      <c r="A2330" t="s">
        <v>24</v>
      </c>
    </row>
    <row r="2331" spans="1:1" x14ac:dyDescent="0.25">
      <c r="A2331" t="s">
        <v>24</v>
      </c>
    </row>
    <row r="2332" spans="1:1" x14ac:dyDescent="0.25">
      <c r="A2332" t="s">
        <v>24</v>
      </c>
    </row>
    <row r="2333" spans="1:1" x14ac:dyDescent="0.25">
      <c r="A2333" t="s">
        <v>24</v>
      </c>
    </row>
    <row r="2334" spans="1:1" x14ac:dyDescent="0.25">
      <c r="A2334" t="s">
        <v>24</v>
      </c>
    </row>
    <row r="2335" spans="1:1" x14ac:dyDescent="0.25">
      <c r="A2335" t="s">
        <v>24</v>
      </c>
    </row>
    <row r="2336" spans="1:1" x14ac:dyDescent="0.25">
      <c r="A2336" t="s">
        <v>24</v>
      </c>
    </row>
    <row r="2337" spans="1:1" x14ac:dyDescent="0.25">
      <c r="A2337" t="s">
        <v>24</v>
      </c>
    </row>
    <row r="2338" spans="1:1" x14ac:dyDescent="0.25">
      <c r="A2338" t="s">
        <v>24</v>
      </c>
    </row>
    <row r="2339" spans="1:1" x14ac:dyDescent="0.25">
      <c r="A2339" t="s">
        <v>24</v>
      </c>
    </row>
    <row r="2340" spans="1:1" x14ac:dyDescent="0.25">
      <c r="A2340" t="s">
        <v>24</v>
      </c>
    </row>
    <row r="2341" spans="1:1" x14ac:dyDescent="0.25">
      <c r="A2341" t="s">
        <v>24</v>
      </c>
    </row>
    <row r="2342" spans="1:1" x14ac:dyDescent="0.25">
      <c r="A2342" t="s">
        <v>24</v>
      </c>
    </row>
    <row r="2343" spans="1:1" x14ac:dyDescent="0.25">
      <c r="A2343" t="s">
        <v>24</v>
      </c>
    </row>
    <row r="2344" spans="1:1" x14ac:dyDescent="0.25">
      <c r="A2344" t="s">
        <v>24</v>
      </c>
    </row>
    <row r="2345" spans="1:1" x14ac:dyDescent="0.25">
      <c r="A2345" t="s">
        <v>24</v>
      </c>
    </row>
    <row r="2346" spans="1:1" x14ac:dyDescent="0.25">
      <c r="A2346" t="s">
        <v>24</v>
      </c>
    </row>
    <row r="2347" spans="1:1" x14ac:dyDescent="0.25">
      <c r="A2347" t="s">
        <v>24</v>
      </c>
    </row>
    <row r="2348" spans="1:1" x14ac:dyDescent="0.25">
      <c r="A2348" t="s">
        <v>24</v>
      </c>
    </row>
    <row r="2349" spans="1:1" x14ac:dyDescent="0.25">
      <c r="A2349" t="s">
        <v>24</v>
      </c>
    </row>
    <row r="2350" spans="1:1" x14ac:dyDescent="0.25">
      <c r="A2350" t="s">
        <v>24</v>
      </c>
    </row>
    <row r="2351" spans="1:1" x14ac:dyDescent="0.25">
      <c r="A2351" t="s">
        <v>24</v>
      </c>
    </row>
    <row r="2352" spans="1:1" x14ac:dyDescent="0.25">
      <c r="A2352" t="s">
        <v>24</v>
      </c>
    </row>
    <row r="2353" spans="1:1" x14ac:dyDescent="0.25">
      <c r="A2353" t="s">
        <v>24</v>
      </c>
    </row>
    <row r="2354" spans="1:1" x14ac:dyDescent="0.25">
      <c r="A2354" t="s">
        <v>24</v>
      </c>
    </row>
    <row r="2355" spans="1:1" x14ac:dyDescent="0.25">
      <c r="A2355" t="s">
        <v>24</v>
      </c>
    </row>
    <row r="2356" spans="1:1" x14ac:dyDescent="0.25">
      <c r="A2356" t="s">
        <v>24</v>
      </c>
    </row>
    <row r="2357" spans="1:1" x14ac:dyDescent="0.25">
      <c r="A2357" t="s">
        <v>24</v>
      </c>
    </row>
    <row r="2358" spans="1:1" x14ac:dyDescent="0.25">
      <c r="A2358" t="s">
        <v>24</v>
      </c>
    </row>
    <row r="2359" spans="1:1" x14ac:dyDescent="0.25">
      <c r="A2359" t="s">
        <v>24</v>
      </c>
    </row>
    <row r="2360" spans="1:1" x14ac:dyDescent="0.25">
      <c r="A2360" t="s">
        <v>24</v>
      </c>
    </row>
    <row r="2361" spans="1:1" x14ac:dyDescent="0.25">
      <c r="A2361" t="s">
        <v>24</v>
      </c>
    </row>
    <row r="2362" spans="1:1" x14ac:dyDescent="0.25">
      <c r="A2362" t="s">
        <v>24</v>
      </c>
    </row>
    <row r="2363" spans="1:1" x14ac:dyDescent="0.25">
      <c r="A2363" t="s">
        <v>24</v>
      </c>
    </row>
    <row r="2364" spans="1:1" x14ac:dyDescent="0.25">
      <c r="A2364" t="s">
        <v>24</v>
      </c>
    </row>
    <row r="2365" spans="1:1" x14ac:dyDescent="0.25">
      <c r="A2365" t="s">
        <v>24</v>
      </c>
    </row>
    <row r="2366" spans="1:1" x14ac:dyDescent="0.25">
      <c r="A2366" t="s">
        <v>24</v>
      </c>
    </row>
    <row r="2367" spans="1:1" x14ac:dyDescent="0.25">
      <c r="A2367" t="s">
        <v>24</v>
      </c>
    </row>
    <row r="2368" spans="1:1" x14ac:dyDescent="0.25">
      <c r="A2368" t="s">
        <v>24</v>
      </c>
    </row>
    <row r="2369" spans="1:1" x14ac:dyDescent="0.25">
      <c r="A2369" t="s">
        <v>24</v>
      </c>
    </row>
    <row r="2370" spans="1:1" x14ac:dyDescent="0.25">
      <c r="A2370" t="s">
        <v>24</v>
      </c>
    </row>
    <row r="2371" spans="1:1" x14ac:dyDescent="0.25">
      <c r="A2371" t="s">
        <v>24</v>
      </c>
    </row>
    <row r="2372" spans="1:1" x14ac:dyDescent="0.25">
      <c r="A2372" t="s">
        <v>24</v>
      </c>
    </row>
    <row r="2373" spans="1:1" x14ac:dyDescent="0.25">
      <c r="A2373" t="s">
        <v>24</v>
      </c>
    </row>
    <row r="2374" spans="1:1" x14ac:dyDescent="0.25">
      <c r="A2374" t="s">
        <v>24</v>
      </c>
    </row>
    <row r="2375" spans="1:1" x14ac:dyDescent="0.25">
      <c r="A2375" t="s">
        <v>24</v>
      </c>
    </row>
    <row r="2376" spans="1:1" x14ac:dyDescent="0.25">
      <c r="A2376" t="s">
        <v>24</v>
      </c>
    </row>
    <row r="2377" spans="1:1" x14ac:dyDescent="0.25">
      <c r="A2377" t="s">
        <v>24</v>
      </c>
    </row>
    <row r="2378" spans="1:1" x14ac:dyDescent="0.25">
      <c r="A2378" t="s">
        <v>24</v>
      </c>
    </row>
    <row r="2379" spans="1:1" x14ac:dyDescent="0.25">
      <c r="A2379" t="s">
        <v>24</v>
      </c>
    </row>
    <row r="2380" spans="1:1" x14ac:dyDescent="0.25">
      <c r="A2380" t="s">
        <v>24</v>
      </c>
    </row>
    <row r="2381" spans="1:1" x14ac:dyDescent="0.25">
      <c r="A2381" t="s">
        <v>24</v>
      </c>
    </row>
    <row r="2382" spans="1:1" x14ac:dyDescent="0.25">
      <c r="A2382" t="s">
        <v>24</v>
      </c>
    </row>
    <row r="2383" spans="1:1" x14ac:dyDescent="0.25">
      <c r="A2383" t="s">
        <v>24</v>
      </c>
    </row>
    <row r="2384" spans="1:1" x14ac:dyDescent="0.25">
      <c r="A2384" t="s">
        <v>24</v>
      </c>
    </row>
    <row r="2385" spans="1:1" x14ac:dyDescent="0.25">
      <c r="A2385" t="s">
        <v>24</v>
      </c>
    </row>
    <row r="2386" spans="1:1" x14ac:dyDescent="0.25">
      <c r="A2386" t="s">
        <v>24</v>
      </c>
    </row>
    <row r="2387" spans="1:1" x14ac:dyDescent="0.25">
      <c r="A2387" t="s">
        <v>24</v>
      </c>
    </row>
    <row r="2388" spans="1:1" x14ac:dyDescent="0.25">
      <c r="A2388" t="s">
        <v>24</v>
      </c>
    </row>
    <row r="2389" spans="1:1" x14ac:dyDescent="0.25">
      <c r="A2389" t="s">
        <v>24</v>
      </c>
    </row>
    <row r="2390" spans="1:1" x14ac:dyDescent="0.25">
      <c r="A2390" t="s">
        <v>24</v>
      </c>
    </row>
    <row r="2391" spans="1:1" x14ac:dyDescent="0.25">
      <c r="A2391" t="s">
        <v>24</v>
      </c>
    </row>
    <row r="2392" spans="1:1" x14ac:dyDescent="0.25">
      <c r="A2392" t="s">
        <v>24</v>
      </c>
    </row>
    <row r="2393" spans="1:1" x14ac:dyDescent="0.25">
      <c r="A2393" t="s">
        <v>24</v>
      </c>
    </row>
    <row r="2394" spans="1:1" x14ac:dyDescent="0.25">
      <c r="A2394" t="s">
        <v>24</v>
      </c>
    </row>
    <row r="2395" spans="1:1" x14ac:dyDescent="0.25">
      <c r="A2395" t="s">
        <v>24</v>
      </c>
    </row>
    <row r="2396" spans="1:1" x14ac:dyDescent="0.25">
      <c r="A2396" t="s">
        <v>24</v>
      </c>
    </row>
    <row r="2397" spans="1:1" x14ac:dyDescent="0.25">
      <c r="A2397" t="s">
        <v>24</v>
      </c>
    </row>
    <row r="2398" spans="1:1" x14ac:dyDescent="0.25">
      <c r="A2398" t="s">
        <v>24</v>
      </c>
    </row>
    <row r="2399" spans="1:1" x14ac:dyDescent="0.25">
      <c r="A2399" t="s">
        <v>24</v>
      </c>
    </row>
    <row r="2400" spans="1:1" x14ac:dyDescent="0.25">
      <c r="A2400" t="s">
        <v>24</v>
      </c>
    </row>
    <row r="2401" spans="1:1" x14ac:dyDescent="0.25">
      <c r="A2401" t="s">
        <v>24</v>
      </c>
    </row>
    <row r="2402" spans="1:1" x14ac:dyDescent="0.25">
      <c r="A2402" t="s">
        <v>24</v>
      </c>
    </row>
    <row r="2403" spans="1:1" x14ac:dyDescent="0.25">
      <c r="A2403" t="s">
        <v>24</v>
      </c>
    </row>
    <row r="2404" spans="1:1" x14ac:dyDescent="0.25">
      <c r="A2404" t="s">
        <v>24</v>
      </c>
    </row>
    <row r="2405" spans="1:1" x14ac:dyDescent="0.25">
      <c r="A2405" t="s">
        <v>24</v>
      </c>
    </row>
    <row r="2406" spans="1:1" x14ac:dyDescent="0.25">
      <c r="A2406" t="s">
        <v>24</v>
      </c>
    </row>
    <row r="2407" spans="1:1" x14ac:dyDescent="0.25">
      <c r="A2407" t="s">
        <v>24</v>
      </c>
    </row>
    <row r="2408" spans="1:1" x14ac:dyDescent="0.25">
      <c r="A2408" t="s">
        <v>24</v>
      </c>
    </row>
    <row r="2409" spans="1:1" x14ac:dyDescent="0.25">
      <c r="A2409" t="s">
        <v>24</v>
      </c>
    </row>
    <row r="2410" spans="1:1" x14ac:dyDescent="0.25">
      <c r="A2410" t="s">
        <v>24</v>
      </c>
    </row>
    <row r="2411" spans="1:1" x14ac:dyDescent="0.25">
      <c r="A2411" t="s">
        <v>24</v>
      </c>
    </row>
    <row r="2412" spans="1:1" x14ac:dyDescent="0.25">
      <c r="A2412" t="s">
        <v>24</v>
      </c>
    </row>
    <row r="2413" spans="1:1" x14ac:dyDescent="0.25">
      <c r="A2413" t="s">
        <v>24</v>
      </c>
    </row>
    <row r="2414" spans="1:1" x14ac:dyDescent="0.25">
      <c r="A2414" t="s">
        <v>24</v>
      </c>
    </row>
    <row r="2415" spans="1:1" x14ac:dyDescent="0.25">
      <c r="A2415" t="s">
        <v>24</v>
      </c>
    </row>
    <row r="2416" spans="1:1" x14ac:dyDescent="0.25">
      <c r="A2416" t="s">
        <v>24</v>
      </c>
    </row>
    <row r="2417" spans="1:1" x14ac:dyDescent="0.25">
      <c r="A2417" t="s">
        <v>24</v>
      </c>
    </row>
    <row r="2418" spans="1:1" x14ac:dyDescent="0.25">
      <c r="A2418" t="s">
        <v>24</v>
      </c>
    </row>
    <row r="2419" spans="1:1" x14ac:dyDescent="0.25">
      <c r="A2419" t="s">
        <v>24</v>
      </c>
    </row>
    <row r="2420" spans="1:1" x14ac:dyDescent="0.25">
      <c r="A2420" t="s">
        <v>24</v>
      </c>
    </row>
    <row r="2421" spans="1:1" x14ac:dyDescent="0.25">
      <c r="A2421" t="s">
        <v>24</v>
      </c>
    </row>
    <row r="2422" spans="1:1" x14ac:dyDescent="0.25">
      <c r="A2422" t="s">
        <v>24</v>
      </c>
    </row>
    <row r="2423" spans="1:1" x14ac:dyDescent="0.25">
      <c r="A2423" t="s">
        <v>24</v>
      </c>
    </row>
    <row r="2424" spans="1:1" x14ac:dyDescent="0.25">
      <c r="A2424" t="s">
        <v>24</v>
      </c>
    </row>
    <row r="2425" spans="1:1" x14ac:dyDescent="0.25">
      <c r="A2425" t="s">
        <v>24</v>
      </c>
    </row>
    <row r="2426" spans="1:1" x14ac:dyDescent="0.25">
      <c r="A2426" t="s">
        <v>24</v>
      </c>
    </row>
    <row r="2427" spans="1:1" x14ac:dyDescent="0.25">
      <c r="A2427" t="s">
        <v>24</v>
      </c>
    </row>
    <row r="2428" spans="1:1" x14ac:dyDescent="0.25">
      <c r="A2428" t="s">
        <v>24</v>
      </c>
    </row>
    <row r="2429" spans="1:1" x14ac:dyDescent="0.25">
      <c r="A2429" t="s">
        <v>24</v>
      </c>
    </row>
    <row r="2430" spans="1:1" x14ac:dyDescent="0.25">
      <c r="A2430" t="s">
        <v>24</v>
      </c>
    </row>
    <row r="2431" spans="1:1" x14ac:dyDescent="0.25">
      <c r="A2431" t="s">
        <v>24</v>
      </c>
    </row>
    <row r="2432" spans="1:1" x14ac:dyDescent="0.25">
      <c r="A2432" t="s">
        <v>24</v>
      </c>
    </row>
    <row r="2433" spans="1:1" x14ac:dyDescent="0.25">
      <c r="A2433" t="s">
        <v>24</v>
      </c>
    </row>
    <row r="2434" spans="1:1" x14ac:dyDescent="0.25">
      <c r="A2434" t="s">
        <v>24</v>
      </c>
    </row>
    <row r="2435" spans="1:1" x14ac:dyDescent="0.25">
      <c r="A2435" t="s">
        <v>24</v>
      </c>
    </row>
    <row r="2436" spans="1:1" x14ac:dyDescent="0.25">
      <c r="A2436" t="s">
        <v>24</v>
      </c>
    </row>
    <row r="2437" spans="1:1" x14ac:dyDescent="0.25">
      <c r="A2437" t="s">
        <v>24</v>
      </c>
    </row>
    <row r="2438" spans="1:1" x14ac:dyDescent="0.25">
      <c r="A2438" t="s">
        <v>24</v>
      </c>
    </row>
    <row r="2439" spans="1:1" x14ac:dyDescent="0.25">
      <c r="A2439" t="s">
        <v>24</v>
      </c>
    </row>
    <row r="2440" spans="1:1" x14ac:dyDescent="0.25">
      <c r="A2440" t="s">
        <v>24</v>
      </c>
    </row>
    <row r="2441" spans="1:1" x14ac:dyDescent="0.25">
      <c r="A2441" t="s">
        <v>24</v>
      </c>
    </row>
    <row r="2442" spans="1:1" x14ac:dyDescent="0.25">
      <c r="A2442" t="s">
        <v>24</v>
      </c>
    </row>
    <row r="2443" spans="1:1" x14ac:dyDescent="0.25">
      <c r="A2443" t="s">
        <v>24</v>
      </c>
    </row>
    <row r="2444" spans="1:1" x14ac:dyDescent="0.25">
      <c r="A2444" t="s">
        <v>24</v>
      </c>
    </row>
    <row r="2445" spans="1:1" x14ac:dyDescent="0.25">
      <c r="A2445" t="s">
        <v>24</v>
      </c>
    </row>
    <row r="2446" spans="1:1" x14ac:dyDescent="0.25">
      <c r="A2446" t="s">
        <v>24</v>
      </c>
    </row>
    <row r="2447" spans="1:1" x14ac:dyDescent="0.25">
      <c r="A2447" t="s">
        <v>24</v>
      </c>
    </row>
    <row r="2448" spans="1:1" x14ac:dyDescent="0.25">
      <c r="A2448" t="s">
        <v>24</v>
      </c>
    </row>
    <row r="2449" spans="1:1" x14ac:dyDescent="0.25">
      <c r="A2449" t="s">
        <v>24</v>
      </c>
    </row>
    <row r="2450" spans="1:1" x14ac:dyDescent="0.25">
      <c r="A2450" t="s">
        <v>24</v>
      </c>
    </row>
    <row r="2451" spans="1:1" x14ac:dyDescent="0.25">
      <c r="A2451" t="s">
        <v>24</v>
      </c>
    </row>
    <row r="2452" spans="1:1" x14ac:dyDescent="0.25">
      <c r="A2452" t="s">
        <v>24</v>
      </c>
    </row>
    <row r="2453" spans="1:1" x14ac:dyDescent="0.25">
      <c r="A2453" t="s">
        <v>24</v>
      </c>
    </row>
    <row r="2454" spans="1:1" x14ac:dyDescent="0.25">
      <c r="A2454" t="s">
        <v>24</v>
      </c>
    </row>
    <row r="2455" spans="1:1" x14ac:dyDescent="0.25">
      <c r="A2455" t="s">
        <v>24</v>
      </c>
    </row>
    <row r="2456" spans="1:1" x14ac:dyDescent="0.25">
      <c r="A2456" t="s">
        <v>24</v>
      </c>
    </row>
    <row r="2457" spans="1:1" x14ac:dyDescent="0.25">
      <c r="A2457" t="s">
        <v>24</v>
      </c>
    </row>
    <row r="2458" spans="1:1" x14ac:dyDescent="0.25">
      <c r="A2458" t="s">
        <v>24</v>
      </c>
    </row>
    <row r="2459" spans="1:1" x14ac:dyDescent="0.25">
      <c r="A2459" t="s">
        <v>24</v>
      </c>
    </row>
    <row r="2460" spans="1:1" x14ac:dyDescent="0.25">
      <c r="A2460" t="s">
        <v>24</v>
      </c>
    </row>
    <row r="2461" spans="1:1" x14ac:dyDescent="0.25">
      <c r="A2461" t="s">
        <v>24</v>
      </c>
    </row>
    <row r="2462" spans="1:1" x14ac:dyDescent="0.25">
      <c r="A2462" t="s">
        <v>24</v>
      </c>
    </row>
    <row r="2463" spans="1:1" x14ac:dyDescent="0.25">
      <c r="A2463" t="s">
        <v>24</v>
      </c>
    </row>
    <row r="2464" spans="1:1" x14ac:dyDescent="0.25">
      <c r="A2464" t="s">
        <v>24</v>
      </c>
    </row>
    <row r="2465" spans="1:1" x14ac:dyDescent="0.25">
      <c r="A2465" t="s">
        <v>24</v>
      </c>
    </row>
    <row r="2466" spans="1:1" x14ac:dyDescent="0.25">
      <c r="A2466" t="s">
        <v>24</v>
      </c>
    </row>
    <row r="2467" spans="1:1" x14ac:dyDescent="0.25">
      <c r="A2467" t="s">
        <v>24</v>
      </c>
    </row>
    <row r="2468" spans="1:1" x14ac:dyDescent="0.25">
      <c r="A2468" t="s">
        <v>24</v>
      </c>
    </row>
    <row r="2469" spans="1:1" x14ac:dyDescent="0.25">
      <c r="A2469" t="s">
        <v>24</v>
      </c>
    </row>
    <row r="2470" spans="1:1" x14ac:dyDescent="0.25">
      <c r="A2470" t="s">
        <v>24</v>
      </c>
    </row>
    <row r="2471" spans="1:1" x14ac:dyDescent="0.25">
      <c r="A2471" t="s">
        <v>24</v>
      </c>
    </row>
    <row r="2472" spans="1:1" x14ac:dyDescent="0.25">
      <c r="A2472" t="s">
        <v>24</v>
      </c>
    </row>
    <row r="2473" spans="1:1" x14ac:dyDescent="0.25">
      <c r="A2473" t="s">
        <v>24</v>
      </c>
    </row>
    <row r="2474" spans="1:1" x14ac:dyDescent="0.25">
      <c r="A2474" t="s">
        <v>24</v>
      </c>
    </row>
    <row r="2475" spans="1:1" x14ac:dyDescent="0.25">
      <c r="A2475" t="s">
        <v>24</v>
      </c>
    </row>
    <row r="2476" spans="1:1" x14ac:dyDescent="0.25">
      <c r="A2476" t="s">
        <v>24</v>
      </c>
    </row>
    <row r="2477" spans="1:1" x14ac:dyDescent="0.25">
      <c r="A2477" t="s">
        <v>24</v>
      </c>
    </row>
    <row r="2478" spans="1:1" x14ac:dyDescent="0.25">
      <c r="A2478" t="s">
        <v>24</v>
      </c>
    </row>
    <row r="2479" spans="1:1" x14ac:dyDescent="0.25">
      <c r="A2479" t="s">
        <v>24</v>
      </c>
    </row>
    <row r="2480" spans="1:1" x14ac:dyDescent="0.25">
      <c r="A2480" t="s">
        <v>24</v>
      </c>
    </row>
    <row r="2481" spans="1:1" x14ac:dyDescent="0.25">
      <c r="A2481" t="s">
        <v>24</v>
      </c>
    </row>
    <row r="2482" spans="1:1" x14ac:dyDescent="0.25">
      <c r="A2482" t="s">
        <v>24</v>
      </c>
    </row>
    <row r="2483" spans="1:1" x14ac:dyDescent="0.25">
      <c r="A2483" t="s">
        <v>24</v>
      </c>
    </row>
    <row r="2484" spans="1:1" x14ac:dyDescent="0.25">
      <c r="A2484" t="s">
        <v>24</v>
      </c>
    </row>
    <row r="2485" spans="1:1" x14ac:dyDescent="0.25">
      <c r="A2485" t="s">
        <v>24</v>
      </c>
    </row>
    <row r="2486" spans="1:1" x14ac:dyDescent="0.25">
      <c r="A2486" t="s">
        <v>24</v>
      </c>
    </row>
    <row r="2487" spans="1:1" x14ac:dyDescent="0.25">
      <c r="A2487" t="s">
        <v>24</v>
      </c>
    </row>
    <row r="2488" spans="1:1" x14ac:dyDescent="0.25">
      <c r="A2488" t="s">
        <v>24</v>
      </c>
    </row>
    <row r="2489" spans="1:1" x14ac:dyDescent="0.25">
      <c r="A2489" t="s">
        <v>24</v>
      </c>
    </row>
    <row r="2490" spans="1:1" x14ac:dyDescent="0.25">
      <c r="A2490" t="s">
        <v>24</v>
      </c>
    </row>
    <row r="2491" spans="1:1" x14ac:dyDescent="0.25">
      <c r="A2491" t="s">
        <v>24</v>
      </c>
    </row>
    <row r="2492" spans="1:1" x14ac:dyDescent="0.25">
      <c r="A2492" t="s">
        <v>24</v>
      </c>
    </row>
    <row r="2493" spans="1:1" x14ac:dyDescent="0.25">
      <c r="A2493" t="s">
        <v>24</v>
      </c>
    </row>
    <row r="2494" spans="1:1" x14ac:dyDescent="0.25">
      <c r="A2494" t="s">
        <v>24</v>
      </c>
    </row>
    <row r="2495" spans="1:1" x14ac:dyDescent="0.25">
      <c r="A2495" t="s">
        <v>24</v>
      </c>
    </row>
    <row r="2496" spans="1:1" x14ac:dyDescent="0.25">
      <c r="A2496" t="s">
        <v>24</v>
      </c>
    </row>
    <row r="2497" spans="1:1" x14ac:dyDescent="0.25">
      <c r="A2497" t="s">
        <v>24</v>
      </c>
    </row>
    <row r="2498" spans="1:1" x14ac:dyDescent="0.25">
      <c r="A2498" t="s">
        <v>24</v>
      </c>
    </row>
    <row r="2499" spans="1:1" x14ac:dyDescent="0.25">
      <c r="A2499" t="s">
        <v>24</v>
      </c>
    </row>
    <row r="2500" spans="1:1" x14ac:dyDescent="0.25">
      <c r="A2500" t="s">
        <v>24</v>
      </c>
    </row>
    <row r="2501" spans="1:1" x14ac:dyDescent="0.25">
      <c r="A2501" t="s">
        <v>24</v>
      </c>
    </row>
    <row r="2502" spans="1:1" x14ac:dyDescent="0.25">
      <c r="A2502" t="s">
        <v>24</v>
      </c>
    </row>
    <row r="2503" spans="1:1" x14ac:dyDescent="0.25">
      <c r="A2503" t="s">
        <v>24</v>
      </c>
    </row>
    <row r="2504" spans="1:1" x14ac:dyDescent="0.25">
      <c r="A2504" t="s">
        <v>24</v>
      </c>
    </row>
    <row r="2505" spans="1:1" x14ac:dyDescent="0.25">
      <c r="A2505" t="s">
        <v>24</v>
      </c>
    </row>
    <row r="2506" spans="1:1" x14ac:dyDescent="0.25">
      <c r="A2506" t="s">
        <v>24</v>
      </c>
    </row>
    <row r="2507" spans="1:1" x14ac:dyDescent="0.25">
      <c r="A2507" t="s">
        <v>24</v>
      </c>
    </row>
    <row r="2508" spans="1:1" x14ac:dyDescent="0.25">
      <c r="A2508" t="s">
        <v>24</v>
      </c>
    </row>
    <row r="2509" spans="1:1" x14ac:dyDescent="0.25">
      <c r="A2509" t="s">
        <v>24</v>
      </c>
    </row>
    <row r="2510" spans="1:1" x14ac:dyDescent="0.25">
      <c r="A2510" t="s">
        <v>24</v>
      </c>
    </row>
    <row r="2511" spans="1:1" x14ac:dyDescent="0.25">
      <c r="A2511" t="s">
        <v>24</v>
      </c>
    </row>
    <row r="2512" spans="1:1" x14ac:dyDescent="0.25">
      <c r="A2512" t="s">
        <v>24</v>
      </c>
    </row>
    <row r="2513" spans="1:1" x14ac:dyDescent="0.25">
      <c r="A2513" t="s">
        <v>24</v>
      </c>
    </row>
    <row r="2514" spans="1:1" x14ac:dyDescent="0.25">
      <c r="A2514" t="s">
        <v>24</v>
      </c>
    </row>
    <row r="2515" spans="1:1" x14ac:dyDescent="0.25">
      <c r="A2515" t="s">
        <v>24</v>
      </c>
    </row>
    <row r="2516" spans="1:1" x14ac:dyDescent="0.25">
      <c r="A2516" t="s">
        <v>24</v>
      </c>
    </row>
    <row r="2517" spans="1:1" x14ac:dyDescent="0.25">
      <c r="A2517" t="s">
        <v>24</v>
      </c>
    </row>
    <row r="2518" spans="1:1" x14ac:dyDescent="0.25">
      <c r="A2518" t="s">
        <v>24</v>
      </c>
    </row>
    <row r="2519" spans="1:1" x14ac:dyDescent="0.25">
      <c r="A2519" t="s">
        <v>24</v>
      </c>
    </row>
    <row r="2520" spans="1:1" x14ac:dyDescent="0.25">
      <c r="A2520" t="s">
        <v>24</v>
      </c>
    </row>
    <row r="2521" spans="1:1" x14ac:dyDescent="0.25">
      <c r="A2521" t="s">
        <v>24</v>
      </c>
    </row>
    <row r="2522" spans="1:1" x14ac:dyDescent="0.25">
      <c r="A2522" t="s">
        <v>24</v>
      </c>
    </row>
    <row r="2523" spans="1:1" x14ac:dyDescent="0.25">
      <c r="A2523" t="s">
        <v>24</v>
      </c>
    </row>
    <row r="2524" spans="1:1" x14ac:dyDescent="0.25">
      <c r="A2524" t="s">
        <v>24</v>
      </c>
    </row>
    <row r="2525" spans="1:1" x14ac:dyDescent="0.25">
      <c r="A2525" t="s">
        <v>24</v>
      </c>
    </row>
    <row r="2526" spans="1:1" x14ac:dyDescent="0.25">
      <c r="A2526" t="s">
        <v>24</v>
      </c>
    </row>
    <row r="2527" spans="1:1" x14ac:dyDescent="0.25">
      <c r="A2527" t="s">
        <v>24</v>
      </c>
    </row>
    <row r="2528" spans="1:1" x14ac:dyDescent="0.25">
      <c r="A2528" t="s">
        <v>24</v>
      </c>
    </row>
    <row r="2529" spans="1:1" x14ac:dyDescent="0.25">
      <c r="A2529" t="s">
        <v>24</v>
      </c>
    </row>
    <row r="2530" spans="1:1" x14ac:dyDescent="0.25">
      <c r="A2530" t="s">
        <v>24</v>
      </c>
    </row>
    <row r="2531" spans="1:1" x14ac:dyDescent="0.25">
      <c r="A2531" t="s">
        <v>24</v>
      </c>
    </row>
    <row r="2532" spans="1:1" x14ac:dyDescent="0.25">
      <c r="A2532" t="s">
        <v>24</v>
      </c>
    </row>
    <row r="2533" spans="1:1" x14ac:dyDescent="0.25">
      <c r="A2533" t="s">
        <v>24</v>
      </c>
    </row>
    <row r="2534" spans="1:1" x14ac:dyDescent="0.25">
      <c r="A2534" t="s">
        <v>24</v>
      </c>
    </row>
    <row r="2535" spans="1:1" x14ac:dyDescent="0.25">
      <c r="A2535" t="s">
        <v>24</v>
      </c>
    </row>
    <row r="2536" spans="1:1" x14ac:dyDescent="0.25">
      <c r="A2536" t="s">
        <v>24</v>
      </c>
    </row>
    <row r="2537" spans="1:1" x14ac:dyDescent="0.25">
      <c r="A2537" t="s">
        <v>24</v>
      </c>
    </row>
    <row r="2538" spans="1:1" x14ac:dyDescent="0.25">
      <c r="A2538" t="s">
        <v>24</v>
      </c>
    </row>
    <row r="2539" spans="1:1" x14ac:dyDescent="0.25">
      <c r="A2539" t="s">
        <v>24</v>
      </c>
    </row>
    <row r="2540" spans="1:1" x14ac:dyDescent="0.25">
      <c r="A2540" t="s">
        <v>24</v>
      </c>
    </row>
    <row r="2541" spans="1:1" x14ac:dyDescent="0.25">
      <c r="A2541" t="s">
        <v>24</v>
      </c>
    </row>
    <row r="2542" spans="1:1" x14ac:dyDescent="0.25">
      <c r="A2542" t="s">
        <v>24</v>
      </c>
    </row>
    <row r="2543" spans="1:1" x14ac:dyDescent="0.25">
      <c r="A2543" t="s">
        <v>24</v>
      </c>
    </row>
    <row r="2544" spans="1:1" x14ac:dyDescent="0.25">
      <c r="A2544" t="s">
        <v>24</v>
      </c>
    </row>
    <row r="2545" spans="1:1" x14ac:dyDescent="0.25">
      <c r="A2545" t="s">
        <v>24</v>
      </c>
    </row>
    <row r="2546" spans="1:1" x14ac:dyDescent="0.25">
      <c r="A2546" t="s">
        <v>24</v>
      </c>
    </row>
    <row r="2547" spans="1:1" x14ac:dyDescent="0.25">
      <c r="A2547" t="s">
        <v>24</v>
      </c>
    </row>
    <row r="2548" spans="1:1" x14ac:dyDescent="0.25">
      <c r="A2548" t="s">
        <v>24</v>
      </c>
    </row>
    <row r="2549" spans="1:1" x14ac:dyDescent="0.25">
      <c r="A2549" t="s">
        <v>24</v>
      </c>
    </row>
    <row r="2550" spans="1:1" x14ac:dyDescent="0.25">
      <c r="A2550" t="s">
        <v>24</v>
      </c>
    </row>
    <row r="2551" spans="1:1" x14ac:dyDescent="0.25">
      <c r="A2551" t="s">
        <v>24</v>
      </c>
    </row>
    <row r="2552" spans="1:1" x14ac:dyDescent="0.25">
      <c r="A2552" t="s">
        <v>24</v>
      </c>
    </row>
    <row r="2553" spans="1:1" x14ac:dyDescent="0.25">
      <c r="A2553" t="s">
        <v>24</v>
      </c>
    </row>
    <row r="2554" spans="1:1" x14ac:dyDescent="0.25">
      <c r="A2554" t="s">
        <v>24</v>
      </c>
    </row>
    <row r="2555" spans="1:1" x14ac:dyDescent="0.25">
      <c r="A2555" t="s">
        <v>24</v>
      </c>
    </row>
    <row r="2556" spans="1:1" x14ac:dyDescent="0.25">
      <c r="A2556" t="s">
        <v>24</v>
      </c>
    </row>
    <row r="2557" spans="1:1" x14ac:dyDescent="0.25">
      <c r="A2557" t="s">
        <v>24</v>
      </c>
    </row>
    <row r="2558" spans="1:1" x14ac:dyDescent="0.25">
      <c r="A2558" t="s">
        <v>24</v>
      </c>
    </row>
    <row r="2559" spans="1:1" x14ac:dyDescent="0.25">
      <c r="A2559" t="s">
        <v>24</v>
      </c>
    </row>
    <row r="2560" spans="1:1" x14ac:dyDescent="0.25">
      <c r="A2560" t="s">
        <v>24</v>
      </c>
    </row>
    <row r="2561" spans="1:1" x14ac:dyDescent="0.25">
      <c r="A2561" t="s">
        <v>24</v>
      </c>
    </row>
    <row r="2562" spans="1:1" x14ac:dyDescent="0.25">
      <c r="A2562" t="s">
        <v>24</v>
      </c>
    </row>
    <row r="2563" spans="1:1" x14ac:dyDescent="0.25">
      <c r="A2563" t="s">
        <v>24</v>
      </c>
    </row>
    <row r="2564" spans="1:1" x14ac:dyDescent="0.25">
      <c r="A2564" t="s">
        <v>24</v>
      </c>
    </row>
    <row r="2565" spans="1:1" x14ac:dyDescent="0.25">
      <c r="A2565" t="s">
        <v>24</v>
      </c>
    </row>
    <row r="2566" spans="1:1" x14ac:dyDescent="0.25">
      <c r="A2566" t="s">
        <v>24</v>
      </c>
    </row>
    <row r="2567" spans="1:1" x14ac:dyDescent="0.25">
      <c r="A2567" t="s">
        <v>24</v>
      </c>
    </row>
    <row r="2568" spans="1:1" x14ac:dyDescent="0.25">
      <c r="A2568" t="s">
        <v>24</v>
      </c>
    </row>
    <row r="2569" spans="1:1" x14ac:dyDescent="0.25">
      <c r="A2569" t="s">
        <v>24</v>
      </c>
    </row>
    <row r="2570" spans="1:1" x14ac:dyDescent="0.25">
      <c r="A2570" t="s">
        <v>24</v>
      </c>
    </row>
    <row r="2571" spans="1:1" x14ac:dyDescent="0.25">
      <c r="A2571" t="s">
        <v>24</v>
      </c>
    </row>
    <row r="2572" spans="1:1" x14ac:dyDescent="0.25">
      <c r="A2572" t="s">
        <v>24</v>
      </c>
    </row>
    <row r="2573" spans="1:1" x14ac:dyDescent="0.25">
      <c r="A2573" t="s">
        <v>24</v>
      </c>
    </row>
    <row r="2574" spans="1:1" x14ac:dyDescent="0.25">
      <c r="A2574" t="s">
        <v>24</v>
      </c>
    </row>
    <row r="2575" spans="1:1" x14ac:dyDescent="0.25">
      <c r="A2575" t="s">
        <v>24</v>
      </c>
    </row>
    <row r="2576" spans="1:1" x14ac:dyDescent="0.25">
      <c r="A2576" t="s">
        <v>24</v>
      </c>
    </row>
    <row r="2577" spans="1:1" x14ac:dyDescent="0.25">
      <c r="A2577" t="s">
        <v>24</v>
      </c>
    </row>
    <row r="2578" spans="1:1" x14ac:dyDescent="0.25">
      <c r="A2578" t="s">
        <v>24</v>
      </c>
    </row>
    <row r="2579" spans="1:1" x14ac:dyDescent="0.25">
      <c r="A2579" t="s">
        <v>24</v>
      </c>
    </row>
    <row r="2580" spans="1:1" x14ac:dyDescent="0.25">
      <c r="A2580" t="s">
        <v>24</v>
      </c>
    </row>
    <row r="2581" spans="1:1" x14ac:dyDescent="0.25">
      <c r="A2581" t="s">
        <v>24</v>
      </c>
    </row>
    <row r="2582" spans="1:1" x14ac:dyDescent="0.25">
      <c r="A2582" t="s">
        <v>24</v>
      </c>
    </row>
    <row r="2583" spans="1:1" x14ac:dyDescent="0.25">
      <c r="A2583" t="s">
        <v>24</v>
      </c>
    </row>
    <row r="2584" spans="1:1" x14ac:dyDescent="0.25">
      <c r="A2584" t="s">
        <v>24</v>
      </c>
    </row>
    <row r="2585" spans="1:1" x14ac:dyDescent="0.25">
      <c r="A2585" t="s">
        <v>24</v>
      </c>
    </row>
    <row r="2586" spans="1:1" x14ac:dyDescent="0.25">
      <c r="A2586" t="s">
        <v>24</v>
      </c>
    </row>
    <row r="2587" spans="1:1" x14ac:dyDescent="0.25">
      <c r="A2587" t="s">
        <v>24</v>
      </c>
    </row>
    <row r="2588" spans="1:1" x14ac:dyDescent="0.25">
      <c r="A2588" t="s">
        <v>24</v>
      </c>
    </row>
    <row r="2589" spans="1:1" x14ac:dyDescent="0.25">
      <c r="A2589" t="s">
        <v>24</v>
      </c>
    </row>
    <row r="2590" spans="1:1" x14ac:dyDescent="0.25">
      <c r="A2590" t="s">
        <v>24</v>
      </c>
    </row>
    <row r="2591" spans="1:1" x14ac:dyDescent="0.25">
      <c r="A2591" t="s">
        <v>24</v>
      </c>
    </row>
    <row r="2592" spans="1:1" x14ac:dyDescent="0.25">
      <c r="A2592" t="s">
        <v>24</v>
      </c>
    </row>
    <row r="2593" spans="1:1" x14ac:dyDescent="0.25">
      <c r="A2593" t="s">
        <v>24</v>
      </c>
    </row>
    <row r="2594" spans="1:1" x14ac:dyDescent="0.25">
      <c r="A2594" t="s">
        <v>24</v>
      </c>
    </row>
    <row r="2595" spans="1:1" x14ac:dyDescent="0.25">
      <c r="A2595" t="s">
        <v>24</v>
      </c>
    </row>
    <row r="2596" spans="1:1" x14ac:dyDescent="0.25">
      <c r="A2596" t="s">
        <v>24</v>
      </c>
    </row>
    <row r="2597" spans="1:1" x14ac:dyDescent="0.25">
      <c r="A2597" t="s">
        <v>24</v>
      </c>
    </row>
    <row r="2598" spans="1:1" x14ac:dyDescent="0.25">
      <c r="A2598" t="s">
        <v>24</v>
      </c>
    </row>
    <row r="2599" spans="1:1" x14ac:dyDescent="0.25">
      <c r="A2599" t="s">
        <v>24</v>
      </c>
    </row>
    <row r="2600" spans="1:1" x14ac:dyDescent="0.25">
      <c r="A2600" t="s">
        <v>24</v>
      </c>
    </row>
    <row r="2601" spans="1:1" x14ac:dyDescent="0.25">
      <c r="A2601" t="s">
        <v>24</v>
      </c>
    </row>
    <row r="2602" spans="1:1" x14ac:dyDescent="0.25">
      <c r="A2602" t="s">
        <v>24</v>
      </c>
    </row>
    <row r="2603" spans="1:1" x14ac:dyDescent="0.25">
      <c r="A2603" t="s">
        <v>24</v>
      </c>
    </row>
    <row r="2604" spans="1:1" x14ac:dyDescent="0.25">
      <c r="A2604" t="s">
        <v>24</v>
      </c>
    </row>
    <row r="2605" spans="1:1" x14ac:dyDescent="0.25">
      <c r="A2605" t="s">
        <v>24</v>
      </c>
    </row>
    <row r="2606" spans="1:1" x14ac:dyDescent="0.25">
      <c r="A2606" t="s">
        <v>24</v>
      </c>
    </row>
    <row r="2607" spans="1:1" x14ac:dyDescent="0.25">
      <c r="A2607" t="s">
        <v>24</v>
      </c>
    </row>
    <row r="2608" spans="1:1" x14ac:dyDescent="0.25">
      <c r="A2608" t="s">
        <v>24</v>
      </c>
    </row>
    <row r="2609" spans="1:1" x14ac:dyDescent="0.25">
      <c r="A2609" t="s">
        <v>24</v>
      </c>
    </row>
    <row r="2610" spans="1:1" x14ac:dyDescent="0.25">
      <c r="A2610" t="s">
        <v>24</v>
      </c>
    </row>
    <row r="2611" spans="1:1" x14ac:dyDescent="0.25">
      <c r="A2611" t="s">
        <v>24</v>
      </c>
    </row>
    <row r="2612" spans="1:1" x14ac:dyDescent="0.25">
      <c r="A2612" t="s">
        <v>24</v>
      </c>
    </row>
    <row r="2613" spans="1:1" x14ac:dyDescent="0.25">
      <c r="A2613" t="s">
        <v>24</v>
      </c>
    </row>
    <row r="2614" spans="1:1" x14ac:dyDescent="0.25">
      <c r="A2614" t="s">
        <v>24</v>
      </c>
    </row>
    <row r="2615" spans="1:1" x14ac:dyDescent="0.25">
      <c r="A2615" t="s">
        <v>24</v>
      </c>
    </row>
    <row r="2616" spans="1:1" x14ac:dyDescent="0.25">
      <c r="A2616" t="s">
        <v>24</v>
      </c>
    </row>
    <row r="2617" spans="1:1" x14ac:dyDescent="0.25">
      <c r="A2617" t="s">
        <v>24</v>
      </c>
    </row>
    <row r="2618" spans="1:1" x14ac:dyDescent="0.25">
      <c r="A2618" t="s">
        <v>24</v>
      </c>
    </row>
    <row r="2619" spans="1:1" x14ac:dyDescent="0.25">
      <c r="A2619" t="s">
        <v>24</v>
      </c>
    </row>
    <row r="2620" spans="1:1" x14ac:dyDescent="0.25">
      <c r="A2620" t="s">
        <v>24</v>
      </c>
    </row>
    <row r="2621" spans="1:1" x14ac:dyDescent="0.25">
      <c r="A2621" t="s">
        <v>24</v>
      </c>
    </row>
    <row r="2622" spans="1:1" x14ac:dyDescent="0.25">
      <c r="A2622" t="s">
        <v>24</v>
      </c>
    </row>
    <row r="2623" spans="1:1" x14ac:dyDescent="0.25">
      <c r="A2623" t="s">
        <v>24</v>
      </c>
    </row>
    <row r="2624" spans="1:1" x14ac:dyDescent="0.25">
      <c r="A2624" t="s">
        <v>24</v>
      </c>
    </row>
    <row r="2625" spans="1:1" x14ac:dyDescent="0.25">
      <c r="A2625" t="s">
        <v>24</v>
      </c>
    </row>
    <row r="2626" spans="1:1" x14ac:dyDescent="0.25">
      <c r="A2626" t="s">
        <v>24</v>
      </c>
    </row>
    <row r="2627" spans="1:1" x14ac:dyDescent="0.25">
      <c r="A2627" t="s">
        <v>24</v>
      </c>
    </row>
    <row r="2628" spans="1:1" x14ac:dyDescent="0.25">
      <c r="A2628" t="s">
        <v>24</v>
      </c>
    </row>
    <row r="2629" spans="1:1" x14ac:dyDescent="0.25">
      <c r="A2629" t="s">
        <v>24</v>
      </c>
    </row>
    <row r="2630" spans="1:1" x14ac:dyDescent="0.25">
      <c r="A2630" t="s">
        <v>24</v>
      </c>
    </row>
    <row r="2631" spans="1:1" x14ac:dyDescent="0.25">
      <c r="A2631" t="s">
        <v>24</v>
      </c>
    </row>
    <row r="2632" spans="1:1" x14ac:dyDescent="0.25">
      <c r="A2632" t="s">
        <v>24</v>
      </c>
    </row>
    <row r="2633" spans="1:1" x14ac:dyDescent="0.25">
      <c r="A2633" t="s">
        <v>24</v>
      </c>
    </row>
    <row r="2634" spans="1:1" x14ac:dyDescent="0.25">
      <c r="A2634" t="s">
        <v>24</v>
      </c>
    </row>
    <row r="2635" spans="1:1" x14ac:dyDescent="0.25">
      <c r="A2635" t="s">
        <v>24</v>
      </c>
    </row>
    <row r="2636" spans="1:1" x14ac:dyDescent="0.25">
      <c r="A2636" t="s">
        <v>24</v>
      </c>
    </row>
    <row r="2637" spans="1:1" x14ac:dyDescent="0.25">
      <c r="A2637" t="s">
        <v>24</v>
      </c>
    </row>
    <row r="2638" spans="1:1" x14ac:dyDescent="0.25">
      <c r="A2638" t="s">
        <v>24</v>
      </c>
    </row>
    <row r="2639" spans="1:1" x14ac:dyDescent="0.25">
      <c r="A2639" t="s">
        <v>24</v>
      </c>
    </row>
    <row r="2640" spans="1:1" x14ac:dyDescent="0.25">
      <c r="A2640" t="s">
        <v>24</v>
      </c>
    </row>
    <row r="2641" spans="1:1" x14ac:dyDescent="0.25">
      <c r="A2641" t="s">
        <v>24</v>
      </c>
    </row>
    <row r="2642" spans="1:1" x14ac:dyDescent="0.25">
      <c r="A2642" t="s">
        <v>24</v>
      </c>
    </row>
    <row r="2643" spans="1:1" x14ac:dyDescent="0.25">
      <c r="A2643" t="s">
        <v>24</v>
      </c>
    </row>
    <row r="2644" spans="1:1" x14ac:dyDescent="0.25">
      <c r="A2644" t="s">
        <v>24</v>
      </c>
    </row>
    <row r="2645" spans="1:1" x14ac:dyDescent="0.25">
      <c r="A2645" t="s">
        <v>24</v>
      </c>
    </row>
    <row r="2646" spans="1:1" x14ac:dyDescent="0.25">
      <c r="A2646" t="s">
        <v>24</v>
      </c>
    </row>
    <row r="2647" spans="1:1" x14ac:dyDescent="0.25">
      <c r="A2647" t="s">
        <v>24</v>
      </c>
    </row>
    <row r="2648" spans="1:1" x14ac:dyDescent="0.25">
      <c r="A2648" t="s">
        <v>24</v>
      </c>
    </row>
    <row r="2649" spans="1:1" x14ac:dyDescent="0.25">
      <c r="A2649" t="s">
        <v>24</v>
      </c>
    </row>
    <row r="2650" spans="1:1" x14ac:dyDescent="0.25">
      <c r="A2650" t="s">
        <v>24</v>
      </c>
    </row>
    <row r="2651" spans="1:1" x14ac:dyDescent="0.25">
      <c r="A2651" t="s">
        <v>24</v>
      </c>
    </row>
    <row r="2652" spans="1:1" x14ac:dyDescent="0.25">
      <c r="A2652" t="s">
        <v>24</v>
      </c>
    </row>
    <row r="2653" spans="1:1" x14ac:dyDescent="0.25">
      <c r="A2653" t="s">
        <v>24</v>
      </c>
    </row>
    <row r="2654" spans="1:1" x14ac:dyDescent="0.25">
      <c r="A2654" t="s">
        <v>24</v>
      </c>
    </row>
    <row r="2655" spans="1:1" x14ac:dyDescent="0.25">
      <c r="A2655" t="s">
        <v>24</v>
      </c>
    </row>
    <row r="2656" spans="1:1" x14ac:dyDescent="0.25">
      <c r="A2656" t="s">
        <v>24</v>
      </c>
    </row>
    <row r="2657" spans="1:1" x14ac:dyDescent="0.25">
      <c r="A2657" t="s">
        <v>24</v>
      </c>
    </row>
    <row r="2658" spans="1:1" x14ac:dyDescent="0.25">
      <c r="A2658" t="s">
        <v>24</v>
      </c>
    </row>
    <row r="2659" spans="1:1" x14ac:dyDescent="0.25">
      <c r="A2659" t="s">
        <v>24</v>
      </c>
    </row>
    <row r="2660" spans="1:1" x14ac:dyDescent="0.25">
      <c r="A2660" t="s">
        <v>24</v>
      </c>
    </row>
    <row r="2661" spans="1:1" x14ac:dyDescent="0.25">
      <c r="A2661" t="s">
        <v>24</v>
      </c>
    </row>
    <row r="2662" spans="1:1" x14ac:dyDescent="0.25">
      <c r="A2662" t="s">
        <v>24</v>
      </c>
    </row>
    <row r="2663" spans="1:1" x14ac:dyDescent="0.25">
      <c r="A2663" t="s">
        <v>24</v>
      </c>
    </row>
    <row r="2664" spans="1:1" x14ac:dyDescent="0.25">
      <c r="A2664" t="s">
        <v>24</v>
      </c>
    </row>
    <row r="2665" spans="1:1" x14ac:dyDescent="0.25">
      <c r="A2665" t="s">
        <v>24</v>
      </c>
    </row>
    <row r="2666" spans="1:1" x14ac:dyDescent="0.25">
      <c r="A2666" t="s">
        <v>24</v>
      </c>
    </row>
    <row r="2667" spans="1:1" x14ac:dyDescent="0.25">
      <c r="A2667" t="s">
        <v>24</v>
      </c>
    </row>
    <row r="2668" spans="1:1" x14ac:dyDescent="0.25">
      <c r="A2668" t="s">
        <v>24</v>
      </c>
    </row>
    <row r="2669" spans="1:1" x14ac:dyDescent="0.25">
      <c r="A2669" t="s">
        <v>24</v>
      </c>
    </row>
    <row r="2670" spans="1:1" x14ac:dyDescent="0.25">
      <c r="A2670" t="s">
        <v>24</v>
      </c>
    </row>
    <row r="2671" spans="1:1" x14ac:dyDescent="0.25">
      <c r="A2671" t="s">
        <v>24</v>
      </c>
    </row>
    <row r="2672" spans="1:1" x14ac:dyDescent="0.25">
      <c r="A2672" t="s">
        <v>24</v>
      </c>
    </row>
    <row r="2673" spans="1:1" x14ac:dyDescent="0.25">
      <c r="A2673" t="s">
        <v>24</v>
      </c>
    </row>
    <row r="2674" spans="1:1" x14ac:dyDescent="0.25">
      <c r="A2674" t="s">
        <v>24</v>
      </c>
    </row>
    <row r="2675" spans="1:1" x14ac:dyDescent="0.25">
      <c r="A2675" t="s">
        <v>24</v>
      </c>
    </row>
    <row r="2676" spans="1:1" x14ac:dyDescent="0.25">
      <c r="A2676" t="s">
        <v>24</v>
      </c>
    </row>
    <row r="2677" spans="1:1" x14ac:dyDescent="0.25">
      <c r="A2677" t="s">
        <v>24</v>
      </c>
    </row>
    <row r="2678" spans="1:1" x14ac:dyDescent="0.25">
      <c r="A2678" t="s">
        <v>24</v>
      </c>
    </row>
    <row r="2679" spans="1:1" x14ac:dyDescent="0.25">
      <c r="A2679" t="s">
        <v>24</v>
      </c>
    </row>
    <row r="2680" spans="1:1" x14ac:dyDescent="0.25">
      <c r="A2680" t="s">
        <v>24</v>
      </c>
    </row>
    <row r="2681" spans="1:1" x14ac:dyDescent="0.25">
      <c r="A268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ADRESSES IP</vt:lpstr>
      <vt:lpstr>PLAGES IP</vt:lpstr>
      <vt:lpstr>ADRESSES TOR</vt:lpstr>
      <vt:lpstr>PLAGES TOR</vt:lpstr>
      <vt:lpstr>Masque IP</vt:lpstr>
      <vt:lpstr>SUM</vt:lpstr>
      <vt:lpstr>CSV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2024-09-11T09:14:32Z</dcterms:modified>
</cp:coreProperties>
</file>