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Planning" sheetId="1" r:id="rId1"/>
    <sheet name="Pôle chirurgie" sheetId="2" r:id="rId2"/>
    <sheet name="Pôle médecine" sheetId="4" r:id="rId3"/>
    <sheet name="Pôle CRUSS" sheetId="5" r:id="rId4"/>
    <sheet name="Pôle prestataire" sheetId="6" r:id="rId5"/>
    <sheet name="Pôle femme - mère - enfant" sheetId="7" r:id="rId6"/>
    <sheet name="Pôle gériatrique" sheetId="8" r:id="rId7"/>
  </sheets>
  <definedNames>
    <definedName name="_xlnm._FilterDatabase" localSheetId="1" hidden="1">'Pôle chirurgie'!$C$2:$D$18</definedName>
    <definedName name="Anesthésie">OFFSET('Pôle chirurgie'!$A$2,,,(COUNTA('Pôle chirurgie'!$A:$A)-1))</definedName>
    <definedName name="Cardiologie">'Pôle CRUSS'!$C$2:$C$11</definedName>
    <definedName name="Diabétologie">'Pôle médecine'!$C$2:$C$7</definedName>
    <definedName name="Gynéco_Obstétrique">'Pôle femme - mère - enfant'!$A$2:$A$12</definedName>
    <definedName name="Hépato_Gastro">'Pôle médecine'!$A$2:$A$8</definedName>
    <definedName name="Laboratoires">'Pôle prestataire'!$C$2:$C$7</definedName>
    <definedName name="Médecines_Mamers">'Pôle médecine'!$K$2:$K$11</definedName>
    <definedName name="Néphro_Hémodialyse">'Pôle médecine'!$E$2:$E$6</definedName>
    <definedName name="Neurologie_SSR">'Pôle médecine'!$I$2:$I$7</definedName>
    <definedName name="Orthopédie">OFFSET('Pôle chirurgie'!$C$2,,,(COUNTA('Pôle chirurgie'!$C:$C)-1))</definedName>
    <definedName name="Pastels">'Pôle gériatrique'!$A$2:$A$6</definedName>
    <definedName name="Pédiatrie">'Pôle femme - mère - enfant'!$C$2:$C$14</definedName>
    <definedName name="Pharmacie">'Pôle prestataire'!$E$2:$E$9</definedName>
    <definedName name="Pneumologie">'Pôle médecine'!$G$2:$G$7</definedName>
    <definedName name="Radiologie">'Pôle prestataire'!$A$2:$A$14</definedName>
    <definedName name="Réanimation">'Pôle CRUSS'!$E$2:$E$7</definedName>
    <definedName name="SAMU_SAU_SMUR">'Pôle CRUSS'!$A$2:$A$33</definedName>
    <definedName name="Spé_chir">'Pôle chirurgie'!$I$2:$I$9</definedName>
    <definedName name="Urologie">'Pôle chirurgie'!$G$2:$G$7</definedName>
    <definedName name="Viscérale">'Pôle chirurgie'!$E$2:$E$8</definedName>
    <definedName name="_xlnm.Print_Area" localSheetId="0">Planning!$A$1:$AL$110</definedName>
  </definedNames>
  <calcPr calcId="125725"/>
</workbook>
</file>

<file path=xl/sharedStrings.xml><?xml version="1.0" encoding="utf-8"?>
<sst xmlns="http://schemas.openxmlformats.org/spreadsheetml/2006/main" count="248" uniqueCount="108">
  <si>
    <t>Orthopédie</t>
  </si>
  <si>
    <t>Viscérale</t>
  </si>
  <si>
    <t>Urologie</t>
  </si>
  <si>
    <t>CHIRURGIE</t>
  </si>
  <si>
    <t>Nuit</t>
  </si>
  <si>
    <t>M</t>
  </si>
  <si>
    <t>AM</t>
  </si>
  <si>
    <t>Astreinte</t>
  </si>
  <si>
    <t>CARDIOLOGIE</t>
  </si>
  <si>
    <t>Endoscopie</t>
  </si>
  <si>
    <t>HEPATO-GASTRO-ENTERO</t>
  </si>
  <si>
    <t>SPE CHIR</t>
  </si>
  <si>
    <t>ORL</t>
  </si>
  <si>
    <t>Ophtalmo</t>
  </si>
  <si>
    <t>GYNECO</t>
  </si>
  <si>
    <t>ANESTHESIE</t>
  </si>
  <si>
    <t>PEDIA</t>
  </si>
  <si>
    <t>CMF</t>
  </si>
  <si>
    <t>REANIMATION</t>
  </si>
  <si>
    <t>SAU</t>
  </si>
  <si>
    <t>SAU jour</t>
  </si>
  <si>
    <t>Traumato</t>
  </si>
  <si>
    <t>SMUR 1</t>
  </si>
  <si>
    <t>SMUR 2</t>
  </si>
  <si>
    <t>Régulation</t>
  </si>
  <si>
    <t>Mamers</t>
  </si>
  <si>
    <t>UHCD</t>
  </si>
  <si>
    <t>Traumato jour</t>
  </si>
  <si>
    <t>Accueil méd 1</t>
  </si>
  <si>
    <t>Accueil méd 2</t>
  </si>
  <si>
    <t>Accueil
traumato</t>
  </si>
  <si>
    <t>PNEUMOLOGIE</t>
  </si>
  <si>
    <t>PHARMACIE</t>
  </si>
  <si>
    <t>LABORATOIRES</t>
  </si>
  <si>
    <t>SAMU - URGENCES - UHCD - SMUR</t>
  </si>
  <si>
    <t>DIABETOLOGIE</t>
  </si>
  <si>
    <t>ETT - ETO</t>
  </si>
  <si>
    <t>Avis + PEC Chir</t>
  </si>
  <si>
    <t>Astreinte endo</t>
  </si>
  <si>
    <t>Garde</t>
  </si>
  <si>
    <t>Avis</t>
  </si>
  <si>
    <t>HEMODIALYSE
NEPHRO</t>
  </si>
  <si>
    <t>RADIOLOGIE</t>
  </si>
  <si>
    <t>Alençon</t>
  </si>
  <si>
    <t>NEUROLOGIE
SSR</t>
  </si>
  <si>
    <t>Spé chir</t>
  </si>
  <si>
    <t>Anesthésie</t>
  </si>
  <si>
    <t>Pédiatrie</t>
  </si>
  <si>
    <t xml:space="preserve">         Radiologie</t>
  </si>
  <si>
    <t xml:space="preserve">          Laboratoires</t>
  </si>
  <si>
    <t xml:space="preserve">          Pharmacie</t>
  </si>
  <si>
    <t xml:space="preserve">             Hépato-Gastro-Entéro</t>
  </si>
  <si>
    <t xml:space="preserve">             Diabétologie</t>
  </si>
  <si>
    <t xml:space="preserve">                 Néphro-hémodialyse</t>
  </si>
  <si>
    <t xml:space="preserve">                Pneumologie</t>
  </si>
  <si>
    <t xml:space="preserve">               Neurologie - SSR</t>
  </si>
  <si>
    <t xml:space="preserve">         Réanimation</t>
  </si>
  <si>
    <t xml:space="preserve">              SAMU - SAU - SMUR</t>
  </si>
  <si>
    <t xml:space="preserve">          Gynéco-Obstétrique</t>
  </si>
  <si>
    <t>Réanimation</t>
  </si>
  <si>
    <t xml:space="preserve">     Cardiologie</t>
  </si>
  <si>
    <t>Gynéco</t>
  </si>
  <si>
    <t>USLD</t>
  </si>
  <si>
    <t xml:space="preserve">                 Médecines M.</t>
  </si>
  <si>
    <t>MEDECINE
M.</t>
  </si>
  <si>
    <t>AAA</t>
  </si>
  <si>
    <t>BBBV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</si>
  <si>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</si>
  <si>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</si>
  <si>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</si>
  <si>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</si>
  <si>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</si>
  <si>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</si>
  <si>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</si>
  <si>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</si>
  <si>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</si>
  <si>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</si>
  <si>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</si>
  <si>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</si>
  <si>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</si>
  <si>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</si>
  <si>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</si>
  <si>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</si>
  <si>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</si>
  <si>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</si>
  <si>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</si>
  <si>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</si>
  <si>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</si>
  <si>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</si>
  <si>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</si>
  <si>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GARDES - ASTREINTES - AVIS SPECIALISES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</si>
  <si>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</si>
  <si>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</si>
  <si>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</si>
  <si>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</si>
  <si>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</si>
  <si>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</si>
  <si>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</si>
  <si>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</si>
  <si>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</si>
  <si>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</si>
  <si>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</si>
  <si>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</si>
  <si>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ZZZ1</t>
  </si>
  <si>
    <t>ZZZ2</t>
  </si>
  <si>
    <t>ZZZ3</t>
  </si>
  <si>
    <t>ZZZ4</t>
  </si>
  <si>
    <t>ZZZ5</t>
  </si>
</sst>
</file>

<file path=xl/styles.xml><?xml version="1.0" encoding="utf-8"?>
<styleSheet xmlns="http://schemas.openxmlformats.org/spreadsheetml/2006/main">
  <numFmts count="3">
    <numFmt numFmtId="164" formatCode="ddd\ mm\ mmm\ yyyy"/>
    <numFmt numFmtId="165" formatCode="ddd\ dd\ mmm\ yyyy"/>
    <numFmt numFmtId="166" formatCode="mmmm\ yyyy"/>
  </numFmts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</font>
    <font>
      <sz val="10"/>
      <color indexed="8"/>
      <name val="Calibri"/>
      <family val="2"/>
    </font>
    <font>
      <b/>
      <sz val="24"/>
      <color theme="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9DDA5"/>
        <bgColor indexed="64"/>
      </patternFill>
    </fill>
    <fill>
      <patternFill patternType="solid">
        <fgColor rgb="FFE7E4D5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E7E2EE"/>
        <bgColor indexed="64"/>
      </patternFill>
    </fill>
    <fill>
      <patternFill patternType="solid">
        <fgColor rgb="FFE8EACC"/>
        <bgColor indexed="64"/>
      </patternFill>
    </fill>
    <fill>
      <patternFill patternType="gray0625">
        <bgColor theme="4" tint="0.79995117038483843"/>
      </patternFill>
    </fill>
    <fill>
      <patternFill patternType="gray0625">
        <bgColor theme="9" tint="0.79998168889431442"/>
      </patternFill>
    </fill>
    <fill>
      <patternFill patternType="gray0625">
        <bgColor theme="6" tint="0.79998168889431442"/>
      </patternFill>
    </fill>
    <fill>
      <patternFill patternType="gray0625">
        <bgColor theme="4" tint="0.79998168889431442"/>
      </patternFill>
    </fill>
    <fill>
      <patternFill patternType="gray0625">
        <bgColor theme="5" tint="0.79998168889431442"/>
      </patternFill>
    </fill>
    <fill>
      <patternFill patternType="gray0625">
        <bgColor rgb="FFF9DDA5"/>
      </patternFill>
    </fill>
    <fill>
      <patternFill patternType="gray0625">
        <bgColor rgb="FFFFFF00"/>
      </patternFill>
    </fill>
    <fill>
      <patternFill patternType="gray0625">
        <bgColor rgb="FFE7E4D5"/>
      </patternFill>
    </fill>
    <fill>
      <patternFill patternType="gray0625">
        <bgColor rgb="FFFFDDDD"/>
      </patternFill>
    </fill>
    <fill>
      <patternFill patternType="gray0625">
        <bgColor rgb="FFE8EACC"/>
      </patternFill>
    </fill>
    <fill>
      <patternFill patternType="gray0625">
        <bgColor rgb="FFE7E2EE"/>
      </patternFill>
    </fill>
    <fill>
      <patternFill patternType="gray0625"/>
    </fill>
    <fill>
      <patternFill patternType="solid">
        <fgColor theme="4" tint="0.79995117038483843"/>
        <bgColor indexed="64"/>
      </patternFill>
    </fill>
    <fill>
      <patternFill patternType="solid">
        <fgColor indexed="65"/>
        <bgColor indexed="64"/>
      </patternFill>
    </fill>
    <fill>
      <patternFill patternType="lightDown">
        <bgColor rgb="FFF9DDA5"/>
      </patternFill>
    </fill>
    <fill>
      <patternFill patternType="gray0625">
        <bgColor theme="5" tint="0.79995117038483843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FAF0F0"/>
        <bgColor indexed="64"/>
      </patternFill>
    </fill>
    <fill>
      <patternFill patternType="solid">
        <fgColor rgb="FFFFFFD9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4DCDC"/>
        <bgColor indexed="64"/>
      </patternFill>
    </fill>
    <fill>
      <patternFill patternType="solid">
        <fgColor rgb="FFC6E6A2"/>
        <bgColor indexed="64"/>
      </patternFill>
    </fill>
    <fill>
      <patternFill patternType="solid">
        <fgColor rgb="FFC6E4EC"/>
        <bgColor indexed="64"/>
      </patternFill>
    </fill>
    <fill>
      <patternFill patternType="solid">
        <fgColor rgb="FFD5D5D5"/>
        <bgColor indexed="64"/>
      </patternFill>
    </fill>
    <fill>
      <patternFill patternType="solid">
        <fgColor rgb="FFFFFFB7"/>
        <bgColor indexed="64"/>
      </patternFill>
    </fill>
    <fill>
      <patternFill patternType="solid">
        <fgColor rgb="FFFCD3B2"/>
        <bgColor indexed="64"/>
      </patternFill>
    </fill>
    <fill>
      <patternFill patternType="solid">
        <fgColor rgb="FFDBEEF3"/>
        <bgColor indexed="64"/>
      </patternFill>
    </fill>
  </fills>
  <borders count="8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 style="dotted">
        <color auto="1"/>
      </top>
      <bottom style="thin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auto="1"/>
      </right>
      <top style="dotted">
        <color auto="1"/>
      </top>
      <bottom style="thin">
        <color auto="1"/>
      </bottom>
      <diagonal/>
    </border>
    <border>
      <left/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dotted">
        <color auto="1"/>
      </bottom>
      <diagonal/>
    </border>
    <border>
      <left style="thin">
        <color auto="1"/>
      </left>
      <right/>
      <top/>
      <bottom style="dotted">
        <color auto="1"/>
      </bottom>
      <diagonal/>
    </border>
    <border>
      <left/>
      <right style="thin">
        <color auto="1"/>
      </right>
      <top/>
      <bottom style="dotted">
        <color auto="1"/>
      </bottom>
      <diagonal/>
    </border>
    <border>
      <left/>
      <right style="medium">
        <color auto="1"/>
      </right>
      <top/>
      <bottom style="dotted">
        <color auto="1"/>
      </bottom>
      <diagonal/>
    </border>
    <border>
      <left style="medium">
        <color auto="1"/>
      </left>
      <right/>
      <top/>
      <bottom style="dotted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dotted">
        <color auto="1"/>
      </bottom>
      <diagonal/>
    </border>
    <border>
      <left/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/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thin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medium">
        <color auto="1"/>
      </right>
      <top style="dotted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dotted">
        <color auto="1"/>
      </top>
      <bottom style="dotted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</cellStyleXfs>
  <cellXfs count="53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 vertical="center"/>
    </xf>
    <xf numFmtId="0" fontId="3" fillId="4" borderId="40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3" fillId="2" borderId="40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3" fillId="5" borderId="40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vertical="center"/>
    </xf>
    <xf numFmtId="0" fontId="3" fillId="4" borderId="37" xfId="0" applyFont="1" applyFill="1" applyBorder="1" applyAlignment="1">
      <alignment horizontal="center" vertical="center"/>
    </xf>
    <xf numFmtId="0" fontId="3" fillId="2" borderId="40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0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 wrapText="1"/>
    </xf>
    <xf numFmtId="0" fontId="1" fillId="4" borderId="54" xfId="0" applyFont="1" applyFill="1" applyBorder="1" applyAlignment="1">
      <alignment horizontal="center" vertical="center"/>
    </xf>
    <xf numFmtId="0" fontId="1" fillId="5" borderId="54" xfId="0" applyFont="1" applyFill="1" applyBorder="1" applyAlignment="1">
      <alignment horizontal="center" vertical="center"/>
    </xf>
    <xf numFmtId="0" fontId="1" fillId="8" borderId="56" xfId="0" applyFont="1" applyFill="1" applyBorder="1" applyAlignment="1">
      <alignment horizontal="center" vertical="center"/>
    </xf>
    <xf numFmtId="0" fontId="1" fillId="8" borderId="57" xfId="0" applyFont="1" applyFill="1" applyBorder="1" applyAlignment="1">
      <alignment horizontal="center" vertical="center"/>
    </xf>
    <xf numFmtId="0" fontId="1" fillId="8" borderId="57" xfId="0" applyFont="1" applyFill="1" applyBorder="1" applyAlignment="1">
      <alignment horizontal="center" vertical="center" wrapText="1"/>
    </xf>
    <xf numFmtId="0" fontId="1" fillId="8" borderId="48" xfId="0" applyFont="1" applyFill="1" applyBorder="1" applyAlignment="1">
      <alignment horizontal="center" vertical="center"/>
    </xf>
    <xf numFmtId="0" fontId="1" fillId="4" borderId="5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41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0" xfId="0" applyFont="1"/>
    <xf numFmtId="164" fontId="2" fillId="6" borderId="11" xfId="0" applyNumberFormat="1" applyFont="1" applyFill="1" applyBorder="1" applyAlignment="1">
      <alignment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7" borderId="31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2" borderId="47" xfId="0" applyFont="1" applyFill="1" applyBorder="1" applyAlignment="1">
      <alignment horizontal="center" vertical="center"/>
    </xf>
    <xf numFmtId="0" fontId="1" fillId="2" borderId="49" xfId="0" applyFont="1" applyFill="1" applyBorder="1" applyAlignment="1">
      <alignment horizontal="center" vertical="center"/>
    </xf>
    <xf numFmtId="0" fontId="1" fillId="2" borderId="50" xfId="0" applyFont="1" applyFill="1" applyBorder="1" applyAlignment="1">
      <alignment horizontal="center" vertical="center"/>
    </xf>
    <xf numFmtId="0" fontId="1" fillId="2" borderId="51" xfId="0" applyFont="1" applyFill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9" borderId="55" xfId="0" applyFont="1" applyFill="1" applyBorder="1" applyAlignment="1">
      <alignment horizontal="center" vertical="center"/>
    </xf>
    <xf numFmtId="0" fontId="1" fillId="9" borderId="0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42" xfId="0" applyFont="1" applyFill="1" applyBorder="1" applyAlignment="1">
      <alignment horizontal="center" vertical="center"/>
    </xf>
    <xf numFmtId="0" fontId="1" fillId="10" borderId="42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0" borderId="31" xfId="0" applyFont="1" applyFill="1" applyBorder="1" applyAlignment="1">
      <alignment horizontal="center" vertical="center"/>
    </xf>
    <xf numFmtId="0" fontId="1" fillId="11" borderId="42" xfId="0" applyFont="1" applyFill="1" applyBorder="1" applyAlignment="1">
      <alignment horizontal="center" vertical="center"/>
    </xf>
    <xf numFmtId="0" fontId="1" fillId="11" borderId="55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11" borderId="31" xfId="0" applyFont="1" applyFill="1" applyBorder="1" applyAlignment="1">
      <alignment horizontal="center" vertical="center"/>
    </xf>
    <xf numFmtId="0" fontId="1" fillId="13" borderId="17" xfId="0" applyFont="1" applyFill="1" applyBorder="1" applyAlignment="1">
      <alignment horizontal="center" vertical="center"/>
    </xf>
    <xf numFmtId="0" fontId="1" fillId="13" borderId="9" xfId="0" applyFont="1" applyFill="1" applyBorder="1" applyAlignment="1">
      <alignment horizontal="center" vertical="center"/>
    </xf>
    <xf numFmtId="0" fontId="1" fillId="13" borderId="22" xfId="0" applyFont="1" applyFill="1" applyBorder="1" applyAlignment="1">
      <alignment horizontal="center" vertical="center"/>
    </xf>
    <xf numFmtId="0" fontId="1" fillId="21" borderId="30" xfId="0" applyFont="1" applyFill="1" applyBorder="1" applyAlignment="1">
      <alignment horizontal="center" vertical="center"/>
    </xf>
    <xf numFmtId="0" fontId="1" fillId="23" borderId="30" xfId="0" applyFont="1" applyFill="1" applyBorder="1" applyAlignment="1">
      <alignment horizontal="center" vertical="center"/>
    </xf>
    <xf numFmtId="0" fontId="1" fillId="14" borderId="17" xfId="0" applyFont="1" applyFill="1" applyBorder="1" applyAlignment="1">
      <alignment horizontal="center" vertical="center"/>
    </xf>
    <xf numFmtId="0" fontId="1" fillId="14" borderId="9" xfId="0" applyFont="1" applyFill="1" applyBorder="1" applyAlignment="1">
      <alignment horizontal="center" vertical="center"/>
    </xf>
    <xf numFmtId="0" fontId="1" fillId="14" borderId="5" xfId="0" applyFont="1" applyFill="1" applyBorder="1" applyAlignment="1">
      <alignment horizontal="center" vertical="center"/>
    </xf>
    <xf numFmtId="0" fontId="1" fillId="15" borderId="29" xfId="0" applyFont="1" applyFill="1" applyBorder="1" applyAlignment="1">
      <alignment horizontal="center" vertical="center"/>
    </xf>
    <xf numFmtId="0" fontId="1" fillId="16" borderId="29" xfId="0" applyFont="1" applyFill="1" applyBorder="1" applyAlignment="1">
      <alignment horizontal="center" vertical="center"/>
    </xf>
    <xf numFmtId="0" fontId="1" fillId="17" borderId="29" xfId="0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1" fillId="18" borderId="5" xfId="0" applyFont="1" applyFill="1" applyBorder="1" applyAlignment="1">
      <alignment horizontal="center" vertical="center"/>
    </xf>
    <xf numFmtId="0" fontId="1" fillId="15" borderId="19" xfId="0" applyFont="1" applyFill="1" applyBorder="1" applyAlignment="1">
      <alignment horizontal="center" vertical="center"/>
    </xf>
    <xf numFmtId="0" fontId="1" fillId="20" borderId="7" xfId="0" applyFont="1" applyFill="1" applyBorder="1" applyAlignment="1">
      <alignment horizontal="center" vertical="center"/>
    </xf>
    <xf numFmtId="0" fontId="1" fillId="21" borderId="31" xfId="0" applyFont="1" applyFill="1" applyBorder="1" applyAlignment="1">
      <alignment horizontal="center" vertical="center"/>
    </xf>
    <xf numFmtId="0" fontId="1" fillId="23" borderId="31" xfId="0" applyFont="1" applyFill="1" applyBorder="1" applyAlignment="1">
      <alignment horizontal="center" vertical="center"/>
    </xf>
    <xf numFmtId="0" fontId="1" fillId="19" borderId="29" xfId="0" applyFont="1" applyFill="1" applyBorder="1" applyAlignment="1">
      <alignment horizontal="center" vertical="center"/>
    </xf>
    <xf numFmtId="0" fontId="1" fillId="20" borderId="30" xfId="0" applyFont="1" applyFill="1" applyBorder="1" applyAlignment="1">
      <alignment horizontal="center" vertical="center"/>
    </xf>
    <xf numFmtId="0" fontId="1" fillId="20" borderId="42" xfId="0" applyFont="1" applyFill="1" applyBorder="1" applyAlignment="1">
      <alignment horizontal="center" vertical="center"/>
    </xf>
    <xf numFmtId="0" fontId="1" fillId="21" borderId="42" xfId="0" applyFont="1" applyFill="1" applyBorder="1" applyAlignment="1">
      <alignment horizontal="center" vertical="center"/>
    </xf>
    <xf numFmtId="0" fontId="1" fillId="23" borderId="4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4" borderId="55" xfId="0" applyFont="1" applyFill="1" applyBorder="1" applyAlignment="1">
      <alignment horizontal="center" vertical="center" wrapText="1"/>
    </xf>
    <xf numFmtId="0" fontId="1" fillId="2" borderId="55" xfId="0" applyFont="1" applyFill="1" applyBorder="1" applyAlignment="1">
      <alignment horizontal="center" vertical="center" wrapText="1"/>
    </xf>
    <xf numFmtId="0" fontId="1" fillId="10" borderId="55" xfId="0" applyFont="1" applyFill="1" applyBorder="1" applyAlignment="1">
      <alignment horizontal="center" vertical="center"/>
    </xf>
    <xf numFmtId="0" fontId="3" fillId="9" borderId="40" xfId="0" applyFont="1" applyFill="1" applyBorder="1" applyAlignment="1">
      <alignment horizontal="center" vertical="center"/>
    </xf>
    <xf numFmtId="0" fontId="3" fillId="10" borderId="40" xfId="0" applyFont="1" applyFill="1" applyBorder="1" applyAlignment="1">
      <alignment horizontal="center" vertical="center"/>
    </xf>
    <xf numFmtId="0" fontId="3" fillId="11" borderId="40" xfId="0" applyFont="1" applyFill="1" applyBorder="1" applyAlignment="1">
      <alignment horizontal="center" vertical="center"/>
    </xf>
    <xf numFmtId="0" fontId="1" fillId="17" borderId="43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5" borderId="43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7" borderId="43" xfId="0" applyFont="1" applyFill="1" applyBorder="1" applyAlignment="1">
      <alignment horizontal="center" vertical="center"/>
    </xf>
    <xf numFmtId="0" fontId="1" fillId="10" borderId="42" xfId="0" applyFont="1" applyFill="1" applyBorder="1" applyAlignment="1">
      <alignment horizontal="center" vertical="center"/>
    </xf>
    <xf numFmtId="0" fontId="1" fillId="5" borderId="42" xfId="0" applyFont="1" applyFill="1" applyBorder="1" applyAlignment="1">
      <alignment horizontal="center" vertical="center"/>
    </xf>
    <xf numFmtId="0" fontId="1" fillId="8" borderId="60" xfId="0" applyFont="1" applyFill="1" applyBorder="1" applyAlignment="1">
      <alignment horizontal="center" vertical="center"/>
    </xf>
    <xf numFmtId="0" fontId="1" fillId="8" borderId="61" xfId="0" applyFont="1" applyFill="1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25" borderId="19" xfId="0" applyFont="1" applyFill="1" applyBorder="1" applyAlignment="1">
      <alignment horizontal="center" vertical="center"/>
    </xf>
    <xf numFmtId="0" fontId="1" fillId="25" borderId="10" xfId="0" applyFont="1" applyFill="1" applyBorder="1" applyAlignment="1">
      <alignment horizontal="center" vertical="center"/>
    </xf>
    <xf numFmtId="0" fontId="1" fillId="25" borderId="23" xfId="0" applyFont="1" applyFill="1" applyBorder="1" applyAlignment="1">
      <alignment horizontal="center" vertical="center"/>
    </xf>
    <xf numFmtId="0" fontId="1" fillId="17" borderId="4" xfId="0" applyFont="1" applyFill="1" applyBorder="1" applyAlignment="1">
      <alignment horizontal="center"/>
    </xf>
    <xf numFmtId="0" fontId="1" fillId="17" borderId="33" xfId="0" applyFont="1" applyFill="1" applyBorder="1" applyAlignment="1">
      <alignment horizontal="center"/>
    </xf>
    <xf numFmtId="0" fontId="1" fillId="15" borderId="33" xfId="0" applyFont="1" applyFill="1" applyBorder="1" applyAlignment="1">
      <alignment horizontal="center"/>
    </xf>
    <xf numFmtId="0" fontId="1" fillId="16" borderId="33" xfId="0" applyFont="1" applyFill="1" applyBorder="1" applyAlignment="1">
      <alignment horizontal="center"/>
    </xf>
    <xf numFmtId="0" fontId="1" fillId="18" borderId="15" xfId="0" applyFont="1" applyFill="1" applyBorder="1" applyAlignment="1">
      <alignment horizontal="center"/>
    </xf>
    <xf numFmtId="0" fontId="1" fillId="18" borderId="8" xfId="0" applyFont="1" applyFill="1" applyBorder="1" applyAlignment="1">
      <alignment horizontal="center"/>
    </xf>
    <xf numFmtId="0" fontId="1" fillId="18" borderId="21" xfId="0" applyFont="1" applyFill="1" applyBorder="1" applyAlignment="1">
      <alignment horizontal="center"/>
    </xf>
    <xf numFmtId="0" fontId="1" fillId="20" borderId="32" xfId="0" applyFont="1" applyFill="1" applyBorder="1" applyAlignment="1">
      <alignment horizontal="center"/>
    </xf>
    <xf numFmtId="0" fontId="1" fillId="21" borderId="30" xfId="0" applyFont="1" applyFill="1" applyBorder="1" applyAlignment="1">
      <alignment horizontal="center"/>
    </xf>
    <xf numFmtId="0" fontId="1" fillId="23" borderId="30" xfId="0" applyFont="1" applyFill="1" applyBorder="1" applyAlignment="1">
      <alignment horizontal="center"/>
    </xf>
    <xf numFmtId="0" fontId="1" fillId="17" borderId="62" xfId="0" applyFont="1" applyFill="1" applyBorder="1" applyAlignment="1">
      <alignment horizontal="center"/>
    </xf>
    <xf numFmtId="0" fontId="1" fillId="17" borderId="63" xfId="0" applyFont="1" applyFill="1" applyBorder="1" applyAlignment="1">
      <alignment horizontal="center"/>
    </xf>
    <xf numFmtId="0" fontId="1" fillId="15" borderId="63" xfId="0" applyFont="1" applyFill="1" applyBorder="1" applyAlignment="1">
      <alignment horizontal="center"/>
    </xf>
    <xf numFmtId="0" fontId="1" fillId="16" borderId="63" xfId="0" applyFont="1" applyFill="1" applyBorder="1" applyAlignment="1">
      <alignment horizontal="center"/>
    </xf>
    <xf numFmtId="0" fontId="1" fillId="18" borderId="26" xfId="0" applyFont="1" applyFill="1" applyBorder="1" applyAlignment="1">
      <alignment horizontal="center"/>
    </xf>
    <xf numFmtId="0" fontId="1" fillId="18" borderId="27" xfId="0" applyFont="1" applyFill="1" applyBorder="1" applyAlignment="1">
      <alignment horizontal="center"/>
    </xf>
    <xf numFmtId="0" fontId="1" fillId="18" borderId="28" xfId="0" applyFont="1" applyFill="1" applyBorder="1" applyAlignment="1">
      <alignment horizontal="center"/>
    </xf>
    <xf numFmtId="0" fontId="1" fillId="20" borderId="64" xfId="0" applyFont="1" applyFill="1" applyBorder="1" applyAlignment="1">
      <alignment horizontal="center"/>
    </xf>
    <xf numFmtId="0" fontId="1" fillId="21" borderId="42" xfId="0" applyFont="1" applyFill="1" applyBorder="1" applyAlignment="1">
      <alignment horizontal="center"/>
    </xf>
    <xf numFmtId="0" fontId="1" fillId="23" borderId="42" xfId="0" applyFont="1" applyFill="1" applyBorder="1" applyAlignment="1">
      <alignment horizontal="center"/>
    </xf>
    <xf numFmtId="0" fontId="1" fillId="16" borderId="46" xfId="0" applyFont="1" applyFill="1" applyBorder="1" applyAlignment="1">
      <alignment horizontal="center"/>
    </xf>
    <xf numFmtId="0" fontId="1" fillId="16" borderId="36" xfId="0" applyFont="1" applyFill="1" applyBorder="1" applyAlignment="1">
      <alignment horizontal="center"/>
    </xf>
    <xf numFmtId="0" fontId="1" fillId="17" borderId="46" xfId="0" applyFont="1" applyFill="1" applyBorder="1" applyAlignment="1">
      <alignment horizontal="center"/>
    </xf>
    <xf numFmtId="0" fontId="1" fillId="17" borderId="36" xfId="0" applyFont="1" applyFill="1" applyBorder="1" applyAlignment="1">
      <alignment horizontal="center"/>
    </xf>
    <xf numFmtId="0" fontId="1" fillId="15" borderId="36" xfId="0" applyFont="1" applyFill="1" applyBorder="1" applyAlignment="1">
      <alignment horizontal="center"/>
    </xf>
    <xf numFmtId="0" fontId="1" fillId="18" borderId="24" xfId="0" applyFont="1" applyFill="1" applyBorder="1" applyAlignment="1">
      <alignment horizontal="center"/>
    </xf>
    <xf numFmtId="0" fontId="1" fillId="18" borderId="25" xfId="0" applyFont="1" applyFill="1" applyBorder="1" applyAlignment="1">
      <alignment horizontal="center"/>
    </xf>
    <xf numFmtId="0" fontId="1" fillId="18" borderId="58" xfId="0" applyFont="1" applyFill="1" applyBorder="1" applyAlignment="1">
      <alignment horizontal="center"/>
    </xf>
    <xf numFmtId="0" fontId="1" fillId="15" borderId="59" xfId="0" applyFont="1" applyFill="1" applyBorder="1" applyAlignment="1">
      <alignment horizontal="center"/>
    </xf>
    <xf numFmtId="0" fontId="1" fillId="16" borderId="59" xfId="0" applyFont="1" applyFill="1" applyBorder="1" applyAlignment="1">
      <alignment horizontal="center"/>
    </xf>
    <xf numFmtId="0" fontId="1" fillId="20" borderId="35" xfId="0" applyFont="1" applyFill="1" applyBorder="1" applyAlignment="1">
      <alignment horizontal="center"/>
    </xf>
    <xf numFmtId="0" fontId="1" fillId="21" borderId="59" xfId="0" applyFont="1" applyFill="1" applyBorder="1" applyAlignment="1">
      <alignment horizontal="center"/>
    </xf>
    <xf numFmtId="0" fontId="1" fillId="23" borderId="59" xfId="0" applyFont="1" applyFill="1" applyBorder="1" applyAlignment="1">
      <alignment horizontal="center"/>
    </xf>
    <xf numFmtId="0" fontId="1" fillId="7" borderId="26" xfId="0" applyFont="1" applyFill="1" applyBorder="1" applyAlignment="1">
      <alignment horizontal="center" vertical="center"/>
    </xf>
    <xf numFmtId="0" fontId="1" fillId="2" borderId="53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" fillId="27" borderId="6" xfId="0" applyFont="1" applyFill="1" applyBorder="1" applyAlignment="1">
      <alignment horizontal="center" vertical="center"/>
    </xf>
    <xf numFmtId="0" fontId="1" fillId="27" borderId="5" xfId="0" applyFont="1" applyFill="1" applyBorder="1" applyAlignment="1">
      <alignment horizontal="center" vertical="center"/>
    </xf>
    <xf numFmtId="0" fontId="1" fillId="27" borderId="25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 vertical="center" textRotation="154"/>
    </xf>
    <xf numFmtId="0" fontId="1" fillId="7" borderId="47" xfId="0" applyFont="1" applyFill="1" applyBorder="1" applyAlignment="1">
      <alignment horizontal="center" vertical="center"/>
    </xf>
    <xf numFmtId="0" fontId="1" fillId="7" borderId="65" xfId="0" applyFont="1" applyFill="1" applyBorder="1" applyAlignment="1">
      <alignment horizontal="center" vertical="center"/>
    </xf>
    <xf numFmtId="0" fontId="1" fillId="7" borderId="50" xfId="0" applyFont="1" applyFill="1" applyBorder="1" applyAlignment="1">
      <alignment horizontal="center" vertical="center"/>
    </xf>
    <xf numFmtId="0" fontId="1" fillId="7" borderId="68" xfId="0" applyFont="1" applyFill="1" applyBorder="1" applyAlignment="1">
      <alignment horizontal="center" vertical="center"/>
    </xf>
    <xf numFmtId="0" fontId="1" fillId="19" borderId="43" xfId="0" applyFont="1" applyFill="1" applyBorder="1" applyAlignment="1">
      <alignment horizontal="center" vertical="center"/>
    </xf>
    <xf numFmtId="0" fontId="1" fillId="2" borderId="65" xfId="0" applyFont="1" applyFill="1" applyBorder="1" applyAlignment="1">
      <alignment horizontal="center" vertical="center"/>
    </xf>
    <xf numFmtId="0" fontId="1" fillId="2" borderId="68" xfId="0" applyFont="1" applyFill="1" applyBorder="1" applyAlignment="1">
      <alignment horizontal="center" vertical="center"/>
    </xf>
    <xf numFmtId="0" fontId="0" fillId="2" borderId="50" xfId="0" applyFill="1" applyBorder="1" applyAlignment="1">
      <alignment horizontal="center" vertical="center"/>
    </xf>
    <xf numFmtId="0" fontId="0" fillId="2" borderId="68" xfId="0" applyFill="1" applyBorder="1" applyAlignment="1">
      <alignment horizontal="center" vertical="center"/>
    </xf>
    <xf numFmtId="0" fontId="1" fillId="19" borderId="47" xfId="0" applyFont="1" applyFill="1" applyBorder="1" applyAlignment="1">
      <alignment horizontal="center" vertical="center"/>
    </xf>
    <xf numFmtId="0" fontId="1" fillId="19" borderId="65" xfId="0" applyFont="1" applyFill="1" applyBorder="1" applyAlignment="1">
      <alignment horizontal="center" vertical="center"/>
    </xf>
    <xf numFmtId="0" fontId="1" fillId="16" borderId="47" xfId="0" applyFont="1" applyFill="1" applyBorder="1" applyAlignment="1">
      <alignment horizontal="center"/>
    </xf>
    <xf numFmtId="0" fontId="1" fillId="16" borderId="65" xfId="0" applyFont="1" applyFill="1" applyBorder="1" applyAlignment="1">
      <alignment horizontal="center"/>
    </xf>
    <xf numFmtId="0" fontId="1" fillId="16" borderId="50" xfId="0" applyFont="1" applyFill="1" applyBorder="1" applyAlignment="1">
      <alignment horizontal="center"/>
    </xf>
    <xf numFmtId="0" fontId="1" fillId="16" borderId="68" xfId="0" applyFont="1" applyFill="1" applyBorder="1" applyAlignment="1">
      <alignment horizontal="center"/>
    </xf>
    <xf numFmtId="0" fontId="1" fillId="13" borderId="47" xfId="0" applyFont="1" applyFill="1" applyBorder="1" applyAlignment="1">
      <alignment horizontal="center" vertical="center"/>
    </xf>
    <xf numFmtId="0" fontId="1" fillId="13" borderId="65" xfId="0" applyFont="1" applyFill="1" applyBorder="1" applyAlignment="1">
      <alignment horizontal="center" vertical="center"/>
    </xf>
    <xf numFmtId="0" fontId="1" fillId="13" borderId="50" xfId="0" applyFont="1" applyFill="1" applyBorder="1" applyAlignment="1">
      <alignment horizontal="center" vertical="center"/>
    </xf>
    <xf numFmtId="0" fontId="1" fillId="13" borderId="68" xfId="0" applyFont="1" applyFill="1" applyBorder="1" applyAlignment="1">
      <alignment horizontal="center" vertical="center"/>
    </xf>
    <xf numFmtId="0" fontId="1" fillId="13" borderId="34" xfId="0" applyFont="1" applyFill="1" applyBorder="1" applyAlignment="1">
      <alignment horizontal="center" vertical="center"/>
    </xf>
    <xf numFmtId="0" fontId="1" fillId="13" borderId="53" xfId="0" applyFont="1" applyFill="1" applyBorder="1" applyAlignment="1">
      <alignment horizontal="center" vertical="center"/>
    </xf>
    <xf numFmtId="0" fontId="1" fillId="12" borderId="47" xfId="0" applyFont="1" applyFill="1" applyBorder="1" applyAlignment="1">
      <alignment horizontal="center" vertical="center"/>
    </xf>
    <xf numFmtId="0" fontId="1" fillId="12" borderId="65" xfId="0" applyFont="1" applyFill="1" applyBorder="1" applyAlignment="1">
      <alignment horizontal="center" vertical="center"/>
    </xf>
    <xf numFmtId="0" fontId="1" fillId="12" borderId="56" xfId="0" applyFont="1" applyFill="1" applyBorder="1" applyAlignment="1">
      <alignment horizontal="center" vertical="center"/>
    </xf>
    <xf numFmtId="0" fontId="1" fillId="12" borderId="48" xfId="0" applyFont="1" applyFill="1" applyBorder="1" applyAlignment="1">
      <alignment horizontal="center" vertical="center"/>
    </xf>
    <xf numFmtId="0" fontId="1" fillId="19" borderId="47" xfId="0" applyFont="1" applyFill="1" applyBorder="1" applyAlignment="1">
      <alignment horizontal="center"/>
    </xf>
    <xf numFmtId="0" fontId="1" fillId="19" borderId="65" xfId="0" applyFont="1" applyFill="1" applyBorder="1" applyAlignment="1">
      <alignment horizontal="center"/>
    </xf>
    <xf numFmtId="0" fontId="1" fillId="19" borderId="50" xfId="0" applyFont="1" applyFill="1" applyBorder="1" applyAlignment="1">
      <alignment horizontal="center"/>
    </xf>
    <xf numFmtId="0" fontId="1" fillId="19" borderId="68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 vertical="center"/>
    </xf>
    <xf numFmtId="0" fontId="1" fillId="19" borderId="19" xfId="0" applyFont="1" applyFill="1" applyBorder="1" applyAlignment="1">
      <alignment horizontal="center" vertical="center"/>
    </xf>
    <xf numFmtId="0" fontId="1" fillId="19" borderId="59" xfId="0" applyFont="1" applyFill="1" applyBorder="1" applyAlignment="1">
      <alignment horizontal="center"/>
    </xf>
    <xf numFmtId="0" fontId="1" fillId="7" borderId="44" xfId="0" applyFont="1" applyFill="1" applyBorder="1" applyAlignment="1">
      <alignment horizontal="center" vertical="center"/>
    </xf>
    <xf numFmtId="0" fontId="1" fillId="7" borderId="69" xfId="0" applyFont="1" applyFill="1" applyBorder="1" applyAlignment="1">
      <alignment horizontal="center" vertical="center"/>
    </xf>
    <xf numFmtId="0" fontId="0" fillId="5" borderId="69" xfId="0" applyFill="1" applyBorder="1" applyAlignment="1">
      <alignment horizontal="center" vertical="center"/>
    </xf>
    <xf numFmtId="0" fontId="1" fillId="5" borderId="69" xfId="0" applyFont="1" applyFill="1" applyBorder="1" applyAlignment="1">
      <alignment horizontal="center" vertical="center"/>
    </xf>
    <xf numFmtId="0" fontId="1" fillId="17" borderId="69" xfId="0" applyFont="1" applyFill="1" applyBorder="1" applyAlignment="1">
      <alignment horizontal="center" vertical="center"/>
    </xf>
    <xf numFmtId="0" fontId="1" fillId="5" borderId="52" xfId="0" applyFont="1" applyFill="1" applyBorder="1" applyAlignment="1">
      <alignment horizontal="center" vertical="center"/>
    </xf>
    <xf numFmtId="0" fontId="1" fillId="17" borderId="67" xfId="0" applyFont="1" applyFill="1" applyBorder="1" applyAlignment="1">
      <alignment horizontal="center"/>
    </xf>
    <xf numFmtId="0" fontId="1" fillId="5" borderId="69" xfId="0" applyFont="1" applyFill="1" applyBorder="1" applyAlignment="1">
      <alignment horizontal="center" vertical="center" wrapText="1"/>
    </xf>
    <xf numFmtId="0" fontId="1" fillId="5" borderId="47" xfId="0" applyFont="1" applyFill="1" applyBorder="1" applyAlignment="1">
      <alignment horizontal="center" vertical="center" wrapText="1"/>
    </xf>
    <xf numFmtId="0" fontId="1" fillId="5" borderId="71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 wrapText="1"/>
    </xf>
    <xf numFmtId="0" fontId="1" fillId="2" borderId="55" xfId="0" applyFont="1" applyFill="1" applyBorder="1" applyAlignment="1">
      <alignment horizontal="center" vertical="center"/>
    </xf>
    <xf numFmtId="0" fontId="1" fillId="16" borderId="59" xfId="0" applyFont="1" applyFill="1" applyBorder="1" applyAlignment="1">
      <alignment horizontal="center" vertical="center"/>
    </xf>
    <xf numFmtId="0" fontId="1" fillId="19" borderId="69" xfId="0" applyFont="1" applyFill="1" applyBorder="1" applyAlignment="1">
      <alignment horizontal="center" vertical="center"/>
    </xf>
    <xf numFmtId="0" fontId="1" fillId="20" borderId="32" xfId="0" applyFont="1" applyFill="1" applyBorder="1" applyAlignment="1">
      <alignment horizontal="center" vertical="center"/>
    </xf>
    <xf numFmtId="0" fontId="1" fillId="20" borderId="64" xfId="0" applyFont="1" applyFill="1" applyBorder="1" applyAlignment="1">
      <alignment horizontal="center" vertical="center"/>
    </xf>
    <xf numFmtId="0" fontId="1" fillId="28" borderId="70" xfId="0" applyFont="1" applyFill="1" applyBorder="1" applyAlignment="1">
      <alignment horizontal="center"/>
    </xf>
    <xf numFmtId="0" fontId="1" fillId="19" borderId="50" xfId="0" applyFont="1" applyFill="1" applyBorder="1" applyAlignment="1">
      <alignment horizontal="center" vertical="center"/>
    </xf>
    <xf numFmtId="0" fontId="1" fillId="19" borderId="68" xfId="0" applyFont="1" applyFill="1" applyBorder="1" applyAlignment="1">
      <alignment horizontal="center" vertical="center"/>
    </xf>
    <xf numFmtId="0" fontId="1" fillId="18" borderId="15" xfId="0" applyFont="1" applyFill="1" applyBorder="1" applyAlignment="1">
      <alignment horizontal="center"/>
    </xf>
    <xf numFmtId="0" fontId="1" fillId="18" borderId="8" xfId="0" applyFont="1" applyFill="1" applyBorder="1" applyAlignment="1">
      <alignment horizontal="center"/>
    </xf>
    <xf numFmtId="164" fontId="2" fillId="29" borderId="11" xfId="0" applyNumberFormat="1" applyFont="1" applyFill="1" applyBorder="1" applyAlignment="1">
      <alignment vertical="center"/>
    </xf>
    <xf numFmtId="164" fontId="2" fillId="29" borderId="2" xfId="0" applyNumberFormat="1" applyFont="1" applyFill="1" applyBorder="1" applyAlignment="1">
      <alignment vertical="center"/>
    </xf>
    <xf numFmtId="164" fontId="2" fillId="29" borderId="14" xfId="0" applyNumberFormat="1" applyFont="1" applyFill="1" applyBorder="1" applyAlignment="1">
      <alignment vertical="center"/>
    </xf>
    <xf numFmtId="164" fontId="2" fillId="29" borderId="45" xfId="0" applyNumberFormat="1" applyFont="1" applyFill="1" applyBorder="1" applyAlignment="1">
      <alignment vertical="center"/>
    </xf>
    <xf numFmtId="164" fontId="2" fillId="6" borderId="6" xfId="0" applyNumberFormat="1" applyFont="1" applyFill="1" applyBorder="1" applyAlignment="1">
      <alignment vertical="center"/>
    </xf>
    <xf numFmtId="0" fontId="1" fillId="8" borderId="9" xfId="0" applyFont="1" applyFill="1" applyBorder="1" applyAlignment="1">
      <alignment horizontal="center" vertical="center"/>
    </xf>
    <xf numFmtId="0" fontId="1" fillId="11" borderId="29" xfId="0" applyFont="1" applyFill="1" applyBorder="1" applyAlignment="1">
      <alignment horizontal="center" vertical="center"/>
    </xf>
    <xf numFmtId="0" fontId="1" fillId="14" borderId="24" xfId="0" applyFont="1" applyFill="1" applyBorder="1" applyAlignment="1">
      <alignment horizontal="center" vertical="center"/>
    </xf>
    <xf numFmtId="0" fontId="1" fillId="14" borderId="25" xfId="0" applyFont="1" applyFill="1" applyBorder="1" applyAlignment="1">
      <alignment horizontal="center" vertical="center"/>
    </xf>
    <xf numFmtId="0" fontId="1" fillId="14" borderId="74" xfId="0" applyFont="1" applyFill="1" applyBorder="1" applyAlignment="1">
      <alignment horizontal="center" vertical="center"/>
    </xf>
    <xf numFmtId="0" fontId="1" fillId="15" borderId="75" xfId="0" applyFont="1" applyFill="1" applyBorder="1" applyAlignment="1">
      <alignment horizontal="center"/>
    </xf>
    <xf numFmtId="0" fontId="1" fillId="19" borderId="67" xfId="0" applyFont="1" applyFill="1" applyBorder="1" applyAlignment="1">
      <alignment horizontal="center"/>
    </xf>
    <xf numFmtId="0" fontId="1" fillId="19" borderId="70" xfId="0" applyFont="1" applyFill="1" applyBorder="1" applyAlignment="1">
      <alignment horizontal="center"/>
    </xf>
    <xf numFmtId="0" fontId="1" fillId="19" borderId="59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12" fillId="0" borderId="0" xfId="0" applyFont="1"/>
    <xf numFmtId="0" fontId="1" fillId="12" borderId="86" xfId="0" applyFont="1" applyFill="1" applyBorder="1" applyAlignment="1">
      <alignment horizontal="center" vertical="center"/>
    </xf>
    <xf numFmtId="0" fontId="1" fillId="12" borderId="34" xfId="0" applyFont="1" applyFill="1" applyBorder="1" applyAlignment="1">
      <alignment horizontal="center" vertical="center"/>
    </xf>
    <xf numFmtId="0" fontId="1" fillId="12" borderId="32" xfId="0" applyFont="1" applyFill="1" applyBorder="1" applyAlignment="1">
      <alignment horizontal="center" vertical="center"/>
    </xf>
    <xf numFmtId="0" fontId="1" fillId="12" borderId="64" xfId="0" applyFont="1" applyFill="1" applyBorder="1" applyAlignment="1">
      <alignment horizontal="center" vertical="center"/>
    </xf>
    <xf numFmtId="0" fontId="1" fillId="22" borderId="32" xfId="0" applyFont="1" applyFill="1" applyBorder="1" applyAlignment="1">
      <alignment horizontal="center" vertical="center"/>
    </xf>
    <xf numFmtId="0" fontId="1" fillId="22" borderId="64" xfId="0" applyFont="1" applyFill="1" applyBorder="1" applyAlignment="1">
      <alignment horizontal="center" vertical="center"/>
    </xf>
    <xf numFmtId="0" fontId="1" fillId="22" borderId="34" xfId="0" applyFont="1" applyFill="1" applyBorder="1" applyAlignment="1">
      <alignment horizontal="center" vertical="center"/>
    </xf>
    <xf numFmtId="0" fontId="1" fillId="22" borderId="35" xfId="0" applyFont="1" applyFill="1" applyBorder="1" applyAlignment="1">
      <alignment horizontal="center"/>
    </xf>
    <xf numFmtId="0" fontId="1" fillId="12" borderId="22" xfId="0" applyFont="1" applyFill="1" applyBorder="1" applyAlignment="1">
      <alignment horizontal="center" vertical="center"/>
    </xf>
    <xf numFmtId="0" fontId="1" fillId="12" borderId="23" xfId="0" applyFont="1" applyFill="1" applyBorder="1" applyAlignment="1">
      <alignment horizontal="center" vertical="center"/>
    </xf>
    <xf numFmtId="0" fontId="1" fillId="12" borderId="21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22" borderId="21" xfId="0" applyFont="1" applyFill="1" applyBorder="1" applyAlignment="1">
      <alignment horizontal="center" vertical="center"/>
    </xf>
    <xf numFmtId="0" fontId="1" fillId="22" borderId="28" xfId="0" applyFont="1" applyFill="1" applyBorder="1" applyAlignment="1">
      <alignment horizontal="center" vertical="center"/>
    </xf>
    <xf numFmtId="0" fontId="1" fillId="22" borderId="23" xfId="0" applyFont="1" applyFill="1" applyBorder="1" applyAlignment="1">
      <alignment horizontal="center" vertical="center"/>
    </xf>
    <xf numFmtId="0" fontId="1" fillId="22" borderId="58" xfId="0" applyFont="1" applyFill="1" applyBorder="1" applyAlignment="1">
      <alignment horizontal="center"/>
    </xf>
    <xf numFmtId="0" fontId="1" fillId="0" borderId="0" xfId="0" applyFont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30" borderId="26" xfId="0" applyFont="1" applyFill="1" applyBorder="1" applyAlignment="1">
      <alignment vertical="center"/>
    </xf>
    <xf numFmtId="0" fontId="1" fillId="30" borderId="50" xfId="0" applyFont="1" applyFill="1" applyBorder="1" applyAlignment="1">
      <alignment vertical="center"/>
    </xf>
    <xf numFmtId="0" fontId="1" fillId="30" borderId="84" xfId="0" applyFont="1" applyFill="1" applyBorder="1" applyAlignment="1">
      <alignment vertical="center"/>
    </xf>
    <xf numFmtId="0" fontId="1" fillId="30" borderId="79" xfId="0" applyFont="1" applyFill="1" applyBorder="1" applyAlignment="1">
      <alignment vertical="center"/>
    </xf>
    <xf numFmtId="0" fontId="1" fillId="41" borderId="81" xfId="0" applyFont="1" applyFill="1" applyBorder="1" applyAlignment="1">
      <alignment vertical="center"/>
    </xf>
    <xf numFmtId="0" fontId="1" fillId="41" borderId="50" xfId="0" applyFont="1" applyFill="1" applyBorder="1" applyAlignment="1">
      <alignment vertical="center"/>
    </xf>
    <xf numFmtId="0" fontId="1" fillId="41" borderId="84" xfId="0" applyFont="1" applyFill="1" applyBorder="1" applyAlignment="1">
      <alignment vertical="center"/>
    </xf>
    <xf numFmtId="0" fontId="1" fillId="41" borderId="79" xfId="0" applyFont="1" applyFill="1" applyBorder="1" applyAlignment="1">
      <alignment vertical="center"/>
    </xf>
    <xf numFmtId="0" fontId="1" fillId="33" borderId="81" xfId="0" applyFont="1" applyFill="1" applyBorder="1" applyAlignment="1">
      <alignment vertical="center"/>
    </xf>
    <xf numFmtId="0" fontId="1" fillId="33" borderId="50" xfId="0" applyFont="1" applyFill="1" applyBorder="1" applyAlignment="1">
      <alignment vertical="center"/>
    </xf>
    <xf numFmtId="0" fontId="1" fillId="33" borderId="0" xfId="0" applyFont="1" applyFill="1" applyAlignment="1">
      <alignment vertical="center"/>
    </xf>
    <xf numFmtId="0" fontId="1" fillId="33" borderId="50" xfId="0" applyFont="1" applyFill="1" applyBorder="1" applyAlignment="1">
      <alignment vertical="center" wrapText="1"/>
    </xf>
    <xf numFmtId="0" fontId="0" fillId="33" borderId="50" xfId="0" applyFill="1" applyBorder="1" applyAlignment="1">
      <alignment vertical="center" wrapText="1"/>
    </xf>
    <xf numFmtId="0" fontId="1" fillId="33" borderId="79" xfId="0" applyFont="1" applyFill="1" applyBorder="1" applyAlignment="1">
      <alignment vertical="center"/>
    </xf>
    <xf numFmtId="0" fontId="1" fillId="34" borderId="81" xfId="0" applyFont="1" applyFill="1" applyBorder="1" applyAlignment="1">
      <alignment vertical="center"/>
    </xf>
    <xf numFmtId="0" fontId="1" fillId="34" borderId="50" xfId="0" applyFont="1" applyFill="1" applyBorder="1" applyAlignment="1">
      <alignment vertical="center"/>
    </xf>
    <xf numFmtId="0" fontId="1" fillId="34" borderId="84" xfId="0" applyFont="1" applyFill="1" applyBorder="1" applyAlignment="1">
      <alignment vertical="center"/>
    </xf>
    <xf numFmtId="0" fontId="1" fillId="34" borderId="79" xfId="0" applyFont="1" applyFill="1" applyBorder="1" applyAlignment="1">
      <alignment vertical="center"/>
    </xf>
    <xf numFmtId="0" fontId="1" fillId="32" borderId="81" xfId="0" applyFont="1" applyFill="1" applyBorder="1" applyAlignment="1">
      <alignment vertical="center"/>
    </xf>
    <xf numFmtId="0" fontId="1" fillId="32" borderId="50" xfId="0" applyFont="1" applyFill="1" applyBorder="1" applyAlignment="1">
      <alignment vertical="center"/>
    </xf>
    <xf numFmtId="0" fontId="1" fillId="32" borderId="50" xfId="0" applyFont="1" applyFill="1" applyBorder="1" applyAlignment="1">
      <alignment vertical="center" wrapText="1"/>
    </xf>
    <xf numFmtId="0" fontId="1" fillId="32" borderId="79" xfId="0" applyFont="1" applyFill="1" applyBorder="1" applyAlignment="1">
      <alignment vertical="center"/>
    </xf>
    <xf numFmtId="0" fontId="1" fillId="31" borderId="26" xfId="0" applyFont="1" applyFill="1" applyBorder="1" applyAlignment="1">
      <alignment vertical="center"/>
    </xf>
    <xf numFmtId="0" fontId="1" fillId="31" borderId="50" xfId="0" applyFont="1" applyFill="1" applyBorder="1" applyAlignment="1">
      <alignment vertical="center"/>
    </xf>
    <xf numFmtId="0" fontId="1" fillId="31" borderId="0" xfId="0" applyFont="1" applyFill="1" applyAlignment="1">
      <alignment vertical="center"/>
    </xf>
    <xf numFmtId="0" fontId="1" fillId="31" borderId="84" xfId="0" applyFont="1" applyFill="1" applyBorder="1" applyAlignment="1">
      <alignment vertical="center"/>
    </xf>
    <xf numFmtId="0" fontId="1" fillId="31" borderId="88" xfId="0" applyFont="1" applyFill="1" applyBorder="1" applyAlignment="1">
      <alignment vertical="center"/>
    </xf>
    <xf numFmtId="0" fontId="1" fillId="31" borderId="67" xfId="0" applyFont="1" applyFill="1" applyBorder="1" applyAlignment="1">
      <alignment vertical="center"/>
    </xf>
    <xf numFmtId="0" fontId="10" fillId="30" borderId="68" xfId="0" applyFont="1" applyFill="1" applyBorder="1" applyAlignment="1">
      <alignment horizontal="center" vertical="center" wrapText="1"/>
    </xf>
    <xf numFmtId="0" fontId="10" fillId="30" borderId="85" xfId="0" applyFont="1" applyFill="1" applyBorder="1" applyAlignment="1">
      <alignment horizontal="center" vertical="center" wrapText="1"/>
    </xf>
    <xf numFmtId="0" fontId="10" fillId="30" borderId="8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10" fillId="33" borderId="28" xfId="0" applyFont="1" applyFill="1" applyBorder="1" applyAlignment="1">
      <alignment horizontal="center" vertical="center" wrapText="1"/>
    </xf>
    <xf numFmtId="0" fontId="10" fillId="33" borderId="80" xfId="0" applyFont="1" applyFill="1" applyBorder="1" applyAlignment="1">
      <alignment horizontal="center" vertical="center" wrapText="1"/>
    </xf>
    <xf numFmtId="0" fontId="10" fillId="41" borderId="76" xfId="0" applyFont="1" applyFill="1" applyBorder="1" applyAlignment="1">
      <alignment horizontal="center" vertical="center" wrapText="1"/>
    </xf>
    <xf numFmtId="0" fontId="10" fillId="41" borderId="68" xfId="0" applyFont="1" applyFill="1" applyBorder="1" applyAlignment="1">
      <alignment horizontal="center" vertical="center" wrapText="1"/>
    </xf>
    <xf numFmtId="0" fontId="10" fillId="41" borderId="28" xfId="0" applyFont="1" applyFill="1" applyBorder="1" applyAlignment="1">
      <alignment horizontal="center" vertical="center" wrapText="1"/>
    </xf>
    <xf numFmtId="0" fontId="10" fillId="41" borderId="85" xfId="0" applyFont="1" applyFill="1" applyBorder="1" applyAlignment="1">
      <alignment horizontal="center" vertical="center" wrapText="1"/>
    </xf>
    <xf numFmtId="0" fontId="10" fillId="41" borderId="80" xfId="0" applyFont="1" applyFill="1" applyBorder="1" applyAlignment="1">
      <alignment horizontal="center" vertical="center" wrapText="1"/>
    </xf>
    <xf numFmtId="0" fontId="10" fillId="34" borderId="68" xfId="0" applyFont="1" applyFill="1" applyBorder="1" applyAlignment="1">
      <alignment horizontal="center" vertical="center" wrapText="1"/>
    </xf>
    <xf numFmtId="0" fontId="10" fillId="34" borderId="28" xfId="0" applyFont="1" applyFill="1" applyBorder="1" applyAlignment="1">
      <alignment horizontal="center" vertical="center" wrapText="1"/>
    </xf>
    <xf numFmtId="0" fontId="10" fillId="34" borderId="80" xfId="0" applyFont="1" applyFill="1" applyBorder="1" applyAlignment="1">
      <alignment horizontal="center" vertical="center" wrapText="1"/>
    </xf>
    <xf numFmtId="0" fontId="10" fillId="31" borderId="68" xfId="0" applyFont="1" applyFill="1" applyBorder="1" applyAlignment="1">
      <alignment horizontal="center" vertical="center" wrapText="1"/>
    </xf>
    <xf numFmtId="0" fontId="10" fillId="31" borderId="28" xfId="0" applyFont="1" applyFill="1" applyBorder="1" applyAlignment="1">
      <alignment horizontal="center" vertical="center" wrapText="1"/>
    </xf>
    <xf numFmtId="0" fontId="10" fillId="31" borderId="85" xfId="0" applyFont="1" applyFill="1" applyBorder="1" applyAlignment="1">
      <alignment horizontal="center" vertical="center" wrapText="1"/>
    </xf>
    <xf numFmtId="0" fontId="10" fillId="31" borderId="80" xfId="0" applyFont="1" applyFill="1" applyBorder="1" applyAlignment="1">
      <alignment horizontal="center" vertical="center" wrapText="1"/>
    </xf>
    <xf numFmtId="0" fontId="10" fillId="32" borderId="28" xfId="0" applyFont="1" applyFill="1" applyBorder="1" applyAlignment="1">
      <alignment horizontal="center" vertical="center" wrapText="1"/>
    </xf>
    <xf numFmtId="0" fontId="10" fillId="32" borderId="80" xfId="0" applyFont="1" applyFill="1" applyBorder="1" applyAlignment="1">
      <alignment horizontal="center" vertical="center" wrapText="1"/>
    </xf>
    <xf numFmtId="0" fontId="1" fillId="4" borderId="29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10" borderId="42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6" fillId="2" borderId="10" xfId="1" applyFont="1" applyFill="1" applyBorder="1" applyAlignment="1" applyProtection="1">
      <alignment horizontal="center" vertical="center"/>
    </xf>
    <xf numFmtId="0" fontId="16" fillId="3" borderId="19" xfId="1" applyFont="1" applyFill="1" applyBorder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7" fillId="30" borderId="28" xfId="0" applyFont="1" applyFill="1" applyBorder="1" applyAlignment="1">
      <alignment horizontal="center" vertical="center" wrapText="1"/>
    </xf>
    <xf numFmtId="0" fontId="17" fillId="30" borderId="68" xfId="0" applyFont="1" applyFill="1" applyBorder="1" applyAlignment="1">
      <alignment horizontal="center" vertical="center" wrapText="1"/>
    </xf>
    <xf numFmtId="0" fontId="17" fillId="30" borderId="85" xfId="0" applyFont="1" applyFill="1" applyBorder="1" applyAlignment="1">
      <alignment horizontal="center" vertical="center" wrapText="1"/>
    </xf>
    <xf numFmtId="0" fontId="17" fillId="33" borderId="76" xfId="0" applyFont="1" applyFill="1" applyBorder="1" applyAlignment="1">
      <alignment horizontal="center" vertical="center" wrapText="1"/>
    </xf>
    <xf numFmtId="0" fontId="17" fillId="33" borderId="68" xfId="0" applyFont="1" applyFill="1" applyBorder="1" applyAlignment="1">
      <alignment horizontal="center" vertical="center" wrapText="1"/>
    </xf>
    <xf numFmtId="0" fontId="17" fillId="33" borderId="28" xfId="0" applyFont="1" applyFill="1" applyBorder="1" applyAlignment="1">
      <alignment horizontal="center" vertical="center" wrapText="1"/>
    </xf>
    <xf numFmtId="0" fontId="17" fillId="41" borderId="76" xfId="0" applyFont="1" applyFill="1" applyBorder="1" applyAlignment="1">
      <alignment horizontal="center" vertical="center" wrapText="1"/>
    </xf>
    <xf numFmtId="0" fontId="17" fillId="41" borderId="68" xfId="0" applyFont="1" applyFill="1" applyBorder="1" applyAlignment="1">
      <alignment horizontal="center" vertical="center" wrapText="1"/>
    </xf>
    <xf numFmtId="0" fontId="17" fillId="41" borderId="28" xfId="0" applyFont="1" applyFill="1" applyBorder="1" applyAlignment="1">
      <alignment horizontal="center" vertical="center" wrapText="1"/>
    </xf>
    <xf numFmtId="0" fontId="17" fillId="34" borderId="76" xfId="0" applyFont="1" applyFill="1" applyBorder="1" applyAlignment="1">
      <alignment horizontal="center" vertical="center" wrapText="1"/>
    </xf>
    <xf numFmtId="0" fontId="17" fillId="34" borderId="68" xfId="0" applyFont="1" applyFill="1" applyBorder="1" applyAlignment="1">
      <alignment horizontal="center" vertical="center" wrapText="1"/>
    </xf>
    <xf numFmtId="0" fontId="17" fillId="34" borderId="28" xfId="0" applyFont="1" applyFill="1" applyBorder="1" applyAlignment="1">
      <alignment horizontal="center" vertical="center" wrapText="1"/>
    </xf>
    <xf numFmtId="0" fontId="17" fillId="34" borderId="85" xfId="0" applyFont="1" applyFill="1" applyBorder="1" applyAlignment="1">
      <alignment horizontal="center" vertical="center" wrapText="1"/>
    </xf>
    <xf numFmtId="0" fontId="17" fillId="31" borderId="22" xfId="0" applyFont="1" applyFill="1" applyBorder="1" applyAlignment="1">
      <alignment horizontal="center" vertical="center" wrapText="1"/>
    </xf>
    <xf numFmtId="0" fontId="17" fillId="31" borderId="68" xfId="0" applyFont="1" applyFill="1" applyBorder="1" applyAlignment="1">
      <alignment horizontal="center" vertical="center" wrapText="1"/>
    </xf>
    <xf numFmtId="0" fontId="17" fillId="31" borderId="28" xfId="0" applyFont="1" applyFill="1" applyBorder="1" applyAlignment="1">
      <alignment horizontal="center" vertical="center" wrapText="1"/>
    </xf>
    <xf numFmtId="0" fontId="17" fillId="32" borderId="76" xfId="0" applyFont="1" applyFill="1" applyBorder="1" applyAlignment="1">
      <alignment horizontal="center" vertical="center" wrapText="1"/>
    </xf>
    <xf numFmtId="0" fontId="17" fillId="32" borderId="68" xfId="0" applyFont="1" applyFill="1" applyBorder="1" applyAlignment="1">
      <alignment horizontal="center" vertical="center" wrapText="1"/>
    </xf>
    <xf numFmtId="0" fontId="17" fillId="32" borderId="28" xfId="0" applyFont="1" applyFill="1" applyBorder="1" applyAlignment="1">
      <alignment horizontal="center" vertical="center" wrapText="1"/>
    </xf>
    <xf numFmtId="0" fontId="10" fillId="30" borderId="28" xfId="0" applyFont="1" applyFill="1" applyBorder="1" applyAlignment="1">
      <alignment horizontal="center" vertical="center" wrapText="1"/>
    </xf>
    <xf numFmtId="166" fontId="18" fillId="0" borderId="87" xfId="0" applyNumberFormat="1" applyFont="1" applyBorder="1" applyAlignment="1">
      <alignment horizontal="center" vertical="center"/>
    </xf>
    <xf numFmtId="0" fontId="7" fillId="0" borderId="87" xfId="0" applyFont="1" applyBorder="1" applyAlignment="1">
      <alignment horizontal="center" vertical="center"/>
    </xf>
    <xf numFmtId="0" fontId="1" fillId="18" borderId="8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22" borderId="32" xfId="0" applyFont="1" applyFill="1" applyBorder="1" applyAlignment="1">
      <alignment horizontal="center"/>
    </xf>
    <xf numFmtId="0" fontId="0" fillId="24" borderId="64" xfId="0" applyFill="1" applyBorder="1" applyAlignment="1">
      <alignment horizontal="center"/>
    </xf>
    <xf numFmtId="0" fontId="1" fillId="19" borderId="30" xfId="0" applyFont="1" applyFill="1" applyBorder="1" applyAlignment="1">
      <alignment horizontal="center" vertical="center"/>
    </xf>
    <xf numFmtId="0" fontId="1" fillId="19" borderId="42" xfId="0" applyFont="1" applyFill="1" applyBorder="1" applyAlignment="1">
      <alignment horizontal="center" vertical="center"/>
    </xf>
    <xf numFmtId="165" fontId="3" fillId="29" borderId="1" xfId="0" applyNumberFormat="1" applyFont="1" applyFill="1" applyBorder="1" applyAlignment="1">
      <alignment horizontal="left" vertical="center"/>
    </xf>
    <xf numFmtId="165" fontId="3" fillId="29" borderId="73" xfId="0" applyNumberFormat="1" applyFont="1" applyFill="1" applyBorder="1" applyAlignment="1">
      <alignment horizontal="left" vertical="center"/>
    </xf>
    <xf numFmtId="0" fontId="1" fillId="16" borderId="15" xfId="0" applyFont="1" applyFill="1" applyBorder="1" applyAlignment="1">
      <alignment horizontal="center"/>
    </xf>
    <xf numFmtId="0" fontId="0" fillId="24" borderId="26" xfId="0" applyFill="1" applyBorder="1" applyAlignment="1">
      <alignment horizontal="center"/>
    </xf>
    <xf numFmtId="0" fontId="1" fillId="16" borderId="8" xfId="0" applyFont="1" applyFill="1" applyBorder="1" applyAlignment="1">
      <alignment horizontal="center"/>
    </xf>
    <xf numFmtId="0" fontId="0" fillId="24" borderId="27" xfId="0" applyFill="1" applyBorder="1" applyAlignment="1">
      <alignment horizontal="center"/>
    </xf>
    <xf numFmtId="0" fontId="1" fillId="16" borderId="21" xfId="0" applyFont="1" applyFill="1" applyBorder="1" applyAlignment="1">
      <alignment horizontal="center"/>
    </xf>
    <xf numFmtId="0" fontId="0" fillId="24" borderId="28" xfId="0" applyFill="1" applyBorder="1" applyAlignment="1">
      <alignment horizontal="center"/>
    </xf>
    <xf numFmtId="0" fontId="1" fillId="17" borderId="32" xfId="0" applyFont="1" applyFill="1" applyBorder="1" applyAlignment="1">
      <alignment horizontal="center" vertical="center"/>
    </xf>
    <xf numFmtId="0" fontId="0" fillId="24" borderId="64" xfId="0" applyFill="1" applyBorder="1" applyAlignment="1">
      <alignment horizontal="center" vertical="center"/>
    </xf>
    <xf numFmtId="0" fontId="1" fillId="17" borderId="21" xfId="0" applyFont="1" applyFill="1" applyBorder="1" applyAlignment="1">
      <alignment horizontal="center" vertical="center"/>
    </xf>
    <xf numFmtId="0" fontId="0" fillId="24" borderId="28" xfId="0" applyFill="1" applyBorder="1" applyAlignment="1">
      <alignment horizontal="center" vertical="center"/>
    </xf>
    <xf numFmtId="0" fontId="1" fillId="15" borderId="30" xfId="0" applyFont="1" applyFill="1" applyBorder="1" applyAlignment="1">
      <alignment horizontal="center" vertical="center"/>
    </xf>
    <xf numFmtId="0" fontId="1" fillId="24" borderId="42" xfId="0" applyFont="1" applyFill="1" applyBorder="1" applyAlignment="1">
      <alignment horizontal="center" vertical="center"/>
    </xf>
    <xf numFmtId="0" fontId="0" fillId="19" borderId="42" xfId="0" applyFill="1" applyBorder="1" applyAlignment="1">
      <alignment horizontal="center" vertical="center"/>
    </xf>
    <xf numFmtId="0" fontId="1" fillId="18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1" fillId="17" borderId="15" xfId="0" applyFont="1" applyFill="1" applyBorder="1" applyAlignment="1">
      <alignment horizontal="center" vertical="center"/>
    </xf>
    <xf numFmtId="0" fontId="1" fillId="24" borderId="26" xfId="0" applyFont="1" applyFill="1" applyBorder="1" applyAlignment="1">
      <alignment horizontal="center" vertical="center"/>
    </xf>
    <xf numFmtId="0" fontId="1" fillId="24" borderId="28" xfId="0" applyFont="1" applyFill="1" applyBorder="1" applyAlignment="1">
      <alignment horizontal="center" vertical="center"/>
    </xf>
    <xf numFmtId="0" fontId="1" fillId="16" borderId="30" xfId="0" applyFont="1" applyFill="1" applyBorder="1" applyAlignment="1">
      <alignment horizontal="center" vertical="center"/>
    </xf>
    <xf numFmtId="0" fontId="1" fillId="16" borderId="42" xfId="0" applyFont="1" applyFill="1" applyBorder="1" applyAlignment="1">
      <alignment horizontal="center" vertical="center"/>
    </xf>
    <xf numFmtId="0" fontId="0" fillId="24" borderId="42" xfId="0" applyFill="1" applyBorder="1" applyAlignment="1">
      <alignment horizontal="center" vertical="center"/>
    </xf>
    <xf numFmtId="0" fontId="0" fillId="15" borderId="42" xfId="0" applyFill="1" applyBorder="1" applyAlignment="1">
      <alignment horizontal="center" vertical="center"/>
    </xf>
    <xf numFmtId="0" fontId="0" fillId="16" borderId="42" xfId="0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0" fillId="26" borderId="28" xfId="0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0" fillId="26" borderId="42" xfId="0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26" borderId="26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26" borderId="28" xfId="0" applyFont="1" applyFill="1" applyBorder="1" applyAlignment="1">
      <alignment horizontal="center" vertical="center"/>
    </xf>
    <xf numFmtId="0" fontId="1" fillId="7" borderId="30" xfId="0" applyFont="1" applyFill="1" applyBorder="1" applyAlignment="1">
      <alignment horizontal="center" vertical="center"/>
    </xf>
    <xf numFmtId="0" fontId="1" fillId="7" borderId="42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0" fontId="1" fillId="13" borderId="1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" fillId="13" borderId="8" xfId="0" applyFont="1" applyFill="1" applyBorder="1" applyAlignment="1">
      <alignment horizontal="center" vertical="center"/>
    </xf>
    <xf numFmtId="0" fontId="1" fillId="13" borderId="21" xfId="0" applyFont="1" applyFill="1" applyBorder="1" applyAlignment="1">
      <alignment horizontal="center" vertical="center"/>
    </xf>
    <xf numFmtId="0" fontId="1" fillId="14" borderId="15" xfId="0" applyFont="1" applyFill="1" applyBorder="1" applyAlignment="1">
      <alignment horizontal="center" vertical="center"/>
    </xf>
    <xf numFmtId="0" fontId="1" fillId="14" borderId="8" xfId="0" applyFont="1" applyFill="1" applyBorder="1" applyAlignment="1">
      <alignment horizontal="center" vertical="center"/>
    </xf>
    <xf numFmtId="0" fontId="1" fillId="14" borderId="21" xfId="0" applyFont="1" applyFill="1" applyBorder="1" applyAlignment="1">
      <alignment horizontal="center" vertical="center"/>
    </xf>
    <xf numFmtId="0" fontId="1" fillId="17" borderId="30" xfId="0" applyFont="1" applyFill="1" applyBorder="1" applyAlignment="1">
      <alignment horizontal="center" vertical="center"/>
    </xf>
    <xf numFmtId="0" fontId="1" fillId="18" borderId="15" xfId="0" applyFont="1" applyFill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26" xfId="0" applyFont="1" applyFill="1" applyBorder="1" applyAlignment="1">
      <alignment horizontal="center" vertical="center"/>
    </xf>
    <xf numFmtId="0" fontId="1" fillId="9" borderId="30" xfId="0" applyFont="1" applyFill="1" applyBorder="1" applyAlignment="1">
      <alignment horizontal="center" vertical="center"/>
    </xf>
    <xf numFmtId="0" fontId="1" fillId="10" borderId="30" xfId="0" applyFont="1" applyFill="1" applyBorder="1" applyAlignment="1">
      <alignment horizontal="center" vertical="center"/>
    </xf>
    <xf numFmtId="0" fontId="1" fillId="12" borderId="32" xfId="0" applyFont="1" applyFill="1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1" fillId="11" borderId="30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left" vertical="center"/>
    </xf>
    <xf numFmtId="0" fontId="1" fillId="25" borderId="15" xfId="0" applyFont="1" applyFill="1" applyBorder="1" applyAlignment="1">
      <alignment horizontal="center" vertical="center"/>
    </xf>
    <xf numFmtId="0" fontId="0" fillId="26" borderId="26" xfId="0" applyFill="1" applyBorder="1" applyAlignment="1">
      <alignment horizontal="center" vertical="center"/>
    </xf>
    <xf numFmtId="0" fontId="1" fillId="25" borderId="8" xfId="0" applyFont="1" applyFill="1" applyBorder="1" applyAlignment="1">
      <alignment horizontal="center" vertical="center"/>
    </xf>
    <xf numFmtId="0" fontId="1" fillId="25" borderId="21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5" borderId="30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0" fillId="0" borderId="27" xfId="0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0" fillId="0" borderId="28" xfId="0" applyBorder="1" applyAlignment="1">
      <alignment horizontal="center"/>
    </xf>
    <xf numFmtId="0" fontId="1" fillId="2" borderId="43" xfId="0" applyFont="1" applyFill="1" applyBorder="1" applyAlignment="1">
      <alignment horizontal="center" vertical="center"/>
    </xf>
    <xf numFmtId="0" fontId="0" fillId="0" borderId="53" xfId="0" applyBorder="1" applyAlignment="1">
      <alignment horizontal="center"/>
    </xf>
    <xf numFmtId="0" fontId="1" fillId="0" borderId="42" xfId="0" applyFont="1" applyBorder="1" applyAlignment="1">
      <alignment horizontal="center" vertical="center"/>
    </xf>
    <xf numFmtId="0" fontId="1" fillId="7" borderId="15" xfId="0" applyFont="1" applyFill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9" borderId="29" xfId="0" applyFont="1" applyFill="1" applyBorder="1" applyAlignment="1">
      <alignment horizontal="center" vertical="center"/>
    </xf>
    <xf numFmtId="0" fontId="1" fillId="10" borderId="29" xfId="0" applyFont="1" applyFill="1" applyBorder="1" applyAlignment="1">
      <alignment horizontal="center" vertical="center"/>
    </xf>
    <xf numFmtId="0" fontId="1" fillId="10" borderId="42" xfId="0" applyFont="1" applyFill="1" applyBorder="1" applyAlignment="1">
      <alignment horizontal="center" vertical="center"/>
    </xf>
    <xf numFmtId="0" fontId="1" fillId="12" borderId="86" xfId="0" applyFont="1" applyFill="1" applyBorder="1" applyAlignment="1">
      <alignment horizontal="center" vertical="center"/>
    </xf>
    <xf numFmtId="0" fontId="1" fillId="12" borderId="64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1" fillId="5" borderId="26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27" xfId="0" applyFont="1" applyFill="1" applyBorder="1" applyAlignment="1">
      <alignment horizontal="center" vertical="center"/>
    </xf>
    <xf numFmtId="165" fontId="3" fillId="6" borderId="10" xfId="0" applyNumberFormat="1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72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26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27" xfId="0" applyFont="1" applyFill="1" applyBorder="1" applyAlignment="1">
      <alignment horizontal="center" vertical="center"/>
    </xf>
    <xf numFmtId="0" fontId="1" fillId="8" borderId="22" xfId="0" applyFont="1" applyFill="1" applyBorder="1" applyAlignment="1">
      <alignment horizontal="center" vertical="center"/>
    </xf>
    <xf numFmtId="0" fontId="1" fillId="8" borderId="28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19" borderId="32" xfId="0" applyFont="1" applyFill="1" applyBorder="1" applyAlignment="1">
      <alignment horizontal="center" vertical="center"/>
    </xf>
    <xf numFmtId="0" fontId="0" fillId="19" borderId="64" xfId="0" applyFill="1" applyBorder="1" applyAlignment="1">
      <alignment horizontal="center" vertical="center"/>
    </xf>
    <xf numFmtId="0" fontId="1" fillId="19" borderId="21" xfId="0" applyFont="1" applyFill="1" applyBorder="1" applyAlignment="1">
      <alignment horizontal="center" vertical="center"/>
    </xf>
    <xf numFmtId="0" fontId="0" fillId="19" borderId="28" xfId="0" applyFill="1" applyBorder="1" applyAlignment="1">
      <alignment horizontal="center" vertical="center"/>
    </xf>
    <xf numFmtId="0" fontId="1" fillId="19" borderId="15" xfId="0" applyFont="1" applyFill="1" applyBorder="1" applyAlignment="1">
      <alignment horizontal="center" vertical="center"/>
    </xf>
    <xf numFmtId="0" fontId="1" fillId="19" borderId="26" xfId="0" applyFont="1" applyFill="1" applyBorder="1" applyAlignment="1">
      <alignment horizontal="center" vertical="center"/>
    </xf>
    <xf numFmtId="0" fontId="1" fillId="19" borderId="28" xfId="0" applyFont="1" applyFill="1" applyBorder="1" applyAlignment="1">
      <alignment horizontal="center" vertical="center"/>
    </xf>
    <xf numFmtId="0" fontId="1" fillId="16" borderId="67" xfId="0" applyFont="1" applyFill="1" applyBorder="1" applyAlignment="1">
      <alignment horizontal="center"/>
    </xf>
    <xf numFmtId="0" fontId="0" fillId="2" borderId="66" xfId="0" applyFill="1" applyBorder="1" applyAlignment="1">
      <alignment horizontal="center"/>
    </xf>
    <xf numFmtId="0" fontId="1" fillId="13" borderId="43" xfId="0" applyFont="1" applyFill="1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1" fillId="4" borderId="42" xfId="0" applyFont="1" applyFill="1" applyBorder="1" applyAlignment="1">
      <alignment horizontal="center" vertical="center"/>
    </xf>
    <xf numFmtId="0" fontId="1" fillId="16" borderId="15" xfId="0" applyFont="1" applyFill="1" applyBorder="1" applyAlignment="1">
      <alignment horizontal="center" vertical="center"/>
    </xf>
    <xf numFmtId="0" fontId="0" fillId="24" borderId="26" xfId="0" applyFill="1" applyBorder="1" applyAlignment="1">
      <alignment horizontal="center" vertical="center"/>
    </xf>
    <xf numFmtId="0" fontId="1" fillId="16" borderId="8" xfId="0" applyFont="1" applyFill="1" applyBorder="1" applyAlignment="1">
      <alignment horizontal="center" vertical="center"/>
    </xf>
    <xf numFmtId="0" fontId="0" fillId="24" borderId="27" xfId="0" applyFill="1" applyBorder="1" applyAlignment="1">
      <alignment horizontal="center" vertical="center"/>
    </xf>
    <xf numFmtId="0" fontId="1" fillId="16" borderId="21" xfId="0" applyFont="1" applyFill="1" applyBorder="1" applyAlignment="1">
      <alignment horizontal="center" vertical="center"/>
    </xf>
    <xf numFmtId="0" fontId="0" fillId="2" borderId="42" xfId="0" applyFill="1" applyBorder="1" applyAlignment="1">
      <alignment horizontal="center" vertical="center"/>
    </xf>
    <xf numFmtId="0" fontId="1" fillId="19" borderId="43" xfId="0" applyFont="1" applyFill="1" applyBorder="1" applyAlignment="1">
      <alignment horizontal="center" vertical="center"/>
    </xf>
    <xf numFmtId="0" fontId="1" fillId="7" borderId="53" xfId="0" applyFont="1" applyFill="1" applyBorder="1" applyAlignment="1">
      <alignment horizontal="center"/>
    </xf>
    <xf numFmtId="0" fontId="3" fillId="2" borderId="37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3" fillId="5" borderId="3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 wrapText="1"/>
    </xf>
    <xf numFmtId="0" fontId="1" fillId="2" borderId="53" xfId="0" applyFont="1" applyFill="1" applyBorder="1" applyAlignment="1">
      <alignment horizontal="center" vertical="center" wrapText="1"/>
    </xf>
    <xf numFmtId="0" fontId="1" fillId="7" borderId="43" xfId="0" applyFont="1" applyFill="1" applyBorder="1" applyAlignment="1">
      <alignment horizontal="center" vertical="center"/>
    </xf>
    <xf numFmtId="0" fontId="1" fillId="7" borderId="52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19" borderId="67" xfId="0" applyFont="1" applyFill="1" applyBorder="1" applyAlignment="1">
      <alignment horizontal="center"/>
    </xf>
    <xf numFmtId="0" fontId="1" fillId="7" borderId="66" xfId="0" applyFont="1" applyFill="1" applyBorder="1" applyAlignment="1">
      <alignment horizontal="center"/>
    </xf>
    <xf numFmtId="0" fontId="1" fillId="18" borderId="15" xfId="0" applyFont="1" applyFill="1" applyBorder="1" applyAlignment="1">
      <alignment horizontal="center"/>
    </xf>
    <xf numFmtId="0" fontId="1" fillId="18" borderId="8" xfId="0" applyFont="1" applyFill="1" applyBorder="1" applyAlignment="1">
      <alignment horizontal="center"/>
    </xf>
    <xf numFmtId="0" fontId="1" fillId="12" borderId="21" xfId="0" applyFont="1" applyFill="1" applyBorder="1" applyAlignment="1">
      <alignment horizontal="center" vertical="center"/>
    </xf>
    <xf numFmtId="0" fontId="1" fillId="12" borderId="28" xfId="0" applyFont="1" applyFill="1" applyBorder="1" applyAlignment="1">
      <alignment horizontal="center" vertical="center"/>
    </xf>
    <xf numFmtId="0" fontId="1" fillId="22" borderId="21" xfId="0" applyFont="1" applyFill="1" applyBorder="1" applyAlignment="1">
      <alignment horizontal="center"/>
    </xf>
    <xf numFmtId="0" fontId="1" fillId="12" borderId="22" xfId="0" applyFont="1" applyFill="1" applyBorder="1" applyAlignment="1">
      <alignment horizontal="center" vertical="center"/>
    </xf>
    <xf numFmtId="0" fontId="3" fillId="12" borderId="37" xfId="0" applyFont="1" applyFill="1" applyBorder="1" applyAlignment="1">
      <alignment horizontal="center" vertical="center"/>
    </xf>
    <xf numFmtId="0" fontId="8" fillId="0" borderId="39" xfId="0" applyFont="1" applyBorder="1" applyAlignment="1">
      <alignment horizontal="center" vertical="center"/>
    </xf>
    <xf numFmtId="0" fontId="1" fillId="16" borderId="30" xfId="0" applyFont="1" applyFill="1" applyBorder="1" applyAlignment="1">
      <alignment horizontal="center"/>
    </xf>
    <xf numFmtId="0" fontId="0" fillId="24" borderId="42" xfId="0" applyFill="1" applyBorder="1" applyAlignment="1">
      <alignment horizontal="center"/>
    </xf>
    <xf numFmtId="0" fontId="1" fillId="15" borderId="42" xfId="0" applyFont="1" applyFill="1" applyBorder="1" applyAlignment="1">
      <alignment horizontal="center" vertical="center"/>
    </xf>
    <xf numFmtId="0" fontId="0" fillId="7" borderId="42" xfId="0" applyFill="1" applyBorder="1" applyAlignment="1">
      <alignment horizontal="center" vertical="center"/>
    </xf>
    <xf numFmtId="0" fontId="3" fillId="8" borderId="37" xfId="0" applyFont="1" applyFill="1" applyBorder="1" applyAlignment="1">
      <alignment horizontal="center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3" fillId="2" borderId="39" xfId="0" applyFont="1" applyFill="1" applyBorder="1" applyAlignment="1">
      <alignment horizontal="center" vertical="center"/>
    </xf>
    <xf numFmtId="165" fontId="3" fillId="6" borderId="8" xfId="0" applyNumberFormat="1" applyFont="1" applyFill="1" applyBorder="1" applyAlignment="1">
      <alignment horizontal="left" vertical="center"/>
    </xf>
    <xf numFmtId="165" fontId="3" fillId="6" borderId="9" xfId="0" applyNumberFormat="1" applyFont="1" applyFill="1" applyBorder="1" applyAlignment="1">
      <alignment horizontal="left" vertical="center"/>
    </xf>
    <xf numFmtId="166" fontId="6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0" borderId="42" xfId="0" applyBorder="1" applyAlignment="1">
      <alignment horizontal="center"/>
    </xf>
    <xf numFmtId="0" fontId="1" fillId="2" borderId="15" xfId="0" applyFont="1" applyFill="1" applyBorder="1" applyAlignment="1" applyProtection="1">
      <alignment horizontal="center" vertical="center" wrapText="1"/>
    </xf>
    <xf numFmtId="0" fontId="1" fillId="0" borderId="26" xfId="0" applyFont="1" applyBorder="1" applyAlignment="1" applyProtection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3" fillId="3" borderId="38" xfId="0" applyFont="1" applyFill="1" applyBorder="1" applyAlignment="1">
      <alignment horizontal="center" vertical="center"/>
    </xf>
    <xf numFmtId="0" fontId="11" fillId="35" borderId="82" xfId="0" applyFont="1" applyFill="1" applyBorder="1" applyAlignment="1">
      <alignment horizontal="center" vertical="center"/>
    </xf>
    <xf numFmtId="0" fontId="11" fillId="35" borderId="83" xfId="0" applyFont="1" applyFill="1" applyBorder="1" applyAlignment="1">
      <alignment horizontal="center" vertical="center"/>
    </xf>
    <xf numFmtId="0" fontId="12" fillId="35" borderId="83" xfId="0" applyFont="1" applyFill="1" applyBorder="1" applyAlignment="1">
      <alignment horizontal="center" vertical="center"/>
    </xf>
    <xf numFmtId="0" fontId="11" fillId="36" borderId="77" xfId="0" applyFont="1" applyFill="1" applyBorder="1" applyAlignment="1">
      <alignment horizontal="center" vertical="center"/>
    </xf>
    <xf numFmtId="0" fontId="11" fillId="36" borderId="78" xfId="0" applyFont="1" applyFill="1" applyBorder="1" applyAlignment="1">
      <alignment horizontal="center" vertical="center"/>
    </xf>
    <xf numFmtId="0" fontId="11" fillId="36" borderId="82" xfId="0" applyFont="1" applyFill="1" applyBorder="1" applyAlignment="1">
      <alignment horizontal="center" vertical="center"/>
    </xf>
    <xf numFmtId="0" fontId="0" fillId="36" borderId="83" xfId="0" applyFill="1" applyBorder="1" applyAlignment="1">
      <alignment horizontal="center" vertical="center"/>
    </xf>
    <xf numFmtId="0" fontId="11" fillId="37" borderId="82" xfId="0" applyFont="1" applyFill="1" applyBorder="1" applyAlignment="1">
      <alignment horizontal="center" vertical="center"/>
    </xf>
    <xf numFmtId="0" fontId="0" fillId="37" borderId="83" xfId="0" applyFill="1" applyBorder="1" applyAlignment="1">
      <alignment horizontal="center" vertical="center"/>
    </xf>
    <xf numFmtId="0" fontId="11" fillId="37" borderId="77" xfId="0" applyFont="1" applyFill="1" applyBorder="1" applyAlignment="1">
      <alignment horizontal="center" vertical="center"/>
    </xf>
    <xf numFmtId="0" fontId="11" fillId="37" borderId="78" xfId="0" applyFont="1" applyFill="1" applyBorder="1" applyAlignment="1">
      <alignment horizontal="center" vertical="center"/>
    </xf>
    <xf numFmtId="0" fontId="11" fillId="38" borderId="77" xfId="0" applyFont="1" applyFill="1" applyBorder="1" applyAlignment="1">
      <alignment horizontal="center" vertical="center"/>
    </xf>
    <xf numFmtId="0" fontId="11" fillId="38" borderId="78" xfId="0" applyFont="1" applyFill="1" applyBorder="1" applyAlignment="1">
      <alignment horizontal="center" vertical="center"/>
    </xf>
    <xf numFmtId="0" fontId="11" fillId="39" borderId="82" xfId="0" applyFont="1" applyFill="1" applyBorder="1" applyAlignment="1">
      <alignment horizontal="center" vertical="center"/>
    </xf>
    <xf numFmtId="0" fontId="11" fillId="39" borderId="83" xfId="0" applyFont="1" applyFill="1" applyBorder="1" applyAlignment="1">
      <alignment horizontal="center" vertical="center"/>
    </xf>
    <xf numFmtId="0" fontId="11" fillId="40" borderId="77" xfId="0" applyFont="1" applyFill="1" applyBorder="1" applyAlignment="1">
      <alignment horizontal="center" vertical="center"/>
    </xf>
    <xf numFmtId="0" fontId="11" fillId="40" borderId="78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1" fillId="2" borderId="5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8EEC0"/>
      <color rgb="FFFFFFFF"/>
      <color rgb="FFFDE6D3"/>
      <color rgb="FFFFFFD9"/>
      <color rgb="FFEAEAEA"/>
      <color rgb="FFDBEEF3"/>
      <color rgb="FFC6E6A2"/>
      <color rgb="FFFAF0F0"/>
      <color rgb="FFFFFFB7"/>
      <color rgb="FFFCD3B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N110"/>
  <sheetViews>
    <sheetView tabSelected="1" topLeftCell="F1" zoomScaleNormal="100" workbookViewId="0">
      <selection activeCell="X8" sqref="X8"/>
    </sheetView>
  </sheetViews>
  <sheetFormatPr baseColWidth="10" defaultRowHeight="15"/>
  <cols>
    <col min="1" max="1" width="20" style="161" customWidth="1"/>
    <col min="2" max="2" width="7.7109375" style="37" customWidth="1"/>
    <col min="3" max="9" width="13.7109375" style="36" customWidth="1"/>
    <col min="10" max="10" width="16.140625" style="36" customWidth="1"/>
    <col min="11" max="11" width="16.5703125" style="36" customWidth="1"/>
    <col min="12" max="23" width="13.7109375" style="36" hidden="1" customWidth="1"/>
    <col min="24" max="24" width="16.42578125" style="36" customWidth="1"/>
    <col min="25" max="25" width="13.7109375" style="36" customWidth="1"/>
    <col min="26" max="26" width="15.42578125" style="36" customWidth="1"/>
    <col min="27" max="27" width="13.7109375" style="36" customWidth="1"/>
    <col min="28" max="28" width="14.42578125" style="36" customWidth="1"/>
    <col min="29" max="29" width="16.85546875" style="36" customWidth="1"/>
    <col min="30" max="30" width="17.85546875" style="36" customWidth="1"/>
    <col min="31" max="31" width="17.5703125" style="36" customWidth="1"/>
    <col min="32" max="32" width="15.42578125" style="36" customWidth="1"/>
    <col min="33" max="33" width="14.85546875" style="36" customWidth="1"/>
    <col min="34" max="34" width="15.7109375" style="36" customWidth="1"/>
    <col min="35" max="35" width="17" style="36" customWidth="1"/>
    <col min="36" max="36" width="13.7109375" style="36" customWidth="1"/>
    <col min="37" max="37" width="14.28515625" style="36" customWidth="1"/>
    <col min="38" max="38" width="14.140625" style="36" customWidth="1"/>
    <col min="39" max="66" width="11.42578125" style="36"/>
    <col min="67" max="16384" width="11.42578125" style="41"/>
  </cols>
  <sheetData>
    <row r="1" spans="1:66" ht="40.5" customHeight="1" thickBot="1">
      <c r="A1" s="507"/>
      <c r="B1" s="508"/>
      <c r="C1" s="335">
        <v>40634</v>
      </c>
      <c r="D1" s="335"/>
      <c r="E1" s="335"/>
      <c r="F1" s="335"/>
      <c r="G1" s="335"/>
      <c r="H1" s="335"/>
      <c r="I1" s="335"/>
      <c r="J1" s="336" t="s">
        <v>90</v>
      </c>
      <c r="K1" s="336"/>
      <c r="L1" s="336"/>
      <c r="M1" s="336"/>
      <c r="N1" s="336"/>
      <c r="O1" s="336"/>
      <c r="P1" s="336"/>
      <c r="Q1" s="336"/>
      <c r="R1" s="336"/>
      <c r="S1" s="336"/>
      <c r="T1" s="336"/>
      <c r="U1" s="336"/>
      <c r="V1" s="336"/>
      <c r="W1" s="336"/>
      <c r="X1" s="336"/>
      <c r="Y1" s="336"/>
      <c r="Z1" s="336"/>
      <c r="AA1" s="336"/>
      <c r="AB1" s="336"/>
      <c r="AC1" s="336"/>
      <c r="AD1" s="336"/>
      <c r="AE1" s="336"/>
      <c r="AF1" s="336"/>
      <c r="AG1" s="336"/>
      <c r="AH1" s="336"/>
      <c r="AI1" s="336"/>
      <c r="AJ1" s="336"/>
      <c r="AK1" s="336"/>
      <c r="AL1" s="336"/>
    </row>
    <row r="2" spans="1:66" s="35" customFormat="1" ht="43.5" customHeight="1">
      <c r="A2" s="531"/>
      <c r="B2" s="231"/>
      <c r="C2" s="477" t="s">
        <v>3</v>
      </c>
      <c r="D2" s="478"/>
      <c r="E2" s="504"/>
      <c r="F2" s="512" t="s">
        <v>11</v>
      </c>
      <c r="G2" s="513"/>
      <c r="H2" s="513"/>
      <c r="I2" s="9" t="s">
        <v>14</v>
      </c>
      <c r="J2" s="11" t="s">
        <v>15</v>
      </c>
      <c r="K2" s="13" t="s">
        <v>18</v>
      </c>
      <c r="L2" s="501" t="s">
        <v>34</v>
      </c>
      <c r="M2" s="502"/>
      <c r="N2" s="502"/>
      <c r="O2" s="502"/>
      <c r="P2" s="502"/>
      <c r="Q2" s="502"/>
      <c r="R2" s="502"/>
      <c r="S2" s="502"/>
      <c r="T2" s="502"/>
      <c r="U2" s="502"/>
      <c r="V2" s="502"/>
      <c r="W2" s="503"/>
      <c r="X2" s="9" t="s">
        <v>16</v>
      </c>
      <c r="Y2" s="477" t="s">
        <v>8</v>
      </c>
      <c r="Z2" s="478"/>
      <c r="AA2" s="479" t="s">
        <v>10</v>
      </c>
      <c r="AB2" s="480"/>
      <c r="AC2" s="9" t="s">
        <v>35</v>
      </c>
      <c r="AD2" s="16" t="s">
        <v>41</v>
      </c>
      <c r="AE2" s="15" t="s">
        <v>31</v>
      </c>
      <c r="AF2" s="16" t="s">
        <v>44</v>
      </c>
      <c r="AG2" s="16" t="s">
        <v>64</v>
      </c>
      <c r="AH2" s="101" t="s">
        <v>32</v>
      </c>
      <c r="AI2" s="102" t="s">
        <v>33</v>
      </c>
      <c r="AJ2" s="495" t="s">
        <v>42</v>
      </c>
      <c r="AK2" s="496"/>
      <c r="AL2" s="103" t="s">
        <v>62</v>
      </c>
      <c r="AM2" s="34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</row>
    <row r="3" spans="1:66" s="1" customFormat="1" ht="31.5" customHeight="1">
      <c r="A3" s="532"/>
      <c r="B3" s="306"/>
      <c r="C3" s="534" t="s">
        <v>0</v>
      </c>
      <c r="D3" s="94" t="s">
        <v>1</v>
      </c>
      <c r="E3" s="307" t="s">
        <v>2</v>
      </c>
      <c r="F3" s="308" t="s">
        <v>12</v>
      </c>
      <c r="G3" s="48" t="s">
        <v>13</v>
      </c>
      <c r="H3" s="49" t="s">
        <v>17</v>
      </c>
      <c r="I3" s="10" t="s">
        <v>61</v>
      </c>
      <c r="J3" s="533" t="s">
        <v>46</v>
      </c>
      <c r="K3" s="14" t="s">
        <v>59</v>
      </c>
      <c r="L3" s="24" t="s">
        <v>19</v>
      </c>
      <c r="M3" s="25" t="s">
        <v>20</v>
      </c>
      <c r="N3" s="25" t="s">
        <v>28</v>
      </c>
      <c r="O3" s="25" t="s">
        <v>29</v>
      </c>
      <c r="P3" s="25" t="s">
        <v>21</v>
      </c>
      <c r="Q3" s="25" t="s">
        <v>27</v>
      </c>
      <c r="R3" s="26" t="s">
        <v>30</v>
      </c>
      <c r="S3" s="25" t="s">
        <v>26</v>
      </c>
      <c r="T3" s="25" t="s">
        <v>22</v>
      </c>
      <c r="U3" s="25" t="s">
        <v>23</v>
      </c>
      <c r="V3" s="25" t="s">
        <v>24</v>
      </c>
      <c r="W3" s="25" t="s">
        <v>25</v>
      </c>
      <c r="X3" s="302" t="s">
        <v>40</v>
      </c>
      <c r="Y3" s="18" t="s">
        <v>37</v>
      </c>
      <c r="Z3" s="19" t="s">
        <v>36</v>
      </c>
      <c r="AA3" s="204" t="s">
        <v>37</v>
      </c>
      <c r="AB3" s="305" t="s">
        <v>9</v>
      </c>
      <c r="AC3" s="206" t="s">
        <v>37</v>
      </c>
      <c r="AD3" s="303" t="s">
        <v>37</v>
      </c>
      <c r="AE3" s="20" t="s">
        <v>37</v>
      </c>
      <c r="AF3" s="21" t="s">
        <v>37</v>
      </c>
      <c r="AG3" s="21"/>
      <c r="AH3" s="63"/>
      <c r="AI3" s="304"/>
      <c r="AJ3" s="184" t="s">
        <v>43</v>
      </c>
      <c r="AK3" s="185" t="s">
        <v>25</v>
      </c>
      <c r="AL3" s="68"/>
    </row>
    <row r="4" spans="1:66" s="2" customFormat="1" ht="18" customHeight="1">
      <c r="A4" s="162"/>
      <c r="B4" s="3"/>
      <c r="C4" s="4" t="s">
        <v>39</v>
      </c>
      <c r="D4" s="94" t="s">
        <v>39</v>
      </c>
      <c r="E4" s="5" t="s">
        <v>39</v>
      </c>
      <c r="F4" s="95" t="s">
        <v>7</v>
      </c>
      <c r="G4" s="96" t="s">
        <v>7</v>
      </c>
      <c r="H4" s="97" t="s">
        <v>7</v>
      </c>
      <c r="I4" s="27" t="s">
        <v>39</v>
      </c>
      <c r="J4" s="17" t="s">
        <v>39</v>
      </c>
      <c r="K4" s="28" t="s">
        <v>39</v>
      </c>
      <c r="L4" s="29" t="s">
        <v>39</v>
      </c>
      <c r="M4" s="30"/>
      <c r="N4" s="30" t="s">
        <v>39</v>
      </c>
      <c r="O4" s="30" t="s">
        <v>39</v>
      </c>
      <c r="P4" s="30" t="s">
        <v>39</v>
      </c>
      <c r="Q4" s="30"/>
      <c r="R4" s="31"/>
      <c r="S4" s="30"/>
      <c r="T4" s="30" t="s">
        <v>39</v>
      </c>
      <c r="U4" s="30" t="s">
        <v>39</v>
      </c>
      <c r="V4" s="30"/>
      <c r="W4" s="32" t="s">
        <v>39</v>
      </c>
      <c r="X4" s="33" t="s">
        <v>39</v>
      </c>
      <c r="Y4" s="482" t="s">
        <v>7</v>
      </c>
      <c r="Z4" s="483"/>
      <c r="AA4" s="205" t="s">
        <v>37</v>
      </c>
      <c r="AB4" s="203" t="s">
        <v>38</v>
      </c>
      <c r="AC4" s="98" t="s">
        <v>7</v>
      </c>
      <c r="AD4" s="207" t="s">
        <v>7</v>
      </c>
      <c r="AE4" s="98" t="s">
        <v>38</v>
      </c>
      <c r="AF4" s="99" t="s">
        <v>7</v>
      </c>
      <c r="AG4" s="99" t="s">
        <v>7</v>
      </c>
      <c r="AH4" s="60" t="s">
        <v>7</v>
      </c>
      <c r="AI4" s="100" t="s">
        <v>7</v>
      </c>
      <c r="AJ4" s="186" t="s">
        <v>39</v>
      </c>
      <c r="AK4" s="187" t="s">
        <v>39</v>
      </c>
      <c r="AL4" s="69" t="s">
        <v>7</v>
      </c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</row>
    <row r="5" spans="1:66" ht="7.5" customHeight="1">
      <c r="C5" s="38"/>
      <c r="D5" s="38"/>
      <c r="E5" s="38"/>
      <c r="F5" s="38"/>
      <c r="G5" s="38"/>
      <c r="H5" s="38"/>
      <c r="I5" s="39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40"/>
    </row>
    <row r="6" spans="1:66" s="2" customFormat="1">
      <c r="A6" s="401">
        <v>40637</v>
      </c>
      <c r="B6" s="42" t="s">
        <v>5</v>
      </c>
      <c r="C6" s="510"/>
      <c r="D6" s="414"/>
      <c r="E6" s="481"/>
      <c r="F6" s="406"/>
      <c r="G6" s="407"/>
      <c r="H6" s="408"/>
      <c r="I6" s="373"/>
      <c r="J6" s="381"/>
      <c r="K6" s="409"/>
      <c r="L6" s="486"/>
      <c r="M6" s="369"/>
      <c r="N6" s="369"/>
      <c r="O6" s="369"/>
      <c r="P6" s="369"/>
      <c r="Q6" s="369"/>
      <c r="R6" s="44"/>
      <c r="S6" s="369"/>
      <c r="T6" s="369"/>
      <c r="U6" s="369"/>
      <c r="V6" s="369"/>
      <c r="W6" s="371"/>
      <c r="X6" s="373"/>
      <c r="Y6" s="163"/>
      <c r="Z6" s="164"/>
      <c r="AA6" s="375"/>
      <c r="AB6" s="436"/>
      <c r="AC6" s="373"/>
      <c r="AD6" s="381"/>
      <c r="AE6" s="394"/>
      <c r="AF6" s="381"/>
      <c r="AG6" s="381"/>
      <c r="AH6" s="396"/>
      <c r="AI6" s="397"/>
      <c r="AJ6" s="398"/>
      <c r="AK6" s="491"/>
      <c r="AL6" s="400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</row>
    <row r="7" spans="1:66" s="2" customFormat="1">
      <c r="A7" s="401"/>
      <c r="B7" s="42" t="s">
        <v>6</v>
      </c>
      <c r="C7" s="511"/>
      <c r="D7" s="431"/>
      <c r="E7" s="442"/>
      <c r="F7" s="384"/>
      <c r="G7" s="338"/>
      <c r="H7" s="359"/>
      <c r="I7" s="420"/>
      <c r="J7" s="360"/>
      <c r="K7" s="420"/>
      <c r="L7" s="449"/>
      <c r="M7" s="451"/>
      <c r="N7" s="451"/>
      <c r="O7" s="451"/>
      <c r="P7" s="451"/>
      <c r="Q7" s="451"/>
      <c r="R7" s="45"/>
      <c r="S7" s="451"/>
      <c r="T7" s="451"/>
      <c r="U7" s="451"/>
      <c r="V7" s="451"/>
      <c r="W7" s="453"/>
      <c r="X7" s="420"/>
      <c r="Y7" s="165"/>
      <c r="Z7" s="166"/>
      <c r="AA7" s="392"/>
      <c r="AB7" s="431"/>
      <c r="AC7" s="468"/>
      <c r="AD7" s="382"/>
      <c r="AE7" s="395"/>
      <c r="AF7" s="420"/>
      <c r="AG7" s="420"/>
      <c r="AH7" s="360"/>
      <c r="AI7" s="428"/>
      <c r="AJ7" s="430"/>
      <c r="AK7" s="492"/>
      <c r="AL7" s="360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</row>
    <row r="8" spans="1:66" s="2" customFormat="1">
      <c r="A8" s="401"/>
      <c r="B8" s="42" t="s">
        <v>4</v>
      </c>
      <c r="C8" s="46"/>
      <c r="D8" s="6"/>
      <c r="E8" s="47"/>
      <c r="F8" s="8"/>
      <c r="G8" s="48"/>
      <c r="H8" s="49"/>
      <c r="I8" s="10"/>
      <c r="J8" s="12"/>
      <c r="K8" s="14"/>
      <c r="L8" s="22"/>
      <c r="M8" s="158"/>
      <c r="N8" s="23"/>
      <c r="O8" s="23"/>
      <c r="P8" s="23"/>
      <c r="Q8" s="158"/>
      <c r="R8" s="158"/>
      <c r="S8" s="158"/>
      <c r="T8" s="23"/>
      <c r="U8" s="23"/>
      <c r="V8" s="158"/>
      <c r="W8" s="23"/>
      <c r="X8" s="10"/>
      <c r="Y8" s="484"/>
      <c r="Z8" s="485"/>
      <c r="AA8" s="106"/>
      <c r="AB8" s="199"/>
      <c r="AC8" s="10"/>
      <c r="AD8" s="12"/>
      <c r="AE8" s="50"/>
      <c r="AF8" s="12"/>
      <c r="AG8" s="12"/>
      <c r="AH8" s="61"/>
      <c r="AI8" s="65"/>
      <c r="AJ8" s="234"/>
      <c r="AK8" s="242"/>
      <c r="AL8" s="7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</row>
    <row r="9" spans="1:66" s="2" customFormat="1">
      <c r="A9" s="505">
        <v>40638</v>
      </c>
      <c r="B9" s="42" t="s">
        <v>5</v>
      </c>
      <c r="C9" s="412"/>
      <c r="D9" s="414"/>
      <c r="E9" s="416"/>
      <c r="F9" s="406"/>
      <c r="G9" s="407"/>
      <c r="H9" s="408"/>
      <c r="I9" s="373"/>
      <c r="J9" s="433"/>
      <c r="K9" s="52"/>
      <c r="L9" s="53"/>
      <c r="M9" s="54"/>
      <c r="N9" s="54"/>
      <c r="O9" s="54"/>
      <c r="P9" s="54"/>
      <c r="Q9" s="54"/>
      <c r="R9" s="54"/>
      <c r="S9" s="54"/>
      <c r="T9" s="54"/>
      <c r="U9" s="369"/>
      <c r="V9" s="369"/>
      <c r="W9" s="371"/>
      <c r="X9" s="373"/>
      <c r="Y9" s="55"/>
      <c r="Z9" s="168"/>
      <c r="AA9" s="375"/>
      <c r="AB9" s="436"/>
      <c r="AC9" s="379"/>
      <c r="AD9" s="379"/>
      <c r="AE9" s="373"/>
      <c r="AF9" s="381"/>
      <c r="AG9" s="381"/>
      <c r="AH9" s="396"/>
      <c r="AI9" s="397"/>
      <c r="AJ9" s="398"/>
      <c r="AK9" s="491"/>
      <c r="AL9" s="400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</row>
    <row r="10" spans="1:66" s="2" customFormat="1">
      <c r="A10" s="506"/>
      <c r="B10" s="42" t="s">
        <v>6</v>
      </c>
      <c r="C10" s="392"/>
      <c r="D10" s="431"/>
      <c r="E10" s="393"/>
      <c r="F10" s="432"/>
      <c r="G10" s="338"/>
      <c r="H10" s="359"/>
      <c r="I10" s="360"/>
      <c r="J10" s="434"/>
      <c r="K10" s="114"/>
      <c r="L10" s="115"/>
      <c r="M10" s="116"/>
      <c r="N10" s="116"/>
      <c r="O10" s="116"/>
      <c r="P10" s="116"/>
      <c r="Q10" s="116"/>
      <c r="R10" s="116"/>
      <c r="S10" s="116"/>
      <c r="T10" s="116"/>
      <c r="U10" s="338"/>
      <c r="V10" s="338"/>
      <c r="W10" s="359"/>
      <c r="X10" s="420"/>
      <c r="Y10" s="57"/>
      <c r="Z10" s="169"/>
      <c r="AA10" s="435"/>
      <c r="AB10" s="437"/>
      <c r="AC10" s="380"/>
      <c r="AD10" s="380"/>
      <c r="AE10" s="420"/>
      <c r="AF10" s="420"/>
      <c r="AG10" s="420"/>
      <c r="AH10" s="360"/>
      <c r="AI10" s="360"/>
      <c r="AJ10" s="399"/>
      <c r="AK10" s="359"/>
      <c r="AL10" s="360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</row>
    <row r="11" spans="1:66" s="2" customFormat="1">
      <c r="A11" s="438"/>
      <c r="B11" s="42" t="s">
        <v>4</v>
      </c>
      <c r="C11" s="46"/>
      <c r="D11" s="6"/>
      <c r="E11" s="7"/>
      <c r="F11" s="8"/>
      <c r="G11" s="48"/>
      <c r="H11" s="49"/>
      <c r="I11" s="10"/>
      <c r="J11" s="12"/>
      <c r="K11" s="14"/>
      <c r="L11" s="22"/>
      <c r="M11" s="158"/>
      <c r="N11" s="23"/>
      <c r="O11" s="23"/>
      <c r="P11" s="23"/>
      <c r="Q11" s="158"/>
      <c r="R11" s="158"/>
      <c r="S11" s="158"/>
      <c r="T11" s="23"/>
      <c r="U11" s="23"/>
      <c r="V11" s="158"/>
      <c r="W11" s="23"/>
      <c r="X11" s="10"/>
      <c r="Y11" s="418"/>
      <c r="Z11" s="467"/>
      <c r="AA11" s="106"/>
      <c r="AB11" s="199"/>
      <c r="AC11" s="51"/>
      <c r="AD11" s="51"/>
      <c r="AE11" s="50"/>
      <c r="AF11" s="12"/>
      <c r="AG11" s="12"/>
      <c r="AH11" s="62"/>
      <c r="AI11" s="67"/>
      <c r="AJ11" s="235"/>
      <c r="AK11" s="243"/>
      <c r="AL11" s="7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</row>
    <row r="12" spans="1:66" s="2" customFormat="1">
      <c r="A12" s="401">
        <v>40639</v>
      </c>
      <c r="B12" s="42" t="s">
        <v>5</v>
      </c>
      <c r="C12" s="412"/>
      <c r="D12" s="414"/>
      <c r="E12" s="416"/>
      <c r="F12" s="406"/>
      <c r="G12" s="407"/>
      <c r="H12" s="408"/>
      <c r="I12" s="373"/>
      <c r="J12" s="381"/>
      <c r="K12" s="52"/>
      <c r="L12" s="53"/>
      <c r="M12" s="54"/>
      <c r="N12" s="54"/>
      <c r="O12" s="54"/>
      <c r="P12" s="54"/>
      <c r="Q12" s="54"/>
      <c r="R12" s="54"/>
      <c r="S12" s="54"/>
      <c r="T12" s="54"/>
      <c r="U12" s="369"/>
      <c r="V12" s="369"/>
      <c r="W12" s="371"/>
      <c r="X12" s="373"/>
      <c r="Y12" s="55"/>
      <c r="Z12" s="56"/>
      <c r="AA12" s="421"/>
      <c r="AB12" s="423"/>
      <c r="AC12" s="373"/>
      <c r="AD12" s="381"/>
      <c r="AE12" s="394"/>
      <c r="AF12" s="381"/>
      <c r="AG12" s="381"/>
      <c r="AH12" s="396"/>
      <c r="AI12" s="397"/>
      <c r="AJ12" s="398"/>
      <c r="AK12" s="491"/>
      <c r="AL12" s="400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</row>
    <row r="13" spans="1:66" s="2" customFormat="1">
      <c r="A13" s="401"/>
      <c r="B13" s="42" t="s">
        <v>6</v>
      </c>
      <c r="C13" s="413"/>
      <c r="D13" s="415"/>
      <c r="E13" s="417"/>
      <c r="F13" s="384"/>
      <c r="G13" s="338"/>
      <c r="H13" s="359"/>
      <c r="I13" s="360"/>
      <c r="J13" s="360"/>
      <c r="K13" s="114"/>
      <c r="L13" s="115"/>
      <c r="M13" s="116"/>
      <c r="N13" s="116"/>
      <c r="O13" s="116"/>
      <c r="P13" s="116"/>
      <c r="Q13" s="116"/>
      <c r="R13" s="116"/>
      <c r="S13" s="116"/>
      <c r="T13" s="116"/>
      <c r="U13" s="338"/>
      <c r="V13" s="338"/>
      <c r="W13" s="359"/>
      <c r="X13" s="360"/>
      <c r="Y13" s="57"/>
      <c r="Z13" s="58"/>
      <c r="AA13" s="384"/>
      <c r="AB13" s="424"/>
      <c r="AC13" s="468"/>
      <c r="AD13" s="382"/>
      <c r="AE13" s="395"/>
      <c r="AF13" s="382"/>
      <c r="AG13" s="382"/>
      <c r="AH13" s="360"/>
      <c r="AI13" s="360"/>
      <c r="AJ13" s="399"/>
      <c r="AK13" s="359"/>
      <c r="AL13" s="360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</row>
    <row r="14" spans="1:66" s="2" customFormat="1">
      <c r="A14" s="401"/>
      <c r="B14" s="42" t="s">
        <v>4</v>
      </c>
      <c r="C14" s="109"/>
      <c r="D14" s="110"/>
      <c r="E14" s="7"/>
      <c r="F14" s="8"/>
      <c r="G14" s="48"/>
      <c r="H14" s="49"/>
      <c r="I14" s="10"/>
      <c r="J14" s="12"/>
      <c r="K14" s="14"/>
      <c r="L14" s="22"/>
      <c r="M14" s="158"/>
      <c r="N14" s="23"/>
      <c r="O14" s="23"/>
      <c r="P14" s="23"/>
      <c r="Q14" s="158"/>
      <c r="R14" s="158"/>
      <c r="S14" s="158"/>
      <c r="T14" s="23"/>
      <c r="U14" s="23"/>
      <c r="V14" s="158"/>
      <c r="W14" s="23"/>
      <c r="X14" s="10"/>
      <c r="Y14" s="410"/>
      <c r="Z14" s="411"/>
      <c r="AA14" s="192"/>
      <c r="AB14" s="197"/>
      <c r="AC14" s="10"/>
      <c r="AD14" s="12"/>
      <c r="AE14" s="50"/>
      <c r="AF14" s="12"/>
      <c r="AG14" s="12"/>
      <c r="AH14" s="62"/>
      <c r="AI14" s="67"/>
      <c r="AJ14" s="235"/>
      <c r="AK14" s="243"/>
      <c r="AL14" s="7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</row>
    <row r="15" spans="1:66" s="2" customFormat="1">
      <c r="A15" s="401">
        <v>40640</v>
      </c>
      <c r="B15" s="42" t="s">
        <v>5</v>
      </c>
      <c r="C15" s="412"/>
      <c r="D15" s="414"/>
      <c r="E15" s="416"/>
      <c r="F15" s="406"/>
      <c r="G15" s="407"/>
      <c r="H15" s="408"/>
      <c r="I15" s="373"/>
      <c r="J15" s="381"/>
      <c r="K15" s="52"/>
      <c r="L15" s="53"/>
      <c r="M15" s="54"/>
      <c r="N15" s="54"/>
      <c r="O15" s="54"/>
      <c r="P15" s="54"/>
      <c r="Q15" s="54"/>
      <c r="R15" s="54"/>
      <c r="S15" s="54"/>
      <c r="T15" s="54"/>
      <c r="U15" s="369"/>
      <c r="V15" s="369"/>
      <c r="W15" s="371"/>
      <c r="X15" s="373"/>
      <c r="Y15" s="55"/>
      <c r="Z15" s="168"/>
      <c r="AA15" s="375"/>
      <c r="AB15" s="377"/>
      <c r="AC15" s="373"/>
      <c r="AD15" s="381"/>
      <c r="AE15" s="373"/>
      <c r="AF15" s="379"/>
      <c r="AG15" s="381"/>
      <c r="AH15" s="396"/>
      <c r="AI15" s="397"/>
      <c r="AJ15" s="398"/>
      <c r="AK15" s="491"/>
      <c r="AL15" s="400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</row>
    <row r="16" spans="1:66" s="2" customFormat="1">
      <c r="A16" s="401"/>
      <c r="B16" s="42" t="s">
        <v>6</v>
      </c>
      <c r="C16" s="413"/>
      <c r="D16" s="415"/>
      <c r="E16" s="417"/>
      <c r="F16" s="384"/>
      <c r="G16" s="338"/>
      <c r="H16" s="359"/>
      <c r="I16" s="360"/>
      <c r="J16" s="360"/>
      <c r="K16" s="114"/>
      <c r="L16" s="115"/>
      <c r="M16" s="116"/>
      <c r="N16" s="116"/>
      <c r="O16" s="116"/>
      <c r="P16" s="116"/>
      <c r="Q16" s="116"/>
      <c r="R16" s="116"/>
      <c r="S16" s="116"/>
      <c r="T16" s="116"/>
      <c r="U16" s="338"/>
      <c r="V16" s="338"/>
      <c r="W16" s="359"/>
      <c r="X16" s="360"/>
      <c r="Y16" s="57"/>
      <c r="Z16" s="169"/>
      <c r="AA16" s="392"/>
      <c r="AB16" s="393"/>
      <c r="AC16" s="468"/>
      <c r="AD16" s="474"/>
      <c r="AE16" s="468"/>
      <c r="AF16" s="380"/>
      <c r="AG16" s="382"/>
      <c r="AH16" s="360"/>
      <c r="AI16" s="360"/>
      <c r="AJ16" s="399"/>
      <c r="AK16" s="359"/>
      <c r="AL16" s="360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</row>
    <row r="17" spans="1:66" s="2" customFormat="1">
      <c r="A17" s="401"/>
      <c r="B17" s="42" t="s">
        <v>4</v>
      </c>
      <c r="C17" s="109"/>
      <c r="D17" s="110"/>
      <c r="E17" s="7"/>
      <c r="F17" s="8"/>
      <c r="G17" s="48"/>
      <c r="H17" s="49"/>
      <c r="I17" s="10"/>
      <c r="J17" s="12"/>
      <c r="K17" s="14"/>
      <c r="L17" s="22"/>
      <c r="M17" s="158"/>
      <c r="N17" s="23"/>
      <c r="O17" s="23"/>
      <c r="P17" s="23"/>
      <c r="Q17" s="158"/>
      <c r="R17" s="158"/>
      <c r="S17" s="158"/>
      <c r="T17" s="23"/>
      <c r="U17" s="23"/>
      <c r="V17" s="158"/>
      <c r="W17" s="23"/>
      <c r="X17" s="10"/>
      <c r="Y17" s="418"/>
      <c r="Z17" s="419"/>
      <c r="AA17" s="106"/>
      <c r="AB17" s="199"/>
      <c r="AC17" s="10"/>
      <c r="AD17" s="12"/>
      <c r="AE17" s="50"/>
      <c r="AF17" s="51"/>
      <c r="AG17" s="12"/>
      <c r="AH17" s="62"/>
      <c r="AI17" s="67"/>
      <c r="AJ17" s="235"/>
      <c r="AK17" s="243"/>
      <c r="AL17" s="7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</row>
    <row r="18" spans="1:66" s="2" customFormat="1">
      <c r="A18" s="401">
        <v>40641</v>
      </c>
      <c r="B18" s="42" t="s">
        <v>5</v>
      </c>
      <c r="C18" s="402"/>
      <c r="D18" s="404"/>
      <c r="E18" s="405"/>
      <c r="F18" s="406"/>
      <c r="G18" s="407"/>
      <c r="H18" s="408"/>
      <c r="I18" s="373"/>
      <c r="J18" s="381"/>
      <c r="K18" s="409"/>
      <c r="L18" s="43"/>
      <c r="M18" s="369"/>
      <c r="N18" s="369"/>
      <c r="O18" s="369"/>
      <c r="P18" s="369"/>
      <c r="Q18" s="369"/>
      <c r="R18" s="369"/>
      <c r="S18" s="369"/>
      <c r="T18" s="369"/>
      <c r="U18" s="369"/>
      <c r="V18" s="369"/>
      <c r="W18" s="371"/>
      <c r="X18" s="373"/>
      <c r="Y18" s="55"/>
      <c r="Z18" s="168"/>
      <c r="AA18" s="375"/>
      <c r="AB18" s="377"/>
      <c r="AC18" s="373"/>
      <c r="AD18" s="381"/>
      <c r="AE18" s="379"/>
      <c r="AF18" s="381"/>
      <c r="AG18" s="381"/>
      <c r="AH18" s="118"/>
      <c r="AI18" s="66"/>
      <c r="AJ18" s="236"/>
      <c r="AK18" s="244"/>
      <c r="AL18" s="70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</row>
    <row r="19" spans="1:66" s="2" customFormat="1">
      <c r="A19" s="401"/>
      <c r="B19" s="42" t="s">
        <v>6</v>
      </c>
      <c r="C19" s="403"/>
      <c r="D19" s="370"/>
      <c r="E19" s="372"/>
      <c r="F19" s="403"/>
      <c r="G19" s="370"/>
      <c r="H19" s="372"/>
      <c r="I19" s="374"/>
      <c r="J19" s="374"/>
      <c r="K19" s="374"/>
      <c r="L19" s="115"/>
      <c r="M19" s="370"/>
      <c r="N19" s="370"/>
      <c r="O19" s="370"/>
      <c r="P19" s="370"/>
      <c r="Q19" s="370"/>
      <c r="R19" s="370"/>
      <c r="S19" s="370"/>
      <c r="T19" s="370"/>
      <c r="U19" s="370"/>
      <c r="V19" s="370"/>
      <c r="W19" s="372"/>
      <c r="X19" s="374"/>
      <c r="Y19" s="57"/>
      <c r="Z19" s="169"/>
      <c r="AA19" s="376"/>
      <c r="AB19" s="378"/>
      <c r="AC19" s="468"/>
      <c r="AD19" s="474"/>
      <c r="AE19" s="380"/>
      <c r="AF19" s="382"/>
      <c r="AG19" s="382"/>
      <c r="AH19" s="63"/>
      <c r="AI19" s="64"/>
      <c r="AJ19" s="237"/>
      <c r="AK19" s="245"/>
      <c r="AL19" s="68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</row>
    <row r="20" spans="1:66" s="2" customFormat="1">
      <c r="A20" s="401"/>
      <c r="B20" s="42" t="s">
        <v>4</v>
      </c>
      <c r="C20" s="119"/>
      <c r="D20" s="120"/>
      <c r="E20" s="121"/>
      <c r="F20" s="8"/>
      <c r="G20" s="48"/>
      <c r="H20" s="49"/>
      <c r="I20" s="10"/>
      <c r="J20" s="12"/>
      <c r="K20" s="14"/>
      <c r="L20" s="22"/>
      <c r="M20" s="158"/>
      <c r="N20" s="23"/>
      <c r="O20" s="23"/>
      <c r="P20" s="23"/>
      <c r="Q20" s="158"/>
      <c r="R20" s="158"/>
      <c r="S20" s="158"/>
      <c r="T20" s="23"/>
      <c r="U20" s="23"/>
      <c r="V20" s="158"/>
      <c r="W20" s="23"/>
      <c r="X20" s="10"/>
      <c r="Y20" s="418"/>
      <c r="Z20" s="419"/>
      <c r="AA20" s="106"/>
      <c r="AB20" s="199"/>
      <c r="AC20" s="10"/>
      <c r="AD20" s="12"/>
      <c r="AE20" s="59"/>
      <c r="AF20" s="12"/>
      <c r="AG20" s="12"/>
      <c r="AH20" s="62"/>
      <c r="AI20" s="67"/>
      <c r="AJ20" s="235"/>
      <c r="AK20" s="243"/>
      <c r="AL20" s="7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</row>
    <row r="21" spans="1:66" s="2" customFormat="1">
      <c r="A21" s="343">
        <v>40642</v>
      </c>
      <c r="B21" s="217" t="s">
        <v>5</v>
      </c>
      <c r="C21" s="383"/>
      <c r="D21" s="385"/>
      <c r="E21" s="386"/>
      <c r="F21" s="387"/>
      <c r="G21" s="388"/>
      <c r="H21" s="389"/>
      <c r="I21" s="355"/>
      <c r="J21" s="364"/>
      <c r="K21" s="390"/>
      <c r="L21" s="391"/>
      <c r="M21" s="337"/>
      <c r="N21" s="337"/>
      <c r="O21" s="337"/>
      <c r="P21" s="337"/>
      <c r="Q21" s="337"/>
      <c r="R21" s="337"/>
      <c r="S21" s="337"/>
      <c r="T21" s="337"/>
      <c r="U21" s="337"/>
      <c r="V21" s="337"/>
      <c r="W21" s="358"/>
      <c r="X21" s="355"/>
      <c r="Y21" s="172"/>
      <c r="Z21" s="173"/>
      <c r="AA21" s="361"/>
      <c r="AB21" s="353"/>
      <c r="AC21" s="355"/>
      <c r="AD21" s="364"/>
      <c r="AE21" s="355"/>
      <c r="AF21" s="364"/>
      <c r="AG21" s="364"/>
      <c r="AH21" s="90"/>
      <c r="AI21" s="75"/>
      <c r="AJ21" s="238"/>
      <c r="AK21" s="246"/>
      <c r="AL21" s="76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</row>
    <row r="22" spans="1:66" s="2" customFormat="1">
      <c r="A22" s="343"/>
      <c r="B22" s="217" t="s">
        <v>6</v>
      </c>
      <c r="C22" s="384"/>
      <c r="D22" s="338"/>
      <c r="E22" s="359"/>
      <c r="F22" s="384"/>
      <c r="G22" s="338"/>
      <c r="H22" s="359"/>
      <c r="I22" s="360"/>
      <c r="J22" s="360"/>
      <c r="K22" s="360"/>
      <c r="L22" s="384"/>
      <c r="M22" s="338"/>
      <c r="N22" s="338"/>
      <c r="O22" s="338"/>
      <c r="P22" s="338"/>
      <c r="Q22" s="338"/>
      <c r="R22" s="338"/>
      <c r="S22" s="338"/>
      <c r="T22" s="338"/>
      <c r="U22" s="338"/>
      <c r="V22" s="338"/>
      <c r="W22" s="359"/>
      <c r="X22" s="360"/>
      <c r="Y22" s="213"/>
      <c r="Z22" s="214"/>
      <c r="AA22" s="362"/>
      <c r="AB22" s="363"/>
      <c r="AC22" s="499"/>
      <c r="AD22" s="474"/>
      <c r="AE22" s="356"/>
      <c r="AF22" s="365"/>
      <c r="AG22" s="365"/>
      <c r="AH22" s="91"/>
      <c r="AI22" s="92"/>
      <c r="AJ22" s="239"/>
      <c r="AK22" s="247"/>
      <c r="AL22" s="93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</row>
    <row r="23" spans="1:66" s="2" customFormat="1">
      <c r="A23" s="343"/>
      <c r="B23" s="218" t="s">
        <v>4</v>
      </c>
      <c r="C23" s="72"/>
      <c r="D23" s="73"/>
      <c r="E23" s="74"/>
      <c r="F23" s="77"/>
      <c r="G23" s="78"/>
      <c r="H23" s="79"/>
      <c r="I23" s="80"/>
      <c r="J23" s="81"/>
      <c r="K23" s="82"/>
      <c r="L23" s="83"/>
      <c r="M23" s="159"/>
      <c r="N23" s="84"/>
      <c r="O23" s="84"/>
      <c r="P23" s="84"/>
      <c r="Q23" s="159"/>
      <c r="R23" s="159"/>
      <c r="S23" s="159"/>
      <c r="T23" s="84"/>
      <c r="U23" s="84"/>
      <c r="V23" s="159"/>
      <c r="W23" s="84"/>
      <c r="X23" s="80"/>
      <c r="Y23" s="475"/>
      <c r="Z23" s="476"/>
      <c r="AA23" s="104"/>
      <c r="AB23" s="200"/>
      <c r="AC23" s="80"/>
      <c r="AD23" s="81"/>
      <c r="AE23" s="85"/>
      <c r="AF23" s="81"/>
      <c r="AG23" s="81"/>
      <c r="AH23" s="86"/>
      <c r="AI23" s="87"/>
      <c r="AJ23" s="240"/>
      <c r="AK23" s="248"/>
      <c r="AL23" s="88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</row>
    <row r="24" spans="1:66">
      <c r="A24" s="343">
        <v>40643</v>
      </c>
      <c r="B24" s="219" t="s">
        <v>5</v>
      </c>
      <c r="C24" s="469"/>
      <c r="D24" s="471"/>
      <c r="E24" s="473"/>
      <c r="F24" s="387"/>
      <c r="G24" s="388"/>
      <c r="H24" s="389"/>
      <c r="I24" s="355"/>
      <c r="J24" s="364"/>
      <c r="K24" s="390"/>
      <c r="L24" s="489"/>
      <c r="M24" s="490"/>
      <c r="N24" s="216"/>
      <c r="O24" s="216"/>
      <c r="P24" s="216"/>
      <c r="Q24" s="216"/>
      <c r="R24" s="216"/>
      <c r="S24" s="216"/>
      <c r="T24" s="216"/>
      <c r="U24" s="216"/>
      <c r="V24" s="216"/>
      <c r="W24" s="128"/>
      <c r="X24" s="124"/>
      <c r="Y24" s="188"/>
      <c r="Z24" s="189"/>
      <c r="AA24" s="351"/>
      <c r="AB24" s="353"/>
      <c r="AC24" s="355"/>
      <c r="AD24" s="364"/>
      <c r="AE24" s="355"/>
      <c r="AF24" s="364"/>
      <c r="AG24" s="497"/>
      <c r="AH24" s="129"/>
      <c r="AI24" s="130"/>
      <c r="AJ24" s="339"/>
      <c r="AK24" s="493"/>
      <c r="AL24" s="131"/>
    </row>
    <row r="25" spans="1:66">
      <c r="A25" s="343"/>
      <c r="B25" s="219" t="s">
        <v>6</v>
      </c>
      <c r="C25" s="470"/>
      <c r="D25" s="472"/>
      <c r="E25" s="354"/>
      <c r="F25" s="384"/>
      <c r="G25" s="338"/>
      <c r="H25" s="359"/>
      <c r="I25" s="509"/>
      <c r="J25" s="509"/>
      <c r="K25" s="509"/>
      <c r="L25" s="413"/>
      <c r="M25" s="415"/>
      <c r="N25" s="137"/>
      <c r="O25" s="137"/>
      <c r="P25" s="137"/>
      <c r="Q25" s="137"/>
      <c r="R25" s="137"/>
      <c r="S25" s="137"/>
      <c r="T25" s="137"/>
      <c r="U25" s="137"/>
      <c r="V25" s="137"/>
      <c r="W25" s="138"/>
      <c r="X25" s="134"/>
      <c r="Y25" s="190"/>
      <c r="Z25" s="191"/>
      <c r="AA25" s="352"/>
      <c r="AB25" s="354"/>
      <c r="AC25" s="367"/>
      <c r="AD25" s="368"/>
      <c r="AE25" s="356"/>
      <c r="AF25" s="366"/>
      <c r="AG25" s="498"/>
      <c r="AH25" s="139"/>
      <c r="AI25" s="140"/>
      <c r="AJ25" s="340"/>
      <c r="AK25" s="350"/>
      <c r="AL25" s="141"/>
    </row>
    <row r="26" spans="1:66" ht="15.75" thickBot="1">
      <c r="A26" s="344"/>
      <c r="B26" s="220" t="s">
        <v>4</v>
      </c>
      <c r="C26" s="142"/>
      <c r="D26" s="142"/>
      <c r="E26" s="143"/>
      <c r="F26" s="224"/>
      <c r="G26" s="225"/>
      <c r="H26" s="226"/>
      <c r="I26" s="227"/>
      <c r="J26" s="143"/>
      <c r="K26" s="145"/>
      <c r="L26" s="147"/>
      <c r="M26" s="160"/>
      <c r="N26" s="148"/>
      <c r="O26" s="148"/>
      <c r="P26" s="148"/>
      <c r="Q26" s="160"/>
      <c r="R26" s="160"/>
      <c r="S26" s="160"/>
      <c r="T26" s="148"/>
      <c r="U26" s="148"/>
      <c r="V26" s="160"/>
      <c r="W26" s="149"/>
      <c r="X26" s="146"/>
      <c r="Y26" s="487"/>
      <c r="Z26" s="488"/>
      <c r="AA26" s="202"/>
      <c r="AB26" s="212"/>
      <c r="AC26" s="150"/>
      <c r="AD26" s="151"/>
      <c r="AE26" s="150"/>
      <c r="AF26" s="208"/>
      <c r="AG26" s="151"/>
      <c r="AH26" s="152"/>
      <c r="AI26" s="153"/>
      <c r="AJ26" s="241"/>
      <c r="AK26" s="249"/>
      <c r="AL26" s="154"/>
    </row>
    <row r="27" spans="1:66">
      <c r="A27" s="438">
        <v>40644</v>
      </c>
      <c r="B27" s="221" t="s">
        <v>5</v>
      </c>
      <c r="C27" s="439"/>
      <c r="D27" s="440"/>
      <c r="E27" s="441"/>
      <c r="F27" s="443"/>
      <c r="G27" s="444"/>
      <c r="H27" s="445"/>
      <c r="I27" s="446"/>
      <c r="J27" s="425"/>
      <c r="K27" s="447"/>
      <c r="L27" s="448"/>
      <c r="M27" s="450"/>
      <c r="N27" s="450"/>
      <c r="O27" s="450"/>
      <c r="P27" s="450"/>
      <c r="Q27" s="450"/>
      <c r="R27" s="222"/>
      <c r="S27" s="450"/>
      <c r="T27" s="450"/>
      <c r="U27" s="450"/>
      <c r="V27" s="450"/>
      <c r="W27" s="452"/>
      <c r="X27" s="446"/>
      <c r="Y27" s="155"/>
      <c r="Z27" s="157"/>
      <c r="AA27" s="454"/>
      <c r="AB27" s="455"/>
      <c r="AC27" s="446"/>
      <c r="AD27" s="425"/>
      <c r="AE27" s="456"/>
      <c r="AF27" s="425"/>
      <c r="AG27" s="425"/>
      <c r="AH27" s="426"/>
      <c r="AI27" s="427"/>
      <c r="AJ27" s="429"/>
      <c r="AK27" s="494"/>
      <c r="AL27" s="223"/>
    </row>
    <row r="28" spans="1:66">
      <c r="A28" s="401"/>
      <c r="B28" s="42" t="s">
        <v>6</v>
      </c>
      <c r="C28" s="392"/>
      <c r="D28" s="431"/>
      <c r="E28" s="442"/>
      <c r="F28" s="384"/>
      <c r="G28" s="338"/>
      <c r="H28" s="359"/>
      <c r="I28" s="420"/>
      <c r="J28" s="360"/>
      <c r="K28" s="420"/>
      <c r="L28" s="449"/>
      <c r="M28" s="451"/>
      <c r="N28" s="451"/>
      <c r="O28" s="451"/>
      <c r="P28" s="451"/>
      <c r="Q28" s="451"/>
      <c r="R28" s="108"/>
      <c r="S28" s="451"/>
      <c r="T28" s="451"/>
      <c r="U28" s="451"/>
      <c r="V28" s="451"/>
      <c r="W28" s="453"/>
      <c r="X28" s="420"/>
      <c r="Y28" s="165"/>
      <c r="Z28" s="166"/>
      <c r="AA28" s="392"/>
      <c r="AB28" s="431"/>
      <c r="AC28" s="468"/>
      <c r="AD28" s="382"/>
      <c r="AE28" s="395"/>
      <c r="AF28" s="420"/>
      <c r="AG28" s="420"/>
      <c r="AH28" s="360"/>
      <c r="AI28" s="428"/>
      <c r="AJ28" s="430"/>
      <c r="AK28" s="492"/>
      <c r="AL28" s="68"/>
    </row>
    <row r="29" spans="1:66">
      <c r="A29" s="401"/>
      <c r="B29" s="42" t="s">
        <v>4</v>
      </c>
      <c r="C29" s="109"/>
      <c r="D29" s="110"/>
      <c r="E29" s="47"/>
      <c r="F29" s="8"/>
      <c r="G29" s="48"/>
      <c r="H29" s="49"/>
      <c r="I29" s="10"/>
      <c r="J29" s="12"/>
      <c r="K29" s="14"/>
      <c r="L29" s="22"/>
      <c r="M29" s="158"/>
      <c r="N29" s="23"/>
      <c r="O29" s="23"/>
      <c r="P29" s="23"/>
      <c r="Q29" s="158"/>
      <c r="R29" s="158"/>
      <c r="S29" s="158"/>
      <c r="T29" s="23"/>
      <c r="U29" s="23"/>
      <c r="V29" s="158"/>
      <c r="W29" s="23"/>
      <c r="X29" s="10"/>
      <c r="Y29" s="192"/>
      <c r="Z29" s="193"/>
      <c r="AA29" s="106"/>
      <c r="AB29" s="199"/>
      <c r="AC29" s="10"/>
      <c r="AD29" s="12"/>
      <c r="AE29" s="50"/>
      <c r="AF29" s="12"/>
      <c r="AG29" s="12"/>
      <c r="AH29" s="62"/>
      <c r="AI29" s="65"/>
      <c r="AJ29" s="234"/>
      <c r="AK29" s="242"/>
      <c r="AL29" s="71"/>
    </row>
    <row r="30" spans="1:66">
      <c r="A30" s="401">
        <v>40645</v>
      </c>
      <c r="B30" s="42" t="s">
        <v>5</v>
      </c>
      <c r="C30" s="412"/>
      <c r="D30" s="414"/>
      <c r="E30" s="416"/>
      <c r="F30" s="406"/>
      <c r="G30" s="407"/>
      <c r="H30" s="408"/>
      <c r="I30" s="373"/>
      <c r="J30" s="433"/>
      <c r="K30" s="105"/>
      <c r="L30" s="53"/>
      <c r="M30" s="54"/>
      <c r="N30" s="54"/>
      <c r="O30" s="54"/>
      <c r="P30" s="54"/>
      <c r="Q30" s="54"/>
      <c r="R30" s="54"/>
      <c r="S30" s="54"/>
      <c r="T30" s="54"/>
      <c r="U30" s="369"/>
      <c r="V30" s="369"/>
      <c r="W30" s="371"/>
      <c r="X30" s="373"/>
      <c r="Y30" s="55"/>
      <c r="Z30" s="168"/>
      <c r="AA30" s="375"/>
      <c r="AB30" s="436"/>
      <c r="AC30" s="379"/>
      <c r="AD30" s="379"/>
      <c r="AE30" s="373"/>
      <c r="AF30" s="381"/>
      <c r="AG30" s="381"/>
      <c r="AH30" s="396"/>
      <c r="AI30" s="397"/>
      <c r="AJ30" s="398"/>
      <c r="AK30" s="491"/>
      <c r="AL30" s="400"/>
    </row>
    <row r="31" spans="1:66">
      <c r="A31" s="401"/>
      <c r="B31" s="42" t="s">
        <v>6</v>
      </c>
      <c r="C31" s="392"/>
      <c r="D31" s="431"/>
      <c r="E31" s="393"/>
      <c r="F31" s="432"/>
      <c r="G31" s="338"/>
      <c r="H31" s="359"/>
      <c r="I31" s="360"/>
      <c r="J31" s="434"/>
      <c r="K31" s="114"/>
      <c r="L31" s="115"/>
      <c r="M31" s="116"/>
      <c r="N31" s="116"/>
      <c r="O31" s="116"/>
      <c r="P31" s="116"/>
      <c r="Q31" s="116"/>
      <c r="R31" s="116"/>
      <c r="S31" s="116"/>
      <c r="T31" s="116"/>
      <c r="U31" s="338"/>
      <c r="V31" s="338"/>
      <c r="W31" s="359"/>
      <c r="X31" s="420"/>
      <c r="Y31" s="57"/>
      <c r="Z31" s="169"/>
      <c r="AA31" s="435"/>
      <c r="AB31" s="437"/>
      <c r="AC31" s="380"/>
      <c r="AD31" s="380"/>
      <c r="AE31" s="420"/>
      <c r="AF31" s="420"/>
      <c r="AG31" s="420"/>
      <c r="AH31" s="360"/>
      <c r="AI31" s="360"/>
      <c r="AJ31" s="399"/>
      <c r="AK31" s="359"/>
      <c r="AL31" s="360"/>
    </row>
    <row r="32" spans="1:66">
      <c r="A32" s="401"/>
      <c r="B32" s="42" t="s">
        <v>4</v>
      </c>
      <c r="C32" s="109"/>
      <c r="D32" s="110"/>
      <c r="E32" s="7"/>
      <c r="F32" s="8"/>
      <c r="G32" s="48"/>
      <c r="H32" s="49"/>
      <c r="I32" s="10"/>
      <c r="J32" s="12"/>
      <c r="K32" s="14"/>
      <c r="L32" s="22"/>
      <c r="M32" s="158"/>
      <c r="N32" s="23"/>
      <c r="O32" s="23"/>
      <c r="P32" s="23"/>
      <c r="Q32" s="158"/>
      <c r="R32" s="158"/>
      <c r="S32" s="158"/>
      <c r="T32" s="23"/>
      <c r="U32" s="23"/>
      <c r="V32" s="158"/>
      <c r="W32" s="23"/>
      <c r="X32" s="10"/>
      <c r="Y32" s="17"/>
      <c r="Z32" s="156"/>
      <c r="AA32" s="106"/>
      <c r="AB32" s="199"/>
      <c r="AC32" s="51"/>
      <c r="AD32" s="51"/>
      <c r="AE32" s="50"/>
      <c r="AF32" s="12"/>
      <c r="AG32" s="12"/>
      <c r="AH32" s="62"/>
      <c r="AI32" s="67"/>
      <c r="AJ32" s="235"/>
      <c r="AK32" s="243"/>
      <c r="AL32" s="71"/>
    </row>
    <row r="33" spans="1:38">
      <c r="A33" s="401">
        <v>40646</v>
      </c>
      <c r="B33" s="42" t="s">
        <v>5</v>
      </c>
      <c r="C33" s="412"/>
      <c r="D33" s="414"/>
      <c r="E33" s="416"/>
      <c r="F33" s="406"/>
      <c r="G33" s="407"/>
      <c r="H33" s="408"/>
      <c r="I33" s="373"/>
      <c r="J33" s="381"/>
      <c r="K33" s="105"/>
      <c r="L33" s="53"/>
      <c r="M33" s="54"/>
      <c r="N33" s="54"/>
      <c r="O33" s="54"/>
      <c r="P33" s="54"/>
      <c r="Q33" s="54"/>
      <c r="R33" s="54"/>
      <c r="S33" s="54"/>
      <c r="T33" s="54"/>
      <c r="U33" s="369"/>
      <c r="V33" s="369"/>
      <c r="W33" s="371"/>
      <c r="X33" s="373"/>
      <c r="Y33" s="55"/>
      <c r="Z33" s="56"/>
      <c r="AA33" s="421"/>
      <c r="AB33" s="423"/>
      <c r="AC33" s="373"/>
      <c r="AD33" s="381"/>
      <c r="AE33" s="394"/>
      <c r="AF33" s="381"/>
      <c r="AG33" s="381"/>
      <c r="AH33" s="396"/>
      <c r="AI33" s="397"/>
      <c r="AJ33" s="398"/>
      <c r="AK33" s="491"/>
      <c r="AL33" s="400"/>
    </row>
    <row r="34" spans="1:38">
      <c r="A34" s="401"/>
      <c r="B34" s="42" t="s">
        <v>6</v>
      </c>
      <c r="C34" s="413"/>
      <c r="D34" s="415"/>
      <c r="E34" s="417"/>
      <c r="F34" s="384"/>
      <c r="G34" s="338"/>
      <c r="H34" s="359"/>
      <c r="I34" s="360"/>
      <c r="J34" s="360"/>
      <c r="K34" s="114"/>
      <c r="L34" s="115"/>
      <c r="M34" s="116"/>
      <c r="N34" s="116"/>
      <c r="O34" s="116"/>
      <c r="P34" s="116"/>
      <c r="Q34" s="116"/>
      <c r="R34" s="116"/>
      <c r="S34" s="116"/>
      <c r="T34" s="116"/>
      <c r="U34" s="338"/>
      <c r="V34" s="338"/>
      <c r="W34" s="359"/>
      <c r="X34" s="360"/>
      <c r="Y34" s="57"/>
      <c r="Z34" s="58"/>
      <c r="AA34" s="422"/>
      <c r="AB34" s="424"/>
      <c r="AC34" s="468"/>
      <c r="AD34" s="382"/>
      <c r="AE34" s="395"/>
      <c r="AF34" s="382"/>
      <c r="AG34" s="382"/>
      <c r="AH34" s="360"/>
      <c r="AI34" s="360"/>
      <c r="AJ34" s="399"/>
      <c r="AK34" s="359"/>
      <c r="AL34" s="360"/>
    </row>
    <row r="35" spans="1:38">
      <c r="A35" s="401"/>
      <c r="B35" s="42" t="s">
        <v>4</v>
      </c>
      <c r="C35" s="109"/>
      <c r="D35" s="110"/>
      <c r="E35" s="7"/>
      <c r="F35" s="8"/>
      <c r="G35" s="48"/>
      <c r="H35" s="49"/>
      <c r="I35" s="10"/>
      <c r="J35" s="12"/>
      <c r="K35" s="14"/>
      <c r="L35" s="22"/>
      <c r="M35" s="158"/>
      <c r="N35" s="23"/>
      <c r="O35" s="23"/>
      <c r="P35" s="23"/>
      <c r="Q35" s="158"/>
      <c r="R35" s="158"/>
      <c r="S35" s="158"/>
      <c r="T35" s="23"/>
      <c r="U35" s="23"/>
      <c r="V35" s="158"/>
      <c r="W35" s="23"/>
      <c r="X35" s="10"/>
      <c r="Y35" s="410"/>
      <c r="Z35" s="411"/>
      <c r="AA35" s="112"/>
      <c r="AB35" s="196"/>
      <c r="AC35" s="10"/>
      <c r="AD35" s="12"/>
      <c r="AE35" s="50"/>
      <c r="AF35" s="12"/>
      <c r="AG35" s="12"/>
      <c r="AH35" s="62"/>
      <c r="AI35" s="67"/>
      <c r="AJ35" s="235"/>
      <c r="AK35" s="243"/>
      <c r="AL35" s="71"/>
    </row>
    <row r="36" spans="1:38">
      <c r="A36" s="401">
        <v>40647</v>
      </c>
      <c r="B36" s="42" t="s">
        <v>5</v>
      </c>
      <c r="C36" s="412"/>
      <c r="D36" s="414"/>
      <c r="E36" s="416"/>
      <c r="F36" s="406"/>
      <c r="G36" s="407"/>
      <c r="H36" s="408"/>
      <c r="I36" s="373"/>
      <c r="J36" s="381"/>
      <c r="K36" s="105"/>
      <c r="L36" s="53"/>
      <c r="M36" s="54"/>
      <c r="N36" s="54"/>
      <c r="O36" s="54"/>
      <c r="P36" s="54"/>
      <c r="Q36" s="54"/>
      <c r="R36" s="54"/>
      <c r="S36" s="54"/>
      <c r="T36" s="54"/>
      <c r="U36" s="369"/>
      <c r="V36" s="369"/>
      <c r="W36" s="371"/>
      <c r="X36" s="373"/>
      <c r="Y36" s="55"/>
      <c r="Z36" s="168"/>
      <c r="AA36" s="375"/>
      <c r="AB36" s="377"/>
      <c r="AC36" s="373"/>
      <c r="AD36" s="381"/>
      <c r="AE36" s="373"/>
      <c r="AF36" s="379"/>
      <c r="AG36" s="381"/>
      <c r="AH36" s="396"/>
      <c r="AI36" s="397"/>
      <c r="AJ36" s="398"/>
      <c r="AK36" s="491"/>
      <c r="AL36" s="400"/>
    </row>
    <row r="37" spans="1:38">
      <c r="A37" s="401"/>
      <c r="B37" s="42" t="s">
        <v>6</v>
      </c>
      <c r="C37" s="413"/>
      <c r="D37" s="415"/>
      <c r="E37" s="417"/>
      <c r="F37" s="384"/>
      <c r="G37" s="338"/>
      <c r="H37" s="359"/>
      <c r="I37" s="360"/>
      <c r="J37" s="360"/>
      <c r="K37" s="114"/>
      <c r="L37" s="115"/>
      <c r="M37" s="116"/>
      <c r="N37" s="116"/>
      <c r="O37" s="116"/>
      <c r="P37" s="116"/>
      <c r="Q37" s="116"/>
      <c r="R37" s="116"/>
      <c r="S37" s="116"/>
      <c r="T37" s="116"/>
      <c r="U37" s="338"/>
      <c r="V37" s="338"/>
      <c r="W37" s="359"/>
      <c r="X37" s="360"/>
      <c r="Y37" s="170"/>
      <c r="Z37" s="171"/>
      <c r="AA37" s="392"/>
      <c r="AB37" s="393"/>
      <c r="AC37" s="468"/>
      <c r="AD37" s="474"/>
      <c r="AE37" s="468"/>
      <c r="AF37" s="380"/>
      <c r="AG37" s="382"/>
      <c r="AH37" s="360"/>
      <c r="AI37" s="360"/>
      <c r="AJ37" s="399"/>
      <c r="AK37" s="359"/>
      <c r="AL37" s="360"/>
    </row>
    <row r="38" spans="1:38">
      <c r="A38" s="401"/>
      <c r="B38" s="42" t="s">
        <v>4</v>
      </c>
      <c r="C38" s="109"/>
      <c r="D38" s="110"/>
      <c r="E38" s="7"/>
      <c r="F38" s="8"/>
      <c r="G38" s="48"/>
      <c r="H38" s="49"/>
      <c r="I38" s="10"/>
      <c r="J38" s="12"/>
      <c r="K38" s="14"/>
      <c r="L38" s="22"/>
      <c r="M38" s="158"/>
      <c r="N38" s="23"/>
      <c r="O38" s="23"/>
      <c r="P38" s="23"/>
      <c r="Q38" s="158"/>
      <c r="R38" s="158"/>
      <c r="S38" s="158"/>
      <c r="T38" s="23"/>
      <c r="U38" s="23"/>
      <c r="V38" s="158"/>
      <c r="W38" s="23"/>
      <c r="X38" s="10"/>
      <c r="Y38" s="418"/>
      <c r="Z38" s="419"/>
      <c r="AA38" s="106"/>
      <c r="AB38" s="198"/>
      <c r="AC38" s="10"/>
      <c r="AD38" s="12"/>
      <c r="AE38" s="50"/>
      <c r="AF38" s="51"/>
      <c r="AG38" s="12"/>
      <c r="AH38" s="62"/>
      <c r="AI38" s="67"/>
      <c r="AJ38" s="235"/>
      <c r="AK38" s="243"/>
      <c r="AL38" s="71"/>
    </row>
    <row r="39" spans="1:38">
      <c r="A39" s="401">
        <v>40648</v>
      </c>
      <c r="B39" s="42" t="s">
        <v>5</v>
      </c>
      <c r="C39" s="402"/>
      <c r="D39" s="404"/>
      <c r="E39" s="405"/>
      <c r="F39" s="406"/>
      <c r="G39" s="407"/>
      <c r="H39" s="408"/>
      <c r="I39" s="373"/>
      <c r="J39" s="381"/>
      <c r="K39" s="409"/>
      <c r="L39" s="107"/>
      <c r="M39" s="369"/>
      <c r="N39" s="369"/>
      <c r="O39" s="369"/>
      <c r="P39" s="369"/>
      <c r="Q39" s="369"/>
      <c r="R39" s="369"/>
      <c r="S39" s="369"/>
      <c r="T39" s="369"/>
      <c r="U39" s="369"/>
      <c r="V39" s="369"/>
      <c r="W39" s="371"/>
      <c r="X39" s="373"/>
      <c r="Y39" s="55"/>
      <c r="Z39" s="168"/>
      <c r="AA39" s="375"/>
      <c r="AB39" s="377"/>
      <c r="AC39" s="373"/>
      <c r="AD39" s="381"/>
      <c r="AE39" s="379"/>
      <c r="AF39" s="381"/>
      <c r="AG39" s="381"/>
      <c r="AH39" s="118"/>
      <c r="AI39" s="111"/>
      <c r="AJ39" s="236"/>
      <c r="AK39" s="244"/>
      <c r="AL39" s="117"/>
    </row>
    <row r="40" spans="1:38">
      <c r="A40" s="401"/>
      <c r="B40" s="42" t="s">
        <v>6</v>
      </c>
      <c r="C40" s="403"/>
      <c r="D40" s="370"/>
      <c r="E40" s="372"/>
      <c r="F40" s="403"/>
      <c r="G40" s="370"/>
      <c r="H40" s="372"/>
      <c r="I40" s="374"/>
      <c r="J40" s="374"/>
      <c r="K40" s="374"/>
      <c r="L40" s="115"/>
      <c r="M40" s="370"/>
      <c r="N40" s="370"/>
      <c r="O40" s="370"/>
      <c r="P40" s="370"/>
      <c r="Q40" s="370"/>
      <c r="R40" s="370"/>
      <c r="S40" s="370"/>
      <c r="T40" s="370"/>
      <c r="U40" s="370"/>
      <c r="V40" s="370"/>
      <c r="W40" s="372"/>
      <c r="X40" s="374"/>
      <c r="Y40" s="170"/>
      <c r="Z40" s="171"/>
      <c r="AA40" s="376"/>
      <c r="AB40" s="378"/>
      <c r="AC40" s="468"/>
      <c r="AD40" s="474"/>
      <c r="AE40" s="380"/>
      <c r="AF40" s="382"/>
      <c r="AG40" s="382"/>
      <c r="AH40" s="63"/>
      <c r="AI40" s="113"/>
      <c r="AJ40" s="237"/>
      <c r="AK40" s="245"/>
      <c r="AL40" s="68"/>
    </row>
    <row r="41" spans="1:38">
      <c r="A41" s="401"/>
      <c r="B41" s="42" t="s">
        <v>4</v>
      </c>
      <c r="C41" s="119"/>
      <c r="D41" s="120"/>
      <c r="E41" s="121"/>
      <c r="F41" s="8"/>
      <c r="G41" s="48"/>
      <c r="H41" s="49"/>
      <c r="I41" s="10"/>
      <c r="J41" s="12"/>
      <c r="K41" s="14"/>
      <c r="L41" s="22"/>
      <c r="M41" s="158"/>
      <c r="N41" s="23"/>
      <c r="O41" s="23"/>
      <c r="P41" s="23"/>
      <c r="Q41" s="158"/>
      <c r="R41" s="158"/>
      <c r="S41" s="158"/>
      <c r="T41" s="23"/>
      <c r="U41" s="23"/>
      <c r="V41" s="158"/>
      <c r="W41" s="23"/>
      <c r="X41" s="10"/>
      <c r="Y41" s="418"/>
      <c r="Z41" s="419"/>
      <c r="AA41" s="106"/>
      <c r="AB41" s="199"/>
      <c r="AC41" s="10"/>
      <c r="AD41" s="12"/>
      <c r="AE41" s="59"/>
      <c r="AF41" s="12"/>
      <c r="AG41" s="12"/>
      <c r="AH41" s="62"/>
      <c r="AI41" s="67"/>
      <c r="AJ41" s="235"/>
      <c r="AK41" s="243"/>
      <c r="AL41" s="71"/>
    </row>
    <row r="42" spans="1:38">
      <c r="A42" s="343">
        <v>40649</v>
      </c>
      <c r="B42" s="217" t="s">
        <v>5</v>
      </c>
      <c r="C42" s="383"/>
      <c r="D42" s="385"/>
      <c r="E42" s="386"/>
      <c r="F42" s="387"/>
      <c r="G42" s="388"/>
      <c r="H42" s="389"/>
      <c r="I42" s="355"/>
      <c r="J42" s="364"/>
      <c r="K42" s="390"/>
      <c r="L42" s="391"/>
      <c r="M42" s="337"/>
      <c r="N42" s="337"/>
      <c r="O42" s="337"/>
      <c r="P42" s="337"/>
      <c r="Q42" s="337"/>
      <c r="R42" s="337"/>
      <c r="S42" s="337"/>
      <c r="T42" s="337"/>
      <c r="U42" s="337"/>
      <c r="V42" s="337"/>
      <c r="W42" s="358"/>
      <c r="X42" s="355"/>
      <c r="Y42" s="178"/>
      <c r="Z42" s="179"/>
      <c r="AA42" s="361"/>
      <c r="AB42" s="353"/>
      <c r="AC42" s="341"/>
      <c r="AD42" s="341"/>
      <c r="AE42" s="355"/>
      <c r="AF42" s="364"/>
      <c r="AG42" s="364"/>
      <c r="AH42" s="90"/>
      <c r="AI42" s="75"/>
      <c r="AJ42" s="238"/>
      <c r="AK42" s="246"/>
      <c r="AL42" s="76"/>
    </row>
    <row r="43" spans="1:38">
      <c r="A43" s="343"/>
      <c r="B43" s="217" t="s">
        <v>6</v>
      </c>
      <c r="C43" s="384"/>
      <c r="D43" s="338"/>
      <c r="E43" s="359"/>
      <c r="F43" s="384"/>
      <c r="G43" s="338"/>
      <c r="H43" s="359"/>
      <c r="I43" s="360"/>
      <c r="J43" s="360"/>
      <c r="K43" s="360"/>
      <c r="L43" s="384"/>
      <c r="M43" s="338"/>
      <c r="N43" s="338"/>
      <c r="O43" s="338"/>
      <c r="P43" s="338"/>
      <c r="Q43" s="338"/>
      <c r="R43" s="338"/>
      <c r="S43" s="338"/>
      <c r="T43" s="338"/>
      <c r="U43" s="338"/>
      <c r="V43" s="338"/>
      <c r="W43" s="359"/>
      <c r="X43" s="360"/>
      <c r="Y43" s="180"/>
      <c r="Z43" s="181"/>
      <c r="AA43" s="362"/>
      <c r="AB43" s="363"/>
      <c r="AC43" s="342"/>
      <c r="AD43" s="500"/>
      <c r="AE43" s="356"/>
      <c r="AF43" s="365"/>
      <c r="AG43" s="365"/>
      <c r="AH43" s="91"/>
      <c r="AI43" s="92"/>
      <c r="AJ43" s="239"/>
      <c r="AK43" s="247"/>
      <c r="AL43" s="93"/>
    </row>
    <row r="44" spans="1:38">
      <c r="A44" s="343"/>
      <c r="B44" s="218" t="s">
        <v>4</v>
      </c>
      <c r="C44" s="72"/>
      <c r="D44" s="73"/>
      <c r="E44" s="74"/>
      <c r="F44" s="77"/>
      <c r="G44" s="78"/>
      <c r="H44" s="79"/>
      <c r="I44" s="80"/>
      <c r="J44" s="81"/>
      <c r="K44" s="82"/>
      <c r="L44" s="83"/>
      <c r="M44" s="159"/>
      <c r="N44" s="84"/>
      <c r="O44" s="84"/>
      <c r="P44" s="84"/>
      <c r="Q44" s="159"/>
      <c r="R44" s="159"/>
      <c r="S44" s="159"/>
      <c r="T44" s="84"/>
      <c r="U44" s="84"/>
      <c r="V44" s="159"/>
      <c r="W44" s="84"/>
      <c r="X44" s="80"/>
      <c r="Y44" s="466"/>
      <c r="Z44" s="467"/>
      <c r="AA44" s="104"/>
      <c r="AB44" s="200"/>
      <c r="AC44" s="89"/>
      <c r="AD44" s="89"/>
      <c r="AE44" s="85"/>
      <c r="AF44" s="81"/>
      <c r="AG44" s="81"/>
      <c r="AH44" s="86"/>
      <c r="AI44" s="87"/>
      <c r="AJ44" s="240"/>
      <c r="AK44" s="248"/>
      <c r="AL44" s="88"/>
    </row>
    <row r="45" spans="1:38">
      <c r="A45" s="343">
        <v>40650</v>
      </c>
      <c r="B45" s="219" t="s">
        <v>5</v>
      </c>
      <c r="C45" s="345"/>
      <c r="D45" s="347"/>
      <c r="E45" s="349"/>
      <c r="F45" s="122"/>
      <c r="G45" s="122"/>
      <c r="H45" s="123"/>
      <c r="I45" s="124"/>
      <c r="J45" s="125"/>
      <c r="K45" s="123"/>
      <c r="L45" s="215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128"/>
      <c r="X45" s="124"/>
      <c r="Y45" s="174"/>
      <c r="Z45" s="175"/>
      <c r="AA45" s="351"/>
      <c r="AB45" s="353"/>
      <c r="AC45" s="341"/>
      <c r="AD45" s="341"/>
      <c r="AE45" s="355"/>
      <c r="AF45" s="364"/>
      <c r="AG45" s="497"/>
      <c r="AH45" s="129"/>
      <c r="AI45" s="130"/>
      <c r="AJ45" s="339"/>
      <c r="AK45" s="493"/>
      <c r="AL45" s="131"/>
    </row>
    <row r="46" spans="1:38">
      <c r="A46" s="343"/>
      <c r="B46" s="219" t="s">
        <v>6</v>
      </c>
      <c r="C46" s="346"/>
      <c r="D46" s="348"/>
      <c r="E46" s="350"/>
      <c r="F46" s="132"/>
      <c r="G46" s="132"/>
      <c r="H46" s="133"/>
      <c r="I46" s="134"/>
      <c r="J46" s="135"/>
      <c r="K46" s="133"/>
      <c r="L46" s="136"/>
      <c r="M46" s="137"/>
      <c r="N46" s="137"/>
      <c r="O46" s="137"/>
      <c r="P46" s="137"/>
      <c r="Q46" s="137"/>
      <c r="R46" s="137"/>
      <c r="S46" s="137"/>
      <c r="T46" s="137"/>
      <c r="U46" s="137"/>
      <c r="V46" s="137"/>
      <c r="W46" s="138"/>
      <c r="X46" s="134"/>
      <c r="Y46" s="176"/>
      <c r="Z46" s="177"/>
      <c r="AA46" s="352"/>
      <c r="AB46" s="354"/>
      <c r="AC46" s="357"/>
      <c r="AD46" s="357"/>
      <c r="AE46" s="356"/>
      <c r="AF46" s="366"/>
      <c r="AG46" s="498"/>
      <c r="AH46" s="139"/>
      <c r="AI46" s="140"/>
      <c r="AJ46" s="340"/>
      <c r="AK46" s="350"/>
      <c r="AL46" s="141"/>
    </row>
    <row r="47" spans="1:38" ht="15.75" thickBot="1">
      <c r="A47" s="344"/>
      <c r="B47" s="220" t="s">
        <v>4</v>
      </c>
      <c r="C47" s="142"/>
      <c r="D47" s="142"/>
      <c r="E47" s="143"/>
      <c r="F47" s="144"/>
      <c r="G47" s="144"/>
      <c r="H47" s="145"/>
      <c r="I47" s="146"/>
      <c r="J47" s="143"/>
      <c r="K47" s="145"/>
      <c r="L47" s="147"/>
      <c r="M47" s="160"/>
      <c r="N47" s="148"/>
      <c r="O47" s="148"/>
      <c r="P47" s="148"/>
      <c r="Q47" s="160"/>
      <c r="R47" s="160"/>
      <c r="S47" s="160"/>
      <c r="T47" s="148"/>
      <c r="U47" s="148"/>
      <c r="V47" s="160"/>
      <c r="W47" s="149"/>
      <c r="X47" s="146"/>
      <c r="Y47" s="464"/>
      <c r="Z47" s="465"/>
      <c r="AA47" s="202"/>
      <c r="AB47" s="212"/>
      <c r="AC47" s="195"/>
      <c r="AD47" s="195"/>
      <c r="AE47" s="150"/>
      <c r="AF47" s="208"/>
      <c r="AG47" s="151"/>
      <c r="AH47" s="152"/>
      <c r="AI47" s="153"/>
      <c r="AJ47" s="241"/>
      <c r="AK47" s="249"/>
      <c r="AL47" s="154"/>
    </row>
    <row r="48" spans="1:38">
      <c r="A48" s="438">
        <v>40651</v>
      </c>
      <c r="B48" s="221" t="s">
        <v>5</v>
      </c>
      <c r="C48" s="439"/>
      <c r="D48" s="440"/>
      <c r="E48" s="441"/>
      <c r="F48" s="443"/>
      <c r="G48" s="444"/>
      <c r="H48" s="445"/>
      <c r="I48" s="446"/>
      <c r="J48" s="425"/>
      <c r="K48" s="447"/>
      <c r="L48" s="448"/>
      <c r="M48" s="450"/>
      <c r="N48" s="450"/>
      <c r="O48" s="450"/>
      <c r="P48" s="450"/>
      <c r="Q48" s="450"/>
      <c r="R48" s="222"/>
      <c r="S48" s="450"/>
      <c r="T48" s="450"/>
      <c r="U48" s="450"/>
      <c r="V48" s="450"/>
      <c r="W48" s="452"/>
      <c r="X48" s="446"/>
      <c r="Y48" s="155"/>
      <c r="Z48" s="157"/>
      <c r="AA48" s="454"/>
      <c r="AB48" s="455"/>
      <c r="AC48" s="446"/>
      <c r="AD48" s="425"/>
      <c r="AE48" s="456"/>
      <c r="AF48" s="425"/>
      <c r="AG48" s="425"/>
      <c r="AH48" s="426"/>
      <c r="AI48" s="427"/>
      <c r="AJ48" s="429"/>
      <c r="AK48" s="494"/>
      <c r="AL48" s="223"/>
    </row>
    <row r="49" spans="1:38">
      <c r="A49" s="401"/>
      <c r="B49" s="42" t="s">
        <v>6</v>
      </c>
      <c r="C49" s="392"/>
      <c r="D49" s="431"/>
      <c r="E49" s="442"/>
      <c r="F49" s="384"/>
      <c r="G49" s="338"/>
      <c r="H49" s="359"/>
      <c r="I49" s="420"/>
      <c r="J49" s="360"/>
      <c r="K49" s="420"/>
      <c r="L49" s="449"/>
      <c r="M49" s="451"/>
      <c r="N49" s="451"/>
      <c r="O49" s="451"/>
      <c r="P49" s="451"/>
      <c r="Q49" s="451"/>
      <c r="R49" s="108"/>
      <c r="S49" s="451"/>
      <c r="T49" s="451"/>
      <c r="U49" s="451"/>
      <c r="V49" s="451"/>
      <c r="W49" s="453"/>
      <c r="X49" s="420"/>
      <c r="Y49" s="165"/>
      <c r="Z49" s="166"/>
      <c r="AA49" s="392"/>
      <c r="AB49" s="431"/>
      <c r="AC49" s="468"/>
      <c r="AD49" s="382"/>
      <c r="AE49" s="395"/>
      <c r="AF49" s="420"/>
      <c r="AG49" s="420"/>
      <c r="AH49" s="360"/>
      <c r="AI49" s="428"/>
      <c r="AJ49" s="430"/>
      <c r="AK49" s="492"/>
      <c r="AL49" s="68"/>
    </row>
    <row r="50" spans="1:38">
      <c r="A50" s="401"/>
      <c r="B50" s="42" t="s">
        <v>4</v>
      </c>
      <c r="C50" s="109"/>
      <c r="D50" s="110"/>
      <c r="E50" s="47"/>
      <c r="F50" s="8"/>
      <c r="G50" s="48"/>
      <c r="H50" s="49"/>
      <c r="I50" s="10"/>
      <c r="J50" s="12"/>
      <c r="K50" s="14"/>
      <c r="L50" s="22"/>
      <c r="M50" s="158"/>
      <c r="N50" s="23"/>
      <c r="O50" s="23"/>
      <c r="P50" s="23"/>
      <c r="Q50" s="158"/>
      <c r="R50" s="158"/>
      <c r="S50" s="158"/>
      <c r="T50" s="23"/>
      <c r="U50" s="23"/>
      <c r="V50" s="158"/>
      <c r="W50" s="23"/>
      <c r="X50" s="10"/>
      <c r="Y50" s="192"/>
      <c r="Z50" s="193"/>
      <c r="AA50" s="106"/>
      <c r="AB50" s="199"/>
      <c r="AC50" s="10"/>
      <c r="AD50" s="12"/>
      <c r="AE50" s="50"/>
      <c r="AF50" s="12"/>
      <c r="AG50" s="12"/>
      <c r="AH50" s="62"/>
      <c r="AI50" s="65"/>
      <c r="AJ50" s="234"/>
      <c r="AK50" s="242"/>
      <c r="AL50" s="71"/>
    </row>
    <row r="51" spans="1:38">
      <c r="A51" s="401">
        <v>40652</v>
      </c>
      <c r="B51" s="42" t="s">
        <v>5</v>
      </c>
      <c r="C51" s="412"/>
      <c r="D51" s="414"/>
      <c r="E51" s="416"/>
      <c r="F51" s="406"/>
      <c r="G51" s="407"/>
      <c r="H51" s="408"/>
      <c r="I51" s="373"/>
      <c r="J51" s="433"/>
      <c r="K51" s="105"/>
      <c r="L51" s="53"/>
      <c r="M51" s="54"/>
      <c r="N51" s="54"/>
      <c r="O51" s="54"/>
      <c r="P51" s="54"/>
      <c r="Q51" s="54"/>
      <c r="R51" s="54"/>
      <c r="S51" s="54"/>
      <c r="T51" s="54"/>
      <c r="U51" s="369"/>
      <c r="V51" s="369"/>
      <c r="W51" s="371"/>
      <c r="X51" s="373"/>
      <c r="Y51" s="55"/>
      <c r="Z51" s="168"/>
      <c r="AA51" s="375"/>
      <c r="AB51" s="436"/>
      <c r="AC51" s="379"/>
      <c r="AD51" s="379"/>
      <c r="AE51" s="373"/>
      <c r="AF51" s="381"/>
      <c r="AG51" s="381"/>
      <c r="AH51" s="396"/>
      <c r="AI51" s="397"/>
      <c r="AJ51" s="398"/>
      <c r="AK51" s="491"/>
      <c r="AL51" s="400"/>
    </row>
    <row r="52" spans="1:38">
      <c r="A52" s="401"/>
      <c r="B52" s="42" t="s">
        <v>6</v>
      </c>
      <c r="C52" s="392"/>
      <c r="D52" s="431"/>
      <c r="E52" s="393"/>
      <c r="F52" s="432"/>
      <c r="G52" s="338"/>
      <c r="H52" s="359"/>
      <c r="I52" s="360"/>
      <c r="J52" s="434"/>
      <c r="K52" s="114"/>
      <c r="L52" s="115"/>
      <c r="M52" s="116"/>
      <c r="N52" s="116"/>
      <c r="O52" s="116"/>
      <c r="P52" s="116"/>
      <c r="Q52" s="116"/>
      <c r="R52" s="116"/>
      <c r="S52" s="116"/>
      <c r="T52" s="116"/>
      <c r="U52" s="338"/>
      <c r="V52" s="338"/>
      <c r="W52" s="359"/>
      <c r="X52" s="420"/>
      <c r="Y52" s="57"/>
      <c r="Z52" s="169"/>
      <c r="AA52" s="392"/>
      <c r="AB52" s="431"/>
      <c r="AC52" s="380"/>
      <c r="AD52" s="380"/>
      <c r="AE52" s="420"/>
      <c r="AF52" s="420"/>
      <c r="AG52" s="420"/>
      <c r="AH52" s="360"/>
      <c r="AI52" s="360"/>
      <c r="AJ52" s="399"/>
      <c r="AK52" s="359"/>
      <c r="AL52" s="360"/>
    </row>
    <row r="53" spans="1:38">
      <c r="A53" s="401"/>
      <c r="B53" s="42" t="s">
        <v>4</v>
      </c>
      <c r="C53" s="109"/>
      <c r="D53" s="110"/>
      <c r="E53" s="7"/>
      <c r="F53" s="8"/>
      <c r="G53" s="48"/>
      <c r="H53" s="49"/>
      <c r="I53" s="10"/>
      <c r="J53" s="12"/>
      <c r="K53" s="14"/>
      <c r="L53" s="22"/>
      <c r="M53" s="158"/>
      <c r="N53" s="23"/>
      <c r="O53" s="23"/>
      <c r="P53" s="23"/>
      <c r="Q53" s="158"/>
      <c r="R53" s="158"/>
      <c r="S53" s="158"/>
      <c r="T53" s="23"/>
      <c r="U53" s="23"/>
      <c r="V53" s="158"/>
      <c r="W53" s="23"/>
      <c r="X53" s="10"/>
      <c r="Y53" s="17"/>
      <c r="Z53" s="156"/>
      <c r="AA53" s="106"/>
      <c r="AB53" s="199"/>
      <c r="AC53" s="51"/>
      <c r="AD53" s="51"/>
      <c r="AE53" s="50"/>
      <c r="AF53" s="12"/>
      <c r="AG53" s="12"/>
      <c r="AH53" s="62"/>
      <c r="AI53" s="67"/>
      <c r="AJ53" s="235"/>
      <c r="AK53" s="243"/>
      <c r="AL53" s="71"/>
    </row>
    <row r="54" spans="1:38">
      <c r="A54" s="401">
        <v>40653</v>
      </c>
      <c r="B54" s="42" t="s">
        <v>5</v>
      </c>
      <c r="C54" s="412"/>
      <c r="D54" s="414"/>
      <c r="E54" s="416"/>
      <c r="F54" s="406"/>
      <c r="G54" s="407"/>
      <c r="H54" s="408"/>
      <c r="I54" s="373"/>
      <c r="J54" s="381"/>
      <c r="K54" s="105"/>
      <c r="L54" s="53"/>
      <c r="M54" s="54"/>
      <c r="N54" s="54"/>
      <c r="O54" s="54"/>
      <c r="P54" s="54"/>
      <c r="Q54" s="54"/>
      <c r="R54" s="54"/>
      <c r="S54" s="54"/>
      <c r="T54" s="54"/>
      <c r="U54" s="369"/>
      <c r="V54" s="369"/>
      <c r="W54" s="371"/>
      <c r="X54" s="373"/>
      <c r="Y54" s="55"/>
      <c r="Z54" s="168"/>
      <c r="AA54" s="421"/>
      <c r="AB54" s="423"/>
      <c r="AC54" s="373"/>
      <c r="AD54" s="381"/>
      <c r="AE54" s="373"/>
      <c r="AF54" s="381"/>
      <c r="AG54" s="381"/>
      <c r="AH54" s="396"/>
      <c r="AI54" s="397"/>
      <c r="AJ54" s="398"/>
      <c r="AK54" s="491"/>
      <c r="AL54" s="400"/>
    </row>
    <row r="55" spans="1:38">
      <c r="A55" s="401"/>
      <c r="B55" s="42" t="s">
        <v>6</v>
      </c>
      <c r="C55" s="413"/>
      <c r="D55" s="415"/>
      <c r="E55" s="417"/>
      <c r="F55" s="384"/>
      <c r="G55" s="338"/>
      <c r="H55" s="359"/>
      <c r="I55" s="360"/>
      <c r="J55" s="360"/>
      <c r="K55" s="114"/>
      <c r="L55" s="115"/>
      <c r="M55" s="116"/>
      <c r="N55" s="116"/>
      <c r="O55" s="116"/>
      <c r="P55" s="116"/>
      <c r="Q55" s="116"/>
      <c r="R55" s="116"/>
      <c r="S55" s="116"/>
      <c r="T55" s="116"/>
      <c r="U55" s="338"/>
      <c r="V55" s="338"/>
      <c r="W55" s="359"/>
      <c r="X55" s="360"/>
      <c r="Y55" s="57"/>
      <c r="Z55" s="169"/>
      <c r="AA55" s="422"/>
      <c r="AB55" s="424"/>
      <c r="AC55" s="468"/>
      <c r="AD55" s="382"/>
      <c r="AE55" s="420"/>
      <c r="AF55" s="420"/>
      <c r="AG55" s="382"/>
      <c r="AH55" s="360"/>
      <c r="AI55" s="360"/>
      <c r="AJ55" s="399"/>
      <c r="AK55" s="359"/>
      <c r="AL55" s="360"/>
    </row>
    <row r="56" spans="1:38">
      <c r="A56" s="401"/>
      <c r="B56" s="42" t="s">
        <v>4</v>
      </c>
      <c r="C56" s="109"/>
      <c r="D56" s="110"/>
      <c r="E56" s="7"/>
      <c r="F56" s="8"/>
      <c r="G56" s="48"/>
      <c r="H56" s="49"/>
      <c r="I56" s="10"/>
      <c r="J56" s="12"/>
      <c r="K56" s="14"/>
      <c r="L56" s="22"/>
      <c r="M56" s="158"/>
      <c r="N56" s="23"/>
      <c r="O56" s="23"/>
      <c r="P56" s="23"/>
      <c r="Q56" s="158"/>
      <c r="R56" s="158"/>
      <c r="S56" s="158"/>
      <c r="T56" s="23"/>
      <c r="U56" s="23"/>
      <c r="V56" s="158"/>
      <c r="W56" s="23"/>
      <c r="X56" s="10"/>
      <c r="Y56" s="410"/>
      <c r="Z56" s="411"/>
      <c r="AA56" s="112"/>
      <c r="AB56" s="197"/>
      <c r="AC56" s="10"/>
      <c r="AD56" s="12"/>
      <c r="AE56" s="50"/>
      <c r="AF56" s="12"/>
      <c r="AG56" s="12"/>
      <c r="AH56" s="62"/>
      <c r="AI56" s="67"/>
      <c r="AJ56" s="235"/>
      <c r="AK56" s="243"/>
      <c r="AL56" s="71"/>
    </row>
    <row r="57" spans="1:38">
      <c r="A57" s="401">
        <v>40654</v>
      </c>
      <c r="B57" s="42" t="s">
        <v>5</v>
      </c>
      <c r="C57" s="412"/>
      <c r="D57" s="414"/>
      <c r="E57" s="416"/>
      <c r="F57" s="406"/>
      <c r="G57" s="407"/>
      <c r="H57" s="408"/>
      <c r="I57" s="373"/>
      <c r="J57" s="381"/>
      <c r="K57" s="105"/>
      <c r="L57" s="53"/>
      <c r="M57" s="54"/>
      <c r="N57" s="54"/>
      <c r="O57" s="54"/>
      <c r="P57" s="54"/>
      <c r="Q57" s="54"/>
      <c r="R57" s="54"/>
      <c r="S57" s="54"/>
      <c r="T57" s="54"/>
      <c r="U57" s="369"/>
      <c r="V57" s="369"/>
      <c r="W57" s="371"/>
      <c r="X57" s="373"/>
      <c r="Y57" s="55"/>
      <c r="Z57" s="168"/>
      <c r="AA57" s="375"/>
      <c r="AB57" s="377"/>
      <c r="AC57" s="373"/>
      <c r="AD57" s="381"/>
      <c r="AE57" s="394"/>
      <c r="AF57" s="379"/>
      <c r="AG57" s="381"/>
      <c r="AH57" s="396"/>
      <c r="AI57" s="397"/>
      <c r="AJ57" s="398"/>
      <c r="AK57" s="491"/>
      <c r="AL57" s="400"/>
    </row>
    <row r="58" spans="1:38">
      <c r="A58" s="401"/>
      <c r="B58" s="42" t="s">
        <v>6</v>
      </c>
      <c r="C58" s="413"/>
      <c r="D58" s="415"/>
      <c r="E58" s="417"/>
      <c r="F58" s="384"/>
      <c r="G58" s="338"/>
      <c r="H58" s="359"/>
      <c r="I58" s="360"/>
      <c r="J58" s="360"/>
      <c r="K58" s="114"/>
      <c r="L58" s="115"/>
      <c r="M58" s="116"/>
      <c r="N58" s="116"/>
      <c r="O58" s="116"/>
      <c r="P58" s="116"/>
      <c r="Q58" s="116"/>
      <c r="R58" s="116"/>
      <c r="S58" s="116"/>
      <c r="T58" s="116"/>
      <c r="U58" s="338"/>
      <c r="V58" s="338"/>
      <c r="W58" s="359"/>
      <c r="X58" s="360"/>
      <c r="Y58" s="170"/>
      <c r="Z58" s="171"/>
      <c r="AA58" s="392"/>
      <c r="AB58" s="393"/>
      <c r="AC58" s="468"/>
      <c r="AD58" s="474"/>
      <c r="AE58" s="395"/>
      <c r="AF58" s="380"/>
      <c r="AG58" s="382"/>
      <c r="AH58" s="360"/>
      <c r="AI58" s="360"/>
      <c r="AJ58" s="399"/>
      <c r="AK58" s="359"/>
      <c r="AL58" s="360"/>
    </row>
    <row r="59" spans="1:38">
      <c r="A59" s="401"/>
      <c r="B59" s="42" t="s">
        <v>4</v>
      </c>
      <c r="C59" s="109"/>
      <c r="D59" s="110"/>
      <c r="E59" s="7"/>
      <c r="F59" s="8"/>
      <c r="G59" s="48"/>
      <c r="H59" s="49"/>
      <c r="I59" s="10"/>
      <c r="J59" s="12"/>
      <c r="K59" s="14"/>
      <c r="L59" s="22"/>
      <c r="M59" s="158"/>
      <c r="N59" s="23"/>
      <c r="O59" s="23"/>
      <c r="P59" s="23"/>
      <c r="Q59" s="158"/>
      <c r="R59" s="158"/>
      <c r="S59" s="158"/>
      <c r="T59" s="23"/>
      <c r="U59" s="23"/>
      <c r="V59" s="158"/>
      <c r="W59" s="23"/>
      <c r="X59" s="10"/>
      <c r="Y59" s="418"/>
      <c r="Z59" s="419"/>
      <c r="AA59" s="106"/>
      <c r="AB59" s="198"/>
      <c r="AC59" s="10"/>
      <c r="AD59" s="12"/>
      <c r="AE59" s="50"/>
      <c r="AF59" s="51"/>
      <c r="AG59" s="12"/>
      <c r="AH59" s="62"/>
      <c r="AI59" s="67"/>
      <c r="AJ59" s="235"/>
      <c r="AK59" s="243"/>
      <c r="AL59" s="71"/>
    </row>
    <row r="60" spans="1:38">
      <c r="A60" s="401">
        <v>40655</v>
      </c>
      <c r="B60" s="42" t="s">
        <v>5</v>
      </c>
      <c r="C60" s="402"/>
      <c r="D60" s="404"/>
      <c r="E60" s="405"/>
      <c r="F60" s="406"/>
      <c r="G60" s="407"/>
      <c r="H60" s="408"/>
      <c r="I60" s="373"/>
      <c r="J60" s="381"/>
      <c r="K60" s="409"/>
      <c r="L60" s="107"/>
      <c r="M60" s="369"/>
      <c r="N60" s="369"/>
      <c r="O60" s="369"/>
      <c r="P60" s="369"/>
      <c r="Q60" s="369"/>
      <c r="R60" s="369"/>
      <c r="S60" s="369"/>
      <c r="T60" s="369"/>
      <c r="U60" s="369"/>
      <c r="V60" s="369"/>
      <c r="W60" s="371"/>
      <c r="X60" s="373"/>
      <c r="Y60" s="55"/>
      <c r="Z60" s="168"/>
      <c r="AA60" s="375"/>
      <c r="AB60" s="377"/>
      <c r="AC60" s="373"/>
      <c r="AD60" s="381"/>
      <c r="AE60" s="379"/>
      <c r="AF60" s="381"/>
      <c r="AG60" s="381"/>
      <c r="AH60" s="118"/>
      <c r="AI60" s="111"/>
      <c r="AJ60" s="236"/>
      <c r="AK60" s="244"/>
      <c r="AL60" s="117"/>
    </row>
    <row r="61" spans="1:38">
      <c r="A61" s="401"/>
      <c r="B61" s="42" t="s">
        <v>6</v>
      </c>
      <c r="C61" s="403"/>
      <c r="D61" s="370"/>
      <c r="E61" s="372"/>
      <c r="F61" s="403"/>
      <c r="G61" s="370"/>
      <c r="H61" s="372"/>
      <c r="I61" s="374"/>
      <c r="J61" s="374"/>
      <c r="K61" s="374"/>
      <c r="L61" s="115"/>
      <c r="M61" s="370"/>
      <c r="N61" s="370"/>
      <c r="O61" s="370"/>
      <c r="P61" s="370"/>
      <c r="Q61" s="370"/>
      <c r="R61" s="370"/>
      <c r="S61" s="370"/>
      <c r="T61" s="370"/>
      <c r="U61" s="370"/>
      <c r="V61" s="370"/>
      <c r="W61" s="372"/>
      <c r="X61" s="374"/>
      <c r="Y61" s="170"/>
      <c r="Z61" s="171"/>
      <c r="AA61" s="376"/>
      <c r="AB61" s="378"/>
      <c r="AC61" s="468"/>
      <c r="AD61" s="474"/>
      <c r="AE61" s="380"/>
      <c r="AF61" s="382"/>
      <c r="AG61" s="382"/>
      <c r="AH61" s="63"/>
      <c r="AI61" s="113"/>
      <c r="AJ61" s="237"/>
      <c r="AK61" s="245"/>
      <c r="AL61" s="68"/>
    </row>
    <row r="62" spans="1:38">
      <c r="A62" s="401"/>
      <c r="B62" s="42" t="s">
        <v>4</v>
      </c>
      <c r="C62" s="119"/>
      <c r="D62" s="120"/>
      <c r="E62" s="121"/>
      <c r="F62" s="8"/>
      <c r="G62" s="48"/>
      <c r="H62" s="49"/>
      <c r="I62" s="10"/>
      <c r="J62" s="12"/>
      <c r="K62" s="14"/>
      <c r="L62" s="22"/>
      <c r="M62" s="158"/>
      <c r="N62" s="23"/>
      <c r="O62" s="23"/>
      <c r="P62" s="23"/>
      <c r="Q62" s="158"/>
      <c r="R62" s="158"/>
      <c r="S62" s="158"/>
      <c r="T62" s="23"/>
      <c r="U62" s="23"/>
      <c r="V62" s="158"/>
      <c r="W62" s="23"/>
      <c r="X62" s="10"/>
      <c r="Y62" s="418"/>
      <c r="Z62" s="419"/>
      <c r="AA62" s="106"/>
      <c r="AB62" s="199"/>
      <c r="AC62" s="10"/>
      <c r="AD62" s="12"/>
      <c r="AE62" s="59"/>
      <c r="AF62" s="12"/>
      <c r="AG62" s="12"/>
      <c r="AH62" s="62"/>
      <c r="AI62" s="67"/>
      <c r="AJ62" s="235"/>
      <c r="AK62" s="243"/>
      <c r="AL62" s="71"/>
    </row>
    <row r="63" spans="1:38">
      <c r="A63" s="343">
        <v>40656</v>
      </c>
      <c r="B63" s="217" t="s">
        <v>5</v>
      </c>
      <c r="C63" s="383"/>
      <c r="D63" s="385"/>
      <c r="E63" s="386"/>
      <c r="F63" s="387"/>
      <c r="G63" s="388"/>
      <c r="H63" s="389"/>
      <c r="I63" s="355"/>
      <c r="J63" s="364"/>
      <c r="K63" s="390"/>
      <c r="L63" s="391"/>
      <c r="M63" s="337"/>
      <c r="N63" s="337"/>
      <c r="O63" s="337"/>
      <c r="P63" s="337"/>
      <c r="Q63" s="337"/>
      <c r="R63" s="337"/>
      <c r="S63" s="337"/>
      <c r="T63" s="337"/>
      <c r="U63" s="337"/>
      <c r="V63" s="337"/>
      <c r="W63" s="358"/>
      <c r="X63" s="355"/>
      <c r="Y63" s="178"/>
      <c r="Z63" s="179"/>
      <c r="AA63" s="461"/>
      <c r="AB63" s="459"/>
      <c r="AC63" s="355"/>
      <c r="AD63" s="364"/>
      <c r="AE63" s="355"/>
      <c r="AF63" s="364"/>
      <c r="AG63" s="364"/>
      <c r="AH63" s="90"/>
      <c r="AI63" s="75"/>
      <c r="AJ63" s="238"/>
      <c r="AK63" s="246"/>
      <c r="AL63" s="76"/>
    </row>
    <row r="64" spans="1:38">
      <c r="A64" s="343"/>
      <c r="B64" s="217" t="s">
        <v>6</v>
      </c>
      <c r="C64" s="384"/>
      <c r="D64" s="338"/>
      <c r="E64" s="359"/>
      <c r="F64" s="384"/>
      <c r="G64" s="338"/>
      <c r="H64" s="359"/>
      <c r="I64" s="360"/>
      <c r="J64" s="360"/>
      <c r="K64" s="360"/>
      <c r="L64" s="384"/>
      <c r="M64" s="338"/>
      <c r="N64" s="338"/>
      <c r="O64" s="338"/>
      <c r="P64" s="338"/>
      <c r="Q64" s="338"/>
      <c r="R64" s="338"/>
      <c r="S64" s="338"/>
      <c r="T64" s="338"/>
      <c r="U64" s="338"/>
      <c r="V64" s="338"/>
      <c r="W64" s="359"/>
      <c r="X64" s="360"/>
      <c r="Y64" s="180"/>
      <c r="Z64" s="181"/>
      <c r="AA64" s="462"/>
      <c r="AB64" s="463"/>
      <c r="AC64" s="499"/>
      <c r="AD64" s="474"/>
      <c r="AE64" s="356"/>
      <c r="AF64" s="365"/>
      <c r="AG64" s="365"/>
      <c r="AH64" s="91"/>
      <c r="AI64" s="92"/>
      <c r="AJ64" s="239"/>
      <c r="AK64" s="247"/>
      <c r="AL64" s="93"/>
    </row>
    <row r="65" spans="1:38">
      <c r="A65" s="343"/>
      <c r="B65" s="218" t="s">
        <v>4</v>
      </c>
      <c r="C65" s="72"/>
      <c r="D65" s="73"/>
      <c r="E65" s="74"/>
      <c r="F65" s="77"/>
      <c r="G65" s="78"/>
      <c r="H65" s="79"/>
      <c r="I65" s="80"/>
      <c r="J65" s="81"/>
      <c r="K65" s="82"/>
      <c r="L65" s="83"/>
      <c r="M65" s="159"/>
      <c r="N65" s="84"/>
      <c r="O65" s="84"/>
      <c r="P65" s="84"/>
      <c r="Q65" s="159"/>
      <c r="R65" s="159"/>
      <c r="S65" s="159"/>
      <c r="T65" s="84"/>
      <c r="U65" s="84"/>
      <c r="V65" s="159"/>
      <c r="W65" s="84"/>
      <c r="X65" s="80"/>
      <c r="Y65" s="466"/>
      <c r="Z65" s="467"/>
      <c r="AA65" s="167"/>
      <c r="AB65" s="209"/>
      <c r="AC65" s="80"/>
      <c r="AD65" s="81"/>
      <c r="AE65" s="85"/>
      <c r="AF65" s="81"/>
      <c r="AG65" s="81"/>
      <c r="AH65" s="86"/>
      <c r="AI65" s="87"/>
      <c r="AJ65" s="240"/>
      <c r="AK65" s="248"/>
      <c r="AL65" s="88"/>
    </row>
    <row r="66" spans="1:38">
      <c r="A66" s="343">
        <v>40657</v>
      </c>
      <c r="B66" s="219" t="s">
        <v>5</v>
      </c>
      <c r="C66" s="345"/>
      <c r="D66" s="347"/>
      <c r="E66" s="349"/>
      <c r="F66" s="122"/>
      <c r="G66" s="122"/>
      <c r="H66" s="123"/>
      <c r="I66" s="124"/>
      <c r="J66" s="125"/>
      <c r="K66" s="123"/>
      <c r="L66" s="215"/>
      <c r="M66" s="216"/>
      <c r="N66" s="216"/>
      <c r="O66" s="216"/>
      <c r="P66" s="216"/>
      <c r="Q66" s="216"/>
      <c r="R66" s="216"/>
      <c r="S66" s="216"/>
      <c r="T66" s="216"/>
      <c r="U66" s="216"/>
      <c r="V66" s="216"/>
      <c r="W66" s="128"/>
      <c r="X66" s="124"/>
      <c r="Y66" s="174"/>
      <c r="Z66" s="175"/>
      <c r="AA66" s="457"/>
      <c r="AB66" s="459"/>
      <c r="AC66" s="355"/>
      <c r="AD66" s="364"/>
      <c r="AE66" s="355"/>
      <c r="AF66" s="364"/>
      <c r="AG66" s="497"/>
      <c r="AH66" s="129"/>
      <c r="AI66" s="130"/>
      <c r="AJ66" s="339"/>
      <c r="AK66" s="493"/>
      <c r="AL66" s="131"/>
    </row>
    <row r="67" spans="1:38">
      <c r="A67" s="343"/>
      <c r="B67" s="219" t="s">
        <v>6</v>
      </c>
      <c r="C67" s="346"/>
      <c r="D67" s="348"/>
      <c r="E67" s="350"/>
      <c r="F67" s="132"/>
      <c r="G67" s="132"/>
      <c r="H67" s="133"/>
      <c r="I67" s="134"/>
      <c r="J67" s="135"/>
      <c r="K67" s="133"/>
      <c r="L67" s="136"/>
      <c r="M67" s="137"/>
      <c r="N67" s="137"/>
      <c r="O67" s="137"/>
      <c r="P67" s="137"/>
      <c r="Q67" s="137"/>
      <c r="R67" s="137"/>
      <c r="S67" s="137"/>
      <c r="T67" s="137"/>
      <c r="U67" s="137"/>
      <c r="V67" s="137"/>
      <c r="W67" s="138"/>
      <c r="X67" s="134"/>
      <c r="Y67" s="176"/>
      <c r="Z67" s="177"/>
      <c r="AA67" s="458"/>
      <c r="AB67" s="460"/>
      <c r="AC67" s="367"/>
      <c r="AD67" s="368"/>
      <c r="AE67" s="356"/>
      <c r="AF67" s="366"/>
      <c r="AG67" s="498"/>
      <c r="AH67" s="139"/>
      <c r="AI67" s="140"/>
      <c r="AJ67" s="340"/>
      <c r="AK67" s="350"/>
      <c r="AL67" s="141"/>
    </row>
    <row r="68" spans="1:38" ht="15.75" thickBot="1">
      <c r="A68" s="344"/>
      <c r="B68" s="220" t="s">
        <v>4</v>
      </c>
      <c r="C68" s="142"/>
      <c r="D68" s="142"/>
      <c r="E68" s="143"/>
      <c r="F68" s="144"/>
      <c r="G68" s="144"/>
      <c r="H68" s="145"/>
      <c r="I68" s="146"/>
      <c r="J68" s="143"/>
      <c r="K68" s="145"/>
      <c r="L68" s="147"/>
      <c r="M68" s="160"/>
      <c r="N68" s="148"/>
      <c r="O68" s="148"/>
      <c r="P68" s="148"/>
      <c r="Q68" s="160"/>
      <c r="R68" s="160"/>
      <c r="S68" s="160"/>
      <c r="T68" s="148"/>
      <c r="U68" s="148"/>
      <c r="V68" s="160"/>
      <c r="W68" s="149"/>
      <c r="X68" s="146"/>
      <c r="Y68" s="464"/>
      <c r="Z68" s="465"/>
      <c r="AA68" s="228"/>
      <c r="AB68" s="229"/>
      <c r="AC68" s="150"/>
      <c r="AD68" s="151"/>
      <c r="AE68" s="150"/>
      <c r="AF68" s="208"/>
      <c r="AG68" s="151"/>
      <c r="AH68" s="152"/>
      <c r="AI68" s="153"/>
      <c r="AJ68" s="241"/>
      <c r="AK68" s="249"/>
      <c r="AL68" s="154"/>
    </row>
    <row r="69" spans="1:38">
      <c r="A69" s="438">
        <v>40658</v>
      </c>
      <c r="B69" s="221" t="s">
        <v>5</v>
      </c>
      <c r="C69" s="439"/>
      <c r="D69" s="440"/>
      <c r="E69" s="441"/>
      <c r="F69" s="443"/>
      <c r="G69" s="444"/>
      <c r="H69" s="445"/>
      <c r="I69" s="446"/>
      <c r="J69" s="425"/>
      <c r="K69" s="447"/>
      <c r="L69" s="448"/>
      <c r="M69" s="450"/>
      <c r="N69" s="450"/>
      <c r="O69" s="450"/>
      <c r="P69" s="450"/>
      <c r="Q69" s="450"/>
      <c r="R69" s="222"/>
      <c r="S69" s="450"/>
      <c r="T69" s="450"/>
      <c r="U69" s="450"/>
      <c r="V69" s="450"/>
      <c r="W69" s="452"/>
      <c r="X69" s="446"/>
      <c r="Y69" s="155"/>
      <c r="Z69" s="157"/>
      <c r="AA69" s="454"/>
      <c r="AB69" s="455"/>
      <c r="AC69" s="446"/>
      <c r="AD69" s="425"/>
      <c r="AE69" s="456"/>
      <c r="AF69" s="425"/>
      <c r="AG69" s="425"/>
      <c r="AH69" s="426"/>
      <c r="AI69" s="427"/>
      <c r="AJ69" s="429"/>
      <c r="AK69" s="494"/>
      <c r="AL69" s="223"/>
    </row>
    <row r="70" spans="1:38">
      <c r="A70" s="401"/>
      <c r="B70" s="42" t="s">
        <v>6</v>
      </c>
      <c r="C70" s="392"/>
      <c r="D70" s="431"/>
      <c r="E70" s="442"/>
      <c r="F70" s="384"/>
      <c r="G70" s="338"/>
      <c r="H70" s="359"/>
      <c r="I70" s="420"/>
      <c r="J70" s="360"/>
      <c r="K70" s="420"/>
      <c r="L70" s="449"/>
      <c r="M70" s="451"/>
      <c r="N70" s="451"/>
      <c r="O70" s="451"/>
      <c r="P70" s="451"/>
      <c r="Q70" s="451"/>
      <c r="R70" s="108"/>
      <c r="S70" s="451"/>
      <c r="T70" s="451"/>
      <c r="U70" s="451"/>
      <c r="V70" s="451"/>
      <c r="W70" s="453"/>
      <c r="X70" s="420"/>
      <c r="Y70" s="165"/>
      <c r="Z70" s="166"/>
      <c r="AA70" s="392"/>
      <c r="AB70" s="431"/>
      <c r="AC70" s="468"/>
      <c r="AD70" s="382"/>
      <c r="AE70" s="395"/>
      <c r="AF70" s="420"/>
      <c r="AG70" s="420"/>
      <c r="AH70" s="360"/>
      <c r="AI70" s="428"/>
      <c r="AJ70" s="430"/>
      <c r="AK70" s="492"/>
      <c r="AL70" s="68"/>
    </row>
    <row r="71" spans="1:38">
      <c r="A71" s="401"/>
      <c r="B71" s="42" t="s">
        <v>4</v>
      </c>
      <c r="C71" s="109"/>
      <c r="D71" s="110"/>
      <c r="E71" s="47"/>
      <c r="F71" s="8"/>
      <c r="G71" s="48"/>
      <c r="H71" s="49"/>
      <c r="I71" s="10"/>
      <c r="J71" s="12"/>
      <c r="K71" s="14"/>
      <c r="L71" s="22"/>
      <c r="M71" s="158"/>
      <c r="N71" s="23"/>
      <c r="O71" s="23"/>
      <c r="P71" s="23"/>
      <c r="Q71" s="158"/>
      <c r="R71" s="158"/>
      <c r="S71" s="158"/>
      <c r="T71" s="23"/>
      <c r="U71" s="23"/>
      <c r="V71" s="158"/>
      <c r="W71" s="23"/>
      <c r="X71" s="10"/>
      <c r="Y71" s="192"/>
      <c r="Z71" s="193"/>
      <c r="AA71" s="106"/>
      <c r="AB71" s="199"/>
      <c r="AC71" s="10"/>
      <c r="AD71" s="12"/>
      <c r="AE71" s="50"/>
      <c r="AF71" s="12"/>
      <c r="AG71" s="12"/>
      <c r="AH71" s="62"/>
      <c r="AI71" s="65"/>
      <c r="AJ71" s="234"/>
      <c r="AK71" s="242"/>
      <c r="AL71" s="71"/>
    </row>
    <row r="72" spans="1:38">
      <c r="A72" s="401">
        <v>40659</v>
      </c>
      <c r="B72" s="42" t="s">
        <v>5</v>
      </c>
      <c r="C72" s="412"/>
      <c r="D72" s="414"/>
      <c r="E72" s="416"/>
      <c r="F72" s="406"/>
      <c r="G72" s="407"/>
      <c r="H72" s="408"/>
      <c r="I72" s="373"/>
      <c r="J72" s="433"/>
      <c r="K72" s="105"/>
      <c r="L72" s="53"/>
      <c r="M72" s="54"/>
      <c r="N72" s="54"/>
      <c r="O72" s="54"/>
      <c r="P72" s="54"/>
      <c r="Q72" s="54"/>
      <c r="R72" s="54"/>
      <c r="S72" s="54"/>
      <c r="T72" s="54"/>
      <c r="U72" s="369"/>
      <c r="V72" s="369"/>
      <c r="W72" s="371"/>
      <c r="X72" s="373"/>
      <c r="Y72" s="55"/>
      <c r="Z72" s="168"/>
      <c r="AA72" s="375"/>
      <c r="AB72" s="436"/>
      <c r="AC72" s="379"/>
      <c r="AD72" s="379"/>
      <c r="AE72" s="373"/>
      <c r="AF72" s="381"/>
      <c r="AG72" s="381"/>
      <c r="AH72" s="396"/>
      <c r="AI72" s="397"/>
      <c r="AJ72" s="398"/>
      <c r="AK72" s="491"/>
      <c r="AL72" s="400"/>
    </row>
    <row r="73" spans="1:38">
      <c r="A73" s="401"/>
      <c r="B73" s="42" t="s">
        <v>6</v>
      </c>
      <c r="C73" s="392"/>
      <c r="D73" s="431"/>
      <c r="E73" s="393"/>
      <c r="F73" s="432"/>
      <c r="G73" s="338"/>
      <c r="H73" s="359"/>
      <c r="I73" s="360"/>
      <c r="J73" s="434"/>
      <c r="K73" s="114"/>
      <c r="L73" s="115"/>
      <c r="M73" s="116"/>
      <c r="N73" s="116"/>
      <c r="O73" s="116"/>
      <c r="P73" s="116"/>
      <c r="Q73" s="116"/>
      <c r="R73" s="116"/>
      <c r="S73" s="116"/>
      <c r="T73" s="116"/>
      <c r="U73" s="338"/>
      <c r="V73" s="338"/>
      <c r="W73" s="359"/>
      <c r="X73" s="420"/>
      <c r="Y73" s="57"/>
      <c r="Z73" s="169"/>
      <c r="AA73" s="435"/>
      <c r="AB73" s="437"/>
      <c r="AC73" s="380"/>
      <c r="AD73" s="380"/>
      <c r="AE73" s="420"/>
      <c r="AF73" s="420"/>
      <c r="AG73" s="420"/>
      <c r="AH73" s="360"/>
      <c r="AI73" s="360"/>
      <c r="AJ73" s="399"/>
      <c r="AK73" s="359"/>
      <c r="AL73" s="360"/>
    </row>
    <row r="74" spans="1:38">
      <c r="A74" s="401"/>
      <c r="B74" s="42" t="s">
        <v>4</v>
      </c>
      <c r="C74" s="109"/>
      <c r="D74" s="110"/>
      <c r="E74" s="7"/>
      <c r="F74" s="8"/>
      <c r="G74" s="48"/>
      <c r="H74" s="49"/>
      <c r="I74" s="10"/>
      <c r="J74" s="12"/>
      <c r="K74" s="14"/>
      <c r="L74" s="22"/>
      <c r="M74" s="158"/>
      <c r="N74" s="23"/>
      <c r="O74" s="23"/>
      <c r="P74" s="23"/>
      <c r="Q74" s="158"/>
      <c r="R74" s="158"/>
      <c r="S74" s="158"/>
      <c r="T74" s="23"/>
      <c r="U74" s="23"/>
      <c r="V74" s="158"/>
      <c r="W74" s="23"/>
      <c r="X74" s="10"/>
      <c r="Y74" s="17"/>
      <c r="Z74" s="156"/>
      <c r="AA74" s="106"/>
      <c r="AB74" s="199"/>
      <c r="AC74" s="51"/>
      <c r="AD74" s="51"/>
      <c r="AE74" s="50"/>
      <c r="AF74" s="12"/>
      <c r="AG74" s="12"/>
      <c r="AH74" s="62"/>
      <c r="AI74" s="67"/>
      <c r="AJ74" s="235"/>
      <c r="AK74" s="243"/>
      <c r="AL74" s="71"/>
    </row>
    <row r="75" spans="1:38">
      <c r="A75" s="401">
        <v>40660</v>
      </c>
      <c r="B75" s="42" t="s">
        <v>5</v>
      </c>
      <c r="C75" s="412"/>
      <c r="D75" s="414"/>
      <c r="E75" s="416"/>
      <c r="F75" s="406"/>
      <c r="G75" s="407"/>
      <c r="H75" s="408"/>
      <c r="I75" s="373"/>
      <c r="J75" s="381"/>
      <c r="K75" s="105"/>
      <c r="L75" s="53"/>
      <c r="M75" s="54"/>
      <c r="N75" s="54"/>
      <c r="O75" s="54"/>
      <c r="P75" s="54"/>
      <c r="Q75" s="54"/>
      <c r="R75" s="54"/>
      <c r="S75" s="54"/>
      <c r="T75" s="54"/>
      <c r="U75" s="369"/>
      <c r="V75" s="369"/>
      <c r="W75" s="371"/>
      <c r="X75" s="373"/>
      <c r="Y75" s="55"/>
      <c r="Z75" s="168"/>
      <c r="AA75" s="421"/>
      <c r="AB75" s="423"/>
      <c r="AC75" s="373"/>
      <c r="AD75" s="381"/>
      <c r="AE75" s="394"/>
      <c r="AF75" s="381"/>
      <c r="AG75" s="381"/>
      <c r="AH75" s="396"/>
      <c r="AI75" s="397"/>
      <c r="AJ75" s="398"/>
      <c r="AK75" s="491"/>
      <c r="AL75" s="400"/>
    </row>
    <row r="76" spans="1:38">
      <c r="A76" s="401"/>
      <c r="B76" s="42" t="s">
        <v>6</v>
      </c>
      <c r="C76" s="413"/>
      <c r="D76" s="415"/>
      <c r="E76" s="417"/>
      <c r="F76" s="384"/>
      <c r="G76" s="338"/>
      <c r="H76" s="359"/>
      <c r="I76" s="360"/>
      <c r="J76" s="360"/>
      <c r="K76" s="114"/>
      <c r="L76" s="115"/>
      <c r="M76" s="116"/>
      <c r="N76" s="116"/>
      <c r="O76" s="116"/>
      <c r="P76" s="116"/>
      <c r="Q76" s="116"/>
      <c r="R76" s="116"/>
      <c r="S76" s="116"/>
      <c r="T76" s="116"/>
      <c r="U76" s="338"/>
      <c r="V76" s="338"/>
      <c r="W76" s="359"/>
      <c r="X76" s="360"/>
      <c r="Y76" s="57"/>
      <c r="Z76" s="169"/>
      <c r="AA76" s="422"/>
      <c r="AB76" s="424"/>
      <c r="AC76" s="468"/>
      <c r="AD76" s="382"/>
      <c r="AE76" s="395"/>
      <c r="AF76" s="420"/>
      <c r="AG76" s="382"/>
      <c r="AH76" s="360"/>
      <c r="AI76" s="360"/>
      <c r="AJ76" s="399"/>
      <c r="AK76" s="359"/>
      <c r="AL76" s="360"/>
    </row>
    <row r="77" spans="1:38">
      <c r="A77" s="401"/>
      <c r="B77" s="42" t="s">
        <v>4</v>
      </c>
      <c r="C77" s="109"/>
      <c r="D77" s="110"/>
      <c r="E77" s="7"/>
      <c r="F77" s="8"/>
      <c r="G77" s="48"/>
      <c r="H77" s="49"/>
      <c r="I77" s="10"/>
      <c r="J77" s="12"/>
      <c r="K77" s="14"/>
      <c r="L77" s="22"/>
      <c r="M77" s="158"/>
      <c r="N77" s="23"/>
      <c r="O77" s="23"/>
      <c r="P77" s="23"/>
      <c r="Q77" s="158"/>
      <c r="R77" s="158"/>
      <c r="S77" s="158"/>
      <c r="T77" s="23"/>
      <c r="U77" s="23"/>
      <c r="V77" s="158"/>
      <c r="W77" s="23"/>
      <c r="X77" s="10"/>
      <c r="Y77" s="410"/>
      <c r="Z77" s="411"/>
      <c r="AA77" s="112"/>
      <c r="AB77" s="197"/>
      <c r="AC77" s="10"/>
      <c r="AD77" s="12"/>
      <c r="AE77" s="50"/>
      <c r="AF77" s="12"/>
      <c r="AG77" s="12"/>
      <c r="AH77" s="62"/>
      <c r="AI77" s="67"/>
      <c r="AJ77" s="235"/>
      <c r="AK77" s="243"/>
      <c r="AL77" s="71"/>
    </row>
    <row r="78" spans="1:38">
      <c r="A78" s="401">
        <v>40661</v>
      </c>
      <c r="B78" s="42" t="s">
        <v>5</v>
      </c>
      <c r="C78" s="412"/>
      <c r="D78" s="414"/>
      <c r="E78" s="416"/>
      <c r="F78" s="406"/>
      <c r="G78" s="407"/>
      <c r="H78" s="408"/>
      <c r="I78" s="373"/>
      <c r="J78" s="381"/>
      <c r="K78" s="105"/>
      <c r="L78" s="53"/>
      <c r="M78" s="54"/>
      <c r="N78" s="54"/>
      <c r="O78" s="54"/>
      <c r="P78" s="54"/>
      <c r="Q78" s="54"/>
      <c r="R78" s="54"/>
      <c r="S78" s="54"/>
      <c r="T78" s="54"/>
      <c r="U78" s="369"/>
      <c r="V78" s="369"/>
      <c r="W78" s="371"/>
      <c r="X78" s="373"/>
      <c r="Y78" s="55"/>
      <c r="Z78" s="168"/>
      <c r="AA78" s="375"/>
      <c r="AB78" s="377"/>
      <c r="AC78" s="373"/>
      <c r="AD78" s="381"/>
      <c r="AE78" s="394"/>
      <c r="AF78" s="379"/>
      <c r="AG78" s="381"/>
      <c r="AH78" s="396"/>
      <c r="AI78" s="397"/>
      <c r="AJ78" s="398"/>
      <c r="AK78" s="491"/>
      <c r="AL78" s="400"/>
    </row>
    <row r="79" spans="1:38">
      <c r="A79" s="401"/>
      <c r="B79" s="42" t="s">
        <v>6</v>
      </c>
      <c r="C79" s="413"/>
      <c r="D79" s="415"/>
      <c r="E79" s="417"/>
      <c r="F79" s="384"/>
      <c r="G79" s="338"/>
      <c r="H79" s="359"/>
      <c r="I79" s="360"/>
      <c r="J79" s="360"/>
      <c r="K79" s="114"/>
      <c r="L79" s="115"/>
      <c r="M79" s="116"/>
      <c r="N79" s="116"/>
      <c r="O79" s="116"/>
      <c r="P79" s="116"/>
      <c r="Q79" s="116"/>
      <c r="R79" s="116"/>
      <c r="S79" s="116"/>
      <c r="T79" s="116"/>
      <c r="U79" s="338"/>
      <c r="V79" s="338"/>
      <c r="W79" s="359"/>
      <c r="X79" s="360"/>
      <c r="Y79" s="170"/>
      <c r="Z79" s="171"/>
      <c r="AA79" s="392"/>
      <c r="AB79" s="393"/>
      <c r="AC79" s="468"/>
      <c r="AD79" s="474"/>
      <c r="AE79" s="395"/>
      <c r="AF79" s="380"/>
      <c r="AG79" s="382"/>
      <c r="AH79" s="360"/>
      <c r="AI79" s="360"/>
      <c r="AJ79" s="399"/>
      <c r="AK79" s="359"/>
      <c r="AL79" s="360"/>
    </row>
    <row r="80" spans="1:38">
      <c r="A80" s="401"/>
      <c r="B80" s="42" t="s">
        <v>4</v>
      </c>
      <c r="C80" s="109"/>
      <c r="D80" s="110"/>
      <c r="E80" s="7"/>
      <c r="F80" s="8"/>
      <c r="G80" s="48"/>
      <c r="H80" s="49"/>
      <c r="I80" s="10"/>
      <c r="J80" s="12"/>
      <c r="K80" s="14"/>
      <c r="L80" s="22"/>
      <c r="M80" s="158"/>
      <c r="N80" s="23"/>
      <c r="O80" s="23"/>
      <c r="P80" s="23"/>
      <c r="Q80" s="158"/>
      <c r="R80" s="158"/>
      <c r="S80" s="158"/>
      <c r="T80" s="23"/>
      <c r="U80" s="23"/>
      <c r="V80" s="158"/>
      <c r="W80" s="23"/>
      <c r="X80" s="10"/>
      <c r="Y80" s="418"/>
      <c r="Z80" s="419"/>
      <c r="AA80" s="106"/>
      <c r="AB80" s="198"/>
      <c r="AC80" s="10"/>
      <c r="AD80" s="12"/>
      <c r="AE80" s="50"/>
      <c r="AF80" s="51"/>
      <c r="AG80" s="12"/>
      <c r="AH80" s="62"/>
      <c r="AI80" s="67"/>
      <c r="AJ80" s="235"/>
      <c r="AK80" s="243"/>
      <c r="AL80" s="71"/>
    </row>
    <row r="81" spans="1:38">
      <c r="A81" s="401">
        <v>40662</v>
      </c>
      <c r="B81" s="42" t="s">
        <v>5</v>
      </c>
      <c r="C81" s="402"/>
      <c r="D81" s="404"/>
      <c r="E81" s="405"/>
      <c r="F81" s="406"/>
      <c r="G81" s="407"/>
      <c r="H81" s="408"/>
      <c r="I81" s="373"/>
      <c r="J81" s="381"/>
      <c r="K81" s="409"/>
      <c r="L81" s="107"/>
      <c r="M81" s="369"/>
      <c r="N81" s="369"/>
      <c r="O81" s="369"/>
      <c r="P81" s="369"/>
      <c r="Q81" s="369"/>
      <c r="R81" s="369"/>
      <c r="S81" s="369"/>
      <c r="T81" s="369"/>
      <c r="U81" s="369"/>
      <c r="V81" s="369"/>
      <c r="W81" s="371"/>
      <c r="X81" s="373"/>
      <c r="Y81" s="55"/>
      <c r="Z81" s="168"/>
      <c r="AA81" s="375"/>
      <c r="AB81" s="377"/>
      <c r="AC81" s="373"/>
      <c r="AD81" s="381"/>
      <c r="AE81" s="379"/>
      <c r="AF81" s="381"/>
      <c r="AG81" s="381"/>
      <c r="AH81" s="118"/>
      <c r="AI81" s="111"/>
      <c r="AJ81" s="236"/>
      <c r="AK81" s="244"/>
      <c r="AL81" s="117"/>
    </row>
    <row r="82" spans="1:38">
      <c r="A82" s="401"/>
      <c r="B82" s="42" t="s">
        <v>6</v>
      </c>
      <c r="C82" s="403"/>
      <c r="D82" s="370"/>
      <c r="E82" s="372"/>
      <c r="F82" s="403"/>
      <c r="G82" s="370"/>
      <c r="H82" s="372"/>
      <c r="I82" s="374"/>
      <c r="J82" s="374"/>
      <c r="K82" s="374"/>
      <c r="L82" s="115"/>
      <c r="M82" s="370"/>
      <c r="N82" s="370"/>
      <c r="O82" s="370"/>
      <c r="P82" s="370"/>
      <c r="Q82" s="370"/>
      <c r="R82" s="370"/>
      <c r="S82" s="370"/>
      <c r="T82" s="370"/>
      <c r="U82" s="370"/>
      <c r="V82" s="370"/>
      <c r="W82" s="372"/>
      <c r="X82" s="374"/>
      <c r="Y82" s="170"/>
      <c r="Z82" s="171"/>
      <c r="AA82" s="376"/>
      <c r="AB82" s="378"/>
      <c r="AC82" s="468"/>
      <c r="AD82" s="474"/>
      <c r="AE82" s="380"/>
      <c r="AF82" s="382"/>
      <c r="AG82" s="382"/>
      <c r="AH82" s="63"/>
      <c r="AI82" s="113"/>
      <c r="AJ82" s="237"/>
      <c r="AK82" s="245"/>
      <c r="AL82" s="68"/>
    </row>
    <row r="83" spans="1:38">
      <c r="A83" s="401"/>
      <c r="B83" s="42" t="s">
        <v>4</v>
      </c>
      <c r="C83" s="119"/>
      <c r="D83" s="120"/>
      <c r="E83" s="121"/>
      <c r="F83" s="8"/>
      <c r="G83" s="48"/>
      <c r="H83" s="49"/>
      <c r="I83" s="10"/>
      <c r="J83" s="12"/>
      <c r="K83" s="14"/>
      <c r="L83" s="22"/>
      <c r="M83" s="158"/>
      <c r="N83" s="23"/>
      <c r="O83" s="23"/>
      <c r="P83" s="23"/>
      <c r="Q83" s="158"/>
      <c r="R83" s="158"/>
      <c r="S83" s="158"/>
      <c r="T83" s="23"/>
      <c r="U83" s="23"/>
      <c r="V83" s="158"/>
      <c r="W83" s="23"/>
      <c r="X83" s="10"/>
      <c r="Y83" s="418"/>
      <c r="Z83" s="419"/>
      <c r="AA83" s="106"/>
      <c r="AB83" s="199"/>
      <c r="AC83" s="10"/>
      <c r="AD83" s="12"/>
      <c r="AE83" s="59"/>
      <c r="AF83" s="12"/>
      <c r="AG83" s="12"/>
      <c r="AH83" s="62"/>
      <c r="AI83" s="67"/>
      <c r="AJ83" s="235"/>
      <c r="AK83" s="243"/>
      <c r="AL83" s="71"/>
    </row>
    <row r="84" spans="1:38">
      <c r="A84" s="343">
        <v>40663</v>
      </c>
      <c r="B84" s="217" t="s">
        <v>5</v>
      </c>
      <c r="C84" s="383"/>
      <c r="D84" s="385"/>
      <c r="E84" s="386"/>
      <c r="F84" s="387"/>
      <c r="G84" s="388"/>
      <c r="H84" s="389"/>
      <c r="I84" s="355"/>
      <c r="J84" s="364"/>
      <c r="K84" s="390"/>
      <c r="L84" s="391"/>
      <c r="M84" s="337"/>
      <c r="N84" s="337"/>
      <c r="O84" s="337"/>
      <c r="P84" s="337"/>
      <c r="Q84" s="337"/>
      <c r="R84" s="337"/>
      <c r="S84" s="337"/>
      <c r="T84" s="337"/>
      <c r="U84" s="337"/>
      <c r="V84" s="337"/>
      <c r="W84" s="358"/>
      <c r="X84" s="355"/>
      <c r="Y84" s="178"/>
      <c r="Z84" s="179"/>
      <c r="AA84" s="361"/>
      <c r="AB84" s="353"/>
      <c r="AC84" s="355"/>
      <c r="AD84" s="364"/>
      <c r="AE84" s="355"/>
      <c r="AF84" s="341"/>
      <c r="AG84" s="364"/>
      <c r="AH84" s="90"/>
      <c r="AI84" s="75"/>
      <c r="AJ84" s="238"/>
      <c r="AK84" s="246"/>
      <c r="AL84" s="76"/>
    </row>
    <row r="85" spans="1:38">
      <c r="A85" s="343"/>
      <c r="B85" s="217" t="s">
        <v>6</v>
      </c>
      <c r="C85" s="384"/>
      <c r="D85" s="338"/>
      <c r="E85" s="359"/>
      <c r="F85" s="384"/>
      <c r="G85" s="338"/>
      <c r="H85" s="359"/>
      <c r="I85" s="360"/>
      <c r="J85" s="360"/>
      <c r="K85" s="360"/>
      <c r="L85" s="384"/>
      <c r="M85" s="338"/>
      <c r="N85" s="338"/>
      <c r="O85" s="338"/>
      <c r="P85" s="338"/>
      <c r="Q85" s="338"/>
      <c r="R85" s="338"/>
      <c r="S85" s="338"/>
      <c r="T85" s="338"/>
      <c r="U85" s="338"/>
      <c r="V85" s="338"/>
      <c r="W85" s="359"/>
      <c r="X85" s="360"/>
      <c r="Y85" s="180"/>
      <c r="Z85" s="181"/>
      <c r="AA85" s="362"/>
      <c r="AB85" s="363"/>
      <c r="AC85" s="499"/>
      <c r="AD85" s="474"/>
      <c r="AE85" s="356"/>
      <c r="AF85" s="342"/>
      <c r="AG85" s="365"/>
      <c r="AH85" s="91"/>
      <c r="AI85" s="92"/>
      <c r="AJ85" s="239"/>
      <c r="AK85" s="247"/>
      <c r="AL85" s="93"/>
    </row>
    <row r="86" spans="1:38">
      <c r="A86" s="343"/>
      <c r="B86" s="218" t="s">
        <v>4</v>
      </c>
      <c r="C86" s="72"/>
      <c r="D86" s="73"/>
      <c r="E86" s="74"/>
      <c r="F86" s="77"/>
      <c r="G86" s="78"/>
      <c r="H86" s="79"/>
      <c r="I86" s="80"/>
      <c r="J86" s="81"/>
      <c r="K86" s="82"/>
      <c r="L86" s="83"/>
      <c r="M86" s="159"/>
      <c r="N86" s="84"/>
      <c r="O86" s="84"/>
      <c r="P86" s="84"/>
      <c r="Q86" s="159"/>
      <c r="R86" s="159"/>
      <c r="S86" s="159"/>
      <c r="T86" s="84"/>
      <c r="U86" s="84"/>
      <c r="V86" s="159"/>
      <c r="W86" s="84"/>
      <c r="X86" s="80"/>
      <c r="Y86" s="182"/>
      <c r="Z86" s="183"/>
      <c r="AA86" s="104"/>
      <c r="AB86" s="200"/>
      <c r="AC86" s="80"/>
      <c r="AD86" s="81"/>
      <c r="AE86" s="85"/>
      <c r="AF86" s="89"/>
      <c r="AG86" s="81"/>
      <c r="AH86" s="86"/>
      <c r="AI86" s="87"/>
      <c r="AJ86" s="240"/>
      <c r="AK86" s="248"/>
      <c r="AL86" s="88"/>
    </row>
    <row r="87" spans="1:38">
      <c r="A87" s="343">
        <v>40664</v>
      </c>
      <c r="B87" s="219" t="s">
        <v>5</v>
      </c>
      <c r="C87" s="345"/>
      <c r="D87" s="347"/>
      <c r="E87" s="349"/>
      <c r="F87" s="122"/>
      <c r="G87" s="122"/>
      <c r="H87" s="123"/>
      <c r="I87" s="124"/>
      <c r="J87" s="125"/>
      <c r="K87" s="123"/>
      <c r="L87" s="215"/>
      <c r="M87" s="216"/>
      <c r="N87" s="216"/>
      <c r="O87" s="216"/>
      <c r="P87" s="216"/>
      <c r="Q87" s="216"/>
      <c r="R87" s="216"/>
      <c r="S87" s="216"/>
      <c r="T87" s="216"/>
      <c r="U87" s="216"/>
      <c r="V87" s="216"/>
      <c r="W87" s="128"/>
      <c r="X87" s="124"/>
      <c r="Y87" s="174"/>
      <c r="Z87" s="175"/>
      <c r="AA87" s="351"/>
      <c r="AB87" s="353"/>
      <c r="AC87" s="355"/>
      <c r="AD87" s="364"/>
      <c r="AE87" s="355"/>
      <c r="AF87" s="341"/>
      <c r="AG87" s="364"/>
      <c r="AH87" s="210"/>
      <c r="AI87" s="75"/>
      <c r="AJ87" s="339"/>
      <c r="AK87" s="493"/>
      <c r="AL87" s="131"/>
    </row>
    <row r="88" spans="1:38">
      <c r="A88" s="343"/>
      <c r="B88" s="219" t="s">
        <v>6</v>
      </c>
      <c r="C88" s="346"/>
      <c r="D88" s="348"/>
      <c r="E88" s="350"/>
      <c r="F88" s="132"/>
      <c r="G88" s="132"/>
      <c r="H88" s="133"/>
      <c r="I88" s="134"/>
      <c r="J88" s="135"/>
      <c r="K88" s="133"/>
      <c r="L88" s="136"/>
      <c r="M88" s="137"/>
      <c r="N88" s="137"/>
      <c r="O88" s="137"/>
      <c r="P88" s="137"/>
      <c r="Q88" s="137"/>
      <c r="R88" s="137"/>
      <c r="S88" s="137"/>
      <c r="T88" s="137"/>
      <c r="U88" s="137"/>
      <c r="V88" s="137"/>
      <c r="W88" s="138"/>
      <c r="X88" s="134"/>
      <c r="Y88" s="176"/>
      <c r="Z88" s="177"/>
      <c r="AA88" s="352"/>
      <c r="AB88" s="354"/>
      <c r="AC88" s="367"/>
      <c r="AD88" s="368"/>
      <c r="AE88" s="356"/>
      <c r="AF88" s="357"/>
      <c r="AG88" s="366"/>
      <c r="AH88" s="211"/>
      <c r="AI88" s="92"/>
      <c r="AJ88" s="340"/>
      <c r="AK88" s="350"/>
      <c r="AL88" s="141"/>
    </row>
    <row r="89" spans="1:38" ht="15.75" thickBot="1">
      <c r="A89" s="344"/>
      <c r="B89" s="220" t="s">
        <v>4</v>
      </c>
      <c r="C89" s="142"/>
      <c r="D89" s="142"/>
      <c r="E89" s="143"/>
      <c r="F89" s="144"/>
      <c r="G89" s="144"/>
      <c r="H89" s="145"/>
      <c r="I89" s="146"/>
      <c r="J89" s="143"/>
      <c r="K89" s="145"/>
      <c r="L89" s="147"/>
      <c r="M89" s="160"/>
      <c r="N89" s="148"/>
      <c r="O89" s="148"/>
      <c r="P89" s="148"/>
      <c r="Q89" s="160"/>
      <c r="R89" s="160"/>
      <c r="S89" s="160"/>
      <c r="T89" s="148"/>
      <c r="U89" s="148"/>
      <c r="V89" s="160"/>
      <c r="W89" s="149"/>
      <c r="X89" s="146"/>
      <c r="Y89" s="464"/>
      <c r="Z89" s="465"/>
      <c r="AA89" s="202"/>
      <c r="AB89" s="212"/>
      <c r="AC89" s="150"/>
      <c r="AD89" s="151"/>
      <c r="AE89" s="150"/>
      <c r="AF89" s="230"/>
      <c r="AG89" s="151"/>
      <c r="AH89" s="152"/>
      <c r="AI89" s="153"/>
      <c r="AJ89" s="241"/>
      <c r="AK89" s="249"/>
      <c r="AL89" s="154"/>
    </row>
    <row r="90" spans="1:38">
      <c r="A90" s="438">
        <v>40665</v>
      </c>
      <c r="B90" s="221" t="s">
        <v>5</v>
      </c>
      <c r="C90" s="439"/>
      <c r="D90" s="440"/>
      <c r="E90" s="441"/>
      <c r="F90" s="443"/>
      <c r="G90" s="444"/>
      <c r="H90" s="445"/>
      <c r="I90" s="446"/>
      <c r="J90" s="425"/>
      <c r="K90" s="447"/>
      <c r="L90" s="448"/>
      <c r="M90" s="450"/>
      <c r="N90" s="450"/>
      <c r="O90" s="450"/>
      <c r="P90" s="450"/>
      <c r="Q90" s="450"/>
      <c r="R90" s="222"/>
      <c r="S90" s="450"/>
      <c r="T90" s="450"/>
      <c r="U90" s="450"/>
      <c r="V90" s="450"/>
      <c r="W90" s="452"/>
      <c r="X90" s="446"/>
      <c r="Y90" s="155"/>
      <c r="Z90" s="157"/>
      <c r="AA90" s="454"/>
      <c r="AB90" s="455"/>
      <c r="AC90" s="446"/>
      <c r="AD90" s="425"/>
      <c r="AE90" s="456"/>
      <c r="AF90" s="425"/>
      <c r="AG90" s="425"/>
      <c r="AH90" s="426"/>
      <c r="AI90" s="427"/>
      <c r="AJ90" s="429"/>
      <c r="AK90" s="494"/>
      <c r="AL90" s="223"/>
    </row>
    <row r="91" spans="1:38">
      <c r="A91" s="401"/>
      <c r="B91" s="42" t="s">
        <v>6</v>
      </c>
      <c r="C91" s="392"/>
      <c r="D91" s="431"/>
      <c r="E91" s="442"/>
      <c r="F91" s="384"/>
      <c r="G91" s="338"/>
      <c r="H91" s="359"/>
      <c r="I91" s="420"/>
      <c r="J91" s="360"/>
      <c r="K91" s="420"/>
      <c r="L91" s="449"/>
      <c r="M91" s="451"/>
      <c r="N91" s="451"/>
      <c r="O91" s="451"/>
      <c r="P91" s="451"/>
      <c r="Q91" s="451"/>
      <c r="R91" s="108"/>
      <c r="S91" s="451"/>
      <c r="T91" s="451"/>
      <c r="U91" s="451"/>
      <c r="V91" s="451"/>
      <c r="W91" s="453"/>
      <c r="X91" s="420"/>
      <c r="Y91" s="165"/>
      <c r="Z91" s="166"/>
      <c r="AA91" s="392"/>
      <c r="AB91" s="431"/>
      <c r="AC91" s="468"/>
      <c r="AD91" s="382"/>
      <c r="AE91" s="395"/>
      <c r="AF91" s="420"/>
      <c r="AG91" s="420"/>
      <c r="AH91" s="360"/>
      <c r="AI91" s="428"/>
      <c r="AJ91" s="430"/>
      <c r="AK91" s="492"/>
      <c r="AL91" s="68"/>
    </row>
    <row r="92" spans="1:38">
      <c r="A92" s="401"/>
      <c r="B92" s="42" t="s">
        <v>4</v>
      </c>
      <c r="C92" s="109"/>
      <c r="D92" s="110"/>
      <c r="E92" s="47"/>
      <c r="F92" s="8"/>
      <c r="G92" s="48"/>
      <c r="H92" s="49"/>
      <c r="I92" s="10"/>
      <c r="J92" s="12"/>
      <c r="K92" s="14"/>
      <c r="L92" s="22"/>
      <c r="M92" s="158"/>
      <c r="N92" s="23"/>
      <c r="O92" s="23"/>
      <c r="P92" s="23"/>
      <c r="Q92" s="158"/>
      <c r="R92" s="158"/>
      <c r="S92" s="158"/>
      <c r="T92" s="23"/>
      <c r="U92" s="23"/>
      <c r="V92" s="158"/>
      <c r="W92" s="23"/>
      <c r="X92" s="10"/>
      <c r="Y92" s="192"/>
      <c r="Z92" s="193"/>
      <c r="AA92" s="106"/>
      <c r="AB92" s="199"/>
      <c r="AC92" s="10"/>
      <c r="AD92" s="12"/>
      <c r="AE92" s="50"/>
      <c r="AF92" s="12"/>
      <c r="AG92" s="12"/>
      <c r="AH92" s="62"/>
      <c r="AI92" s="65"/>
      <c r="AJ92" s="234"/>
      <c r="AK92" s="242"/>
      <c r="AL92" s="71"/>
    </row>
    <row r="93" spans="1:38">
      <c r="A93" s="401">
        <v>40666</v>
      </c>
      <c r="B93" s="42" t="s">
        <v>5</v>
      </c>
      <c r="C93" s="412"/>
      <c r="D93" s="414"/>
      <c r="E93" s="416"/>
      <c r="F93" s="406"/>
      <c r="G93" s="407"/>
      <c r="H93" s="408"/>
      <c r="I93" s="373"/>
      <c r="J93" s="433"/>
      <c r="K93" s="105"/>
      <c r="L93" s="53"/>
      <c r="M93" s="54"/>
      <c r="N93" s="54"/>
      <c r="O93" s="54"/>
      <c r="P93" s="54"/>
      <c r="Q93" s="54"/>
      <c r="R93" s="54"/>
      <c r="S93" s="54"/>
      <c r="T93" s="54"/>
      <c r="U93" s="369"/>
      <c r="V93" s="369"/>
      <c r="W93" s="371"/>
      <c r="X93" s="373"/>
      <c r="Y93" s="55"/>
      <c r="Z93" s="168"/>
      <c r="AA93" s="375"/>
      <c r="AB93" s="436"/>
      <c r="AC93" s="379"/>
      <c r="AD93" s="379"/>
      <c r="AE93" s="373"/>
      <c r="AF93" s="381"/>
      <c r="AG93" s="381"/>
      <c r="AH93" s="396"/>
      <c r="AI93" s="397"/>
      <c r="AJ93" s="398"/>
      <c r="AK93" s="491"/>
      <c r="AL93" s="400"/>
    </row>
    <row r="94" spans="1:38">
      <c r="A94" s="401"/>
      <c r="B94" s="42" t="s">
        <v>6</v>
      </c>
      <c r="C94" s="392"/>
      <c r="D94" s="431"/>
      <c r="E94" s="393"/>
      <c r="F94" s="432"/>
      <c r="G94" s="338"/>
      <c r="H94" s="359"/>
      <c r="I94" s="360"/>
      <c r="J94" s="434"/>
      <c r="K94" s="114"/>
      <c r="L94" s="115"/>
      <c r="M94" s="116"/>
      <c r="N94" s="116"/>
      <c r="O94" s="116"/>
      <c r="P94" s="116"/>
      <c r="Q94" s="116"/>
      <c r="R94" s="116"/>
      <c r="S94" s="116"/>
      <c r="T94" s="116"/>
      <c r="U94" s="338"/>
      <c r="V94" s="338"/>
      <c r="W94" s="359"/>
      <c r="X94" s="420"/>
      <c r="Y94" s="57"/>
      <c r="Z94" s="169"/>
      <c r="AA94" s="435"/>
      <c r="AB94" s="437"/>
      <c r="AC94" s="380"/>
      <c r="AD94" s="380"/>
      <c r="AE94" s="420"/>
      <c r="AF94" s="420"/>
      <c r="AG94" s="420"/>
      <c r="AH94" s="360"/>
      <c r="AI94" s="360"/>
      <c r="AJ94" s="399"/>
      <c r="AK94" s="359"/>
      <c r="AL94" s="360"/>
    </row>
    <row r="95" spans="1:38">
      <c r="A95" s="401"/>
      <c r="B95" s="42" t="s">
        <v>4</v>
      </c>
      <c r="C95" s="109"/>
      <c r="D95" s="110"/>
      <c r="E95" s="7"/>
      <c r="F95" s="8"/>
      <c r="G95" s="48"/>
      <c r="H95" s="49"/>
      <c r="I95" s="10"/>
      <c r="J95" s="12"/>
      <c r="K95" s="14"/>
      <c r="L95" s="22"/>
      <c r="M95" s="158"/>
      <c r="N95" s="23"/>
      <c r="O95" s="23"/>
      <c r="P95" s="23"/>
      <c r="Q95" s="158"/>
      <c r="R95" s="158"/>
      <c r="S95" s="158"/>
      <c r="T95" s="23"/>
      <c r="U95" s="23"/>
      <c r="V95" s="158"/>
      <c r="W95" s="23"/>
      <c r="X95" s="10"/>
      <c r="Y95" s="17"/>
      <c r="Z95" s="156"/>
      <c r="AA95" s="106"/>
      <c r="AB95" s="201"/>
      <c r="AC95" s="51"/>
      <c r="AD95" s="51"/>
      <c r="AE95" s="50"/>
      <c r="AF95" s="12"/>
      <c r="AG95" s="12"/>
      <c r="AH95" s="62"/>
      <c r="AI95" s="67"/>
      <c r="AJ95" s="235"/>
      <c r="AK95" s="243"/>
      <c r="AL95" s="71"/>
    </row>
    <row r="96" spans="1:38">
      <c r="A96" s="401">
        <v>40667</v>
      </c>
      <c r="B96" s="42" t="s">
        <v>5</v>
      </c>
      <c r="C96" s="412"/>
      <c r="D96" s="414"/>
      <c r="E96" s="416"/>
      <c r="F96" s="406"/>
      <c r="G96" s="407"/>
      <c r="H96" s="408"/>
      <c r="I96" s="373"/>
      <c r="J96" s="381"/>
      <c r="K96" s="105"/>
      <c r="L96" s="53"/>
      <c r="M96" s="54"/>
      <c r="N96" s="54"/>
      <c r="O96" s="54"/>
      <c r="P96" s="54"/>
      <c r="Q96" s="54"/>
      <c r="R96" s="54"/>
      <c r="S96" s="54"/>
      <c r="T96" s="54"/>
      <c r="U96" s="369"/>
      <c r="V96" s="369"/>
      <c r="W96" s="371"/>
      <c r="X96" s="373"/>
      <c r="Y96" s="55"/>
      <c r="Z96" s="168"/>
      <c r="AA96" s="421"/>
      <c r="AB96" s="423"/>
      <c r="AC96" s="373"/>
      <c r="AD96" s="381"/>
      <c r="AE96" s="394"/>
      <c r="AF96" s="381"/>
      <c r="AG96" s="381"/>
      <c r="AH96" s="396"/>
      <c r="AI96" s="397"/>
      <c r="AJ96" s="398"/>
      <c r="AK96" s="491"/>
      <c r="AL96" s="400"/>
    </row>
    <row r="97" spans="1:38">
      <c r="A97" s="401"/>
      <c r="B97" s="42" t="s">
        <v>6</v>
      </c>
      <c r="C97" s="413"/>
      <c r="D97" s="415"/>
      <c r="E97" s="417"/>
      <c r="F97" s="384"/>
      <c r="G97" s="338"/>
      <c r="H97" s="359"/>
      <c r="I97" s="360"/>
      <c r="J97" s="360"/>
      <c r="K97" s="114"/>
      <c r="L97" s="115"/>
      <c r="M97" s="116"/>
      <c r="N97" s="116"/>
      <c r="O97" s="116"/>
      <c r="P97" s="116"/>
      <c r="Q97" s="116"/>
      <c r="R97" s="116"/>
      <c r="S97" s="116"/>
      <c r="T97" s="116"/>
      <c r="U97" s="338"/>
      <c r="V97" s="338"/>
      <c r="W97" s="359"/>
      <c r="X97" s="360"/>
      <c r="Y97" s="57"/>
      <c r="Z97" s="169"/>
      <c r="AA97" s="422"/>
      <c r="AB97" s="424"/>
      <c r="AC97" s="468"/>
      <c r="AD97" s="382"/>
      <c r="AE97" s="395"/>
      <c r="AF97" s="382"/>
      <c r="AG97" s="382"/>
      <c r="AH97" s="360"/>
      <c r="AI97" s="360"/>
      <c r="AJ97" s="399"/>
      <c r="AK97" s="359"/>
      <c r="AL97" s="360"/>
    </row>
    <row r="98" spans="1:38">
      <c r="A98" s="401"/>
      <c r="B98" s="42" t="s">
        <v>4</v>
      </c>
      <c r="C98" s="109"/>
      <c r="D98" s="110"/>
      <c r="E98" s="7"/>
      <c r="F98" s="8"/>
      <c r="G98" s="48"/>
      <c r="H98" s="49"/>
      <c r="I98" s="10"/>
      <c r="J98" s="12"/>
      <c r="K98" s="14"/>
      <c r="L98" s="22"/>
      <c r="M98" s="158"/>
      <c r="N98" s="23"/>
      <c r="O98" s="23"/>
      <c r="P98" s="23"/>
      <c r="Q98" s="158"/>
      <c r="R98" s="158"/>
      <c r="S98" s="158"/>
      <c r="T98" s="23"/>
      <c r="U98" s="23"/>
      <c r="V98" s="158"/>
      <c r="W98" s="23"/>
      <c r="X98" s="10"/>
      <c r="Y98" s="410"/>
      <c r="Z98" s="411"/>
      <c r="AA98" s="112"/>
      <c r="AB98" s="197"/>
      <c r="AC98" s="10"/>
      <c r="AD98" s="12"/>
      <c r="AE98" s="50"/>
      <c r="AF98" s="12"/>
      <c r="AG98" s="12"/>
      <c r="AH98" s="62"/>
      <c r="AI98" s="67"/>
      <c r="AJ98" s="235"/>
      <c r="AK98" s="243"/>
      <c r="AL98" s="71"/>
    </row>
    <row r="99" spans="1:38">
      <c r="A99" s="401">
        <v>40668</v>
      </c>
      <c r="B99" s="42" t="s">
        <v>5</v>
      </c>
      <c r="C99" s="412"/>
      <c r="D99" s="414"/>
      <c r="E99" s="416"/>
      <c r="F99" s="406"/>
      <c r="G99" s="407"/>
      <c r="H99" s="408"/>
      <c r="I99" s="373"/>
      <c r="J99" s="381"/>
      <c r="K99" s="105"/>
      <c r="L99" s="53"/>
      <c r="M99" s="54"/>
      <c r="N99" s="54"/>
      <c r="O99" s="54"/>
      <c r="P99" s="54"/>
      <c r="Q99" s="54"/>
      <c r="R99" s="54"/>
      <c r="S99" s="54"/>
      <c r="T99" s="54"/>
      <c r="U99" s="369"/>
      <c r="V99" s="369"/>
      <c r="W99" s="371"/>
      <c r="X99" s="373"/>
      <c r="Y99" s="55"/>
      <c r="Z99" s="168"/>
      <c r="AA99" s="375"/>
      <c r="AB99" s="377"/>
      <c r="AC99" s="373"/>
      <c r="AD99" s="381"/>
      <c r="AE99" s="373"/>
      <c r="AF99" s="379"/>
      <c r="AG99" s="381"/>
      <c r="AH99" s="396"/>
      <c r="AI99" s="397"/>
      <c r="AJ99" s="398"/>
      <c r="AK99" s="491"/>
      <c r="AL99" s="400"/>
    </row>
    <row r="100" spans="1:38">
      <c r="A100" s="401"/>
      <c r="B100" s="42" t="s">
        <v>6</v>
      </c>
      <c r="C100" s="413"/>
      <c r="D100" s="415"/>
      <c r="E100" s="417"/>
      <c r="F100" s="384"/>
      <c r="G100" s="338"/>
      <c r="H100" s="359"/>
      <c r="I100" s="360"/>
      <c r="J100" s="360"/>
      <c r="K100" s="114"/>
      <c r="L100" s="115"/>
      <c r="M100" s="116"/>
      <c r="N100" s="116"/>
      <c r="O100" s="116"/>
      <c r="P100" s="116"/>
      <c r="Q100" s="116"/>
      <c r="R100" s="116"/>
      <c r="S100" s="116"/>
      <c r="T100" s="116"/>
      <c r="U100" s="338"/>
      <c r="V100" s="338"/>
      <c r="W100" s="359"/>
      <c r="X100" s="360"/>
      <c r="Y100" s="170"/>
      <c r="Z100" s="171"/>
      <c r="AA100" s="392"/>
      <c r="AB100" s="393"/>
      <c r="AC100" s="468"/>
      <c r="AD100" s="474"/>
      <c r="AE100" s="468"/>
      <c r="AF100" s="380"/>
      <c r="AG100" s="382"/>
      <c r="AH100" s="360"/>
      <c r="AI100" s="360"/>
      <c r="AJ100" s="399"/>
      <c r="AK100" s="359"/>
      <c r="AL100" s="360"/>
    </row>
    <row r="101" spans="1:38">
      <c r="A101" s="401"/>
      <c r="B101" s="42" t="s">
        <v>4</v>
      </c>
      <c r="C101" s="109"/>
      <c r="D101" s="110"/>
      <c r="E101" s="7"/>
      <c r="F101" s="8"/>
      <c r="G101" s="48"/>
      <c r="H101" s="49"/>
      <c r="I101" s="10"/>
      <c r="J101" s="12"/>
      <c r="K101" s="14"/>
      <c r="L101" s="22"/>
      <c r="M101" s="158"/>
      <c r="N101" s="23"/>
      <c r="O101" s="23"/>
      <c r="P101" s="23"/>
      <c r="Q101" s="158"/>
      <c r="R101" s="158"/>
      <c r="S101" s="158"/>
      <c r="T101" s="23"/>
      <c r="U101" s="23"/>
      <c r="V101" s="158"/>
      <c r="W101" s="23"/>
      <c r="X101" s="10"/>
      <c r="Y101" s="418"/>
      <c r="Z101" s="419"/>
      <c r="AA101" s="106"/>
      <c r="AB101" s="198"/>
      <c r="AC101" s="10"/>
      <c r="AD101" s="12"/>
      <c r="AE101" s="50"/>
      <c r="AF101" s="51"/>
      <c r="AG101" s="12"/>
      <c r="AH101" s="62"/>
      <c r="AI101" s="67"/>
      <c r="AJ101" s="235"/>
      <c r="AK101" s="243"/>
      <c r="AL101" s="71"/>
    </row>
    <row r="102" spans="1:38">
      <c r="A102" s="401">
        <v>40669</v>
      </c>
      <c r="B102" s="42" t="s">
        <v>5</v>
      </c>
      <c r="C102" s="402"/>
      <c r="D102" s="404"/>
      <c r="E102" s="405"/>
      <c r="F102" s="406"/>
      <c r="G102" s="407"/>
      <c r="H102" s="408"/>
      <c r="I102" s="373"/>
      <c r="J102" s="381"/>
      <c r="K102" s="409"/>
      <c r="L102" s="107"/>
      <c r="M102" s="369"/>
      <c r="N102" s="369"/>
      <c r="O102" s="369"/>
      <c r="P102" s="369"/>
      <c r="Q102" s="369"/>
      <c r="R102" s="369"/>
      <c r="S102" s="369"/>
      <c r="T102" s="369"/>
      <c r="U102" s="369"/>
      <c r="V102" s="369"/>
      <c r="W102" s="371"/>
      <c r="X102" s="373"/>
      <c r="Y102" s="55"/>
      <c r="Z102" s="168"/>
      <c r="AA102" s="375"/>
      <c r="AB102" s="377"/>
      <c r="AC102" s="373"/>
      <c r="AD102" s="381"/>
      <c r="AE102" s="379"/>
      <c r="AF102" s="381"/>
      <c r="AG102" s="381"/>
      <c r="AH102" s="118"/>
      <c r="AI102" s="111"/>
      <c r="AJ102" s="236"/>
      <c r="AK102" s="244"/>
      <c r="AL102" s="117"/>
    </row>
    <row r="103" spans="1:38">
      <c r="A103" s="401"/>
      <c r="B103" s="42" t="s">
        <v>6</v>
      </c>
      <c r="C103" s="403"/>
      <c r="D103" s="370"/>
      <c r="E103" s="372"/>
      <c r="F103" s="403"/>
      <c r="G103" s="370"/>
      <c r="H103" s="372"/>
      <c r="I103" s="374"/>
      <c r="J103" s="374"/>
      <c r="K103" s="374"/>
      <c r="L103" s="115"/>
      <c r="M103" s="370"/>
      <c r="N103" s="370"/>
      <c r="O103" s="370"/>
      <c r="P103" s="370"/>
      <c r="Q103" s="370"/>
      <c r="R103" s="370"/>
      <c r="S103" s="370"/>
      <c r="T103" s="370"/>
      <c r="U103" s="370"/>
      <c r="V103" s="370"/>
      <c r="W103" s="372"/>
      <c r="X103" s="374"/>
      <c r="Y103" s="170"/>
      <c r="Z103" s="171"/>
      <c r="AA103" s="376"/>
      <c r="AB103" s="378"/>
      <c r="AC103" s="468"/>
      <c r="AD103" s="474"/>
      <c r="AE103" s="380"/>
      <c r="AF103" s="382"/>
      <c r="AG103" s="382"/>
      <c r="AH103" s="63"/>
      <c r="AI103" s="113"/>
      <c r="AJ103" s="237"/>
      <c r="AK103" s="245"/>
      <c r="AL103" s="68"/>
    </row>
    <row r="104" spans="1:38">
      <c r="A104" s="401"/>
      <c r="B104" s="42" t="s">
        <v>4</v>
      </c>
      <c r="C104" s="119"/>
      <c r="D104" s="120"/>
      <c r="E104" s="121"/>
      <c r="F104" s="8"/>
      <c r="G104" s="48"/>
      <c r="H104" s="49"/>
      <c r="I104" s="10"/>
      <c r="J104" s="12"/>
      <c r="K104" s="14"/>
      <c r="L104" s="22"/>
      <c r="M104" s="158"/>
      <c r="N104" s="23"/>
      <c r="O104" s="23"/>
      <c r="P104" s="23"/>
      <c r="Q104" s="158"/>
      <c r="R104" s="158"/>
      <c r="S104" s="158"/>
      <c r="T104" s="23"/>
      <c r="U104" s="23"/>
      <c r="V104" s="158"/>
      <c r="W104" s="23"/>
      <c r="X104" s="10"/>
      <c r="Y104" s="418"/>
      <c r="Z104" s="419"/>
      <c r="AA104" s="106"/>
      <c r="AB104" s="199"/>
      <c r="AC104" s="10"/>
      <c r="AD104" s="12"/>
      <c r="AE104" s="59"/>
      <c r="AF104" s="12"/>
      <c r="AG104" s="12"/>
      <c r="AH104" s="62"/>
      <c r="AI104" s="67"/>
      <c r="AJ104" s="235"/>
      <c r="AK104" s="243"/>
      <c r="AL104" s="71"/>
    </row>
    <row r="105" spans="1:38">
      <c r="A105" s="343">
        <v>40670</v>
      </c>
      <c r="B105" s="217" t="s">
        <v>5</v>
      </c>
      <c r="C105" s="383"/>
      <c r="D105" s="385"/>
      <c r="E105" s="386"/>
      <c r="F105" s="387"/>
      <c r="G105" s="388"/>
      <c r="H105" s="389"/>
      <c r="I105" s="355"/>
      <c r="J105" s="364"/>
      <c r="K105" s="390"/>
      <c r="L105" s="391"/>
      <c r="M105" s="337"/>
      <c r="N105" s="337"/>
      <c r="O105" s="337"/>
      <c r="P105" s="337"/>
      <c r="Q105" s="337"/>
      <c r="R105" s="337"/>
      <c r="S105" s="337"/>
      <c r="T105" s="337"/>
      <c r="U105" s="337"/>
      <c r="V105" s="337"/>
      <c r="W105" s="358"/>
      <c r="X105" s="355"/>
      <c r="Y105" s="178"/>
      <c r="Z105" s="179"/>
      <c r="AA105" s="361"/>
      <c r="AB105" s="353"/>
      <c r="AC105" s="355"/>
      <c r="AD105" s="364"/>
      <c r="AE105" s="341"/>
      <c r="AF105" s="364"/>
      <c r="AG105" s="364"/>
      <c r="AH105" s="90"/>
      <c r="AI105" s="75"/>
      <c r="AJ105" s="238"/>
      <c r="AK105" s="246"/>
      <c r="AL105" s="76"/>
    </row>
    <row r="106" spans="1:38">
      <c r="A106" s="343"/>
      <c r="B106" s="217" t="s">
        <v>6</v>
      </c>
      <c r="C106" s="384"/>
      <c r="D106" s="338"/>
      <c r="E106" s="359"/>
      <c r="F106" s="384"/>
      <c r="G106" s="338"/>
      <c r="H106" s="359"/>
      <c r="I106" s="360"/>
      <c r="J106" s="360"/>
      <c r="K106" s="360"/>
      <c r="L106" s="384"/>
      <c r="M106" s="338"/>
      <c r="N106" s="338"/>
      <c r="O106" s="338"/>
      <c r="P106" s="338"/>
      <c r="Q106" s="338"/>
      <c r="R106" s="338"/>
      <c r="S106" s="338"/>
      <c r="T106" s="338"/>
      <c r="U106" s="338"/>
      <c r="V106" s="338"/>
      <c r="W106" s="359"/>
      <c r="X106" s="360"/>
      <c r="Y106" s="180"/>
      <c r="Z106" s="181"/>
      <c r="AA106" s="362"/>
      <c r="AB106" s="363"/>
      <c r="AC106" s="499"/>
      <c r="AD106" s="474"/>
      <c r="AE106" s="342"/>
      <c r="AF106" s="365"/>
      <c r="AG106" s="365"/>
      <c r="AH106" s="91"/>
      <c r="AI106" s="92"/>
      <c r="AJ106" s="239"/>
      <c r="AK106" s="247"/>
      <c r="AL106" s="93"/>
    </row>
    <row r="107" spans="1:38">
      <c r="A107" s="343"/>
      <c r="B107" s="218" t="s">
        <v>4</v>
      </c>
      <c r="C107" s="72"/>
      <c r="D107" s="73"/>
      <c r="E107" s="74"/>
      <c r="F107" s="77"/>
      <c r="G107" s="78"/>
      <c r="H107" s="79"/>
      <c r="I107" s="80"/>
      <c r="J107" s="81"/>
      <c r="K107" s="82"/>
      <c r="L107" s="83"/>
      <c r="M107" s="159"/>
      <c r="N107" s="84"/>
      <c r="O107" s="84"/>
      <c r="P107" s="84"/>
      <c r="Q107" s="159"/>
      <c r="R107" s="159"/>
      <c r="S107" s="159"/>
      <c r="T107" s="84"/>
      <c r="U107" s="84"/>
      <c r="V107" s="159"/>
      <c r="W107" s="84"/>
      <c r="X107" s="80"/>
      <c r="Y107" s="182"/>
      <c r="Z107" s="183"/>
      <c r="AA107" s="104"/>
      <c r="AB107" s="200"/>
      <c r="AC107" s="80"/>
      <c r="AD107" s="81"/>
      <c r="AE107" s="194"/>
      <c r="AF107" s="81"/>
      <c r="AG107" s="81"/>
      <c r="AH107" s="86"/>
      <c r="AI107" s="87"/>
      <c r="AJ107" s="240"/>
      <c r="AK107" s="248"/>
      <c r="AL107" s="88"/>
    </row>
    <row r="108" spans="1:38">
      <c r="A108" s="343">
        <v>40671</v>
      </c>
      <c r="B108" s="219" t="s">
        <v>5</v>
      </c>
      <c r="C108" s="345"/>
      <c r="D108" s="347"/>
      <c r="E108" s="349"/>
      <c r="F108" s="122"/>
      <c r="G108" s="122"/>
      <c r="H108" s="123"/>
      <c r="I108" s="124"/>
      <c r="J108" s="125"/>
      <c r="K108" s="123"/>
      <c r="L108" s="126"/>
      <c r="M108" s="127"/>
      <c r="N108" s="127"/>
      <c r="O108" s="127"/>
      <c r="P108" s="127"/>
      <c r="Q108" s="127"/>
      <c r="R108" s="127"/>
      <c r="S108" s="127"/>
      <c r="T108" s="127"/>
      <c r="U108" s="127"/>
      <c r="V108" s="127"/>
      <c r="W108" s="128"/>
      <c r="X108" s="124"/>
      <c r="Y108" s="174"/>
      <c r="Z108" s="175"/>
      <c r="AA108" s="351"/>
      <c r="AB108" s="353"/>
      <c r="AC108" s="355"/>
      <c r="AD108" s="364"/>
      <c r="AE108" s="341"/>
      <c r="AF108" s="364"/>
      <c r="AG108" s="497"/>
      <c r="AH108" s="129"/>
      <c r="AI108" s="130"/>
      <c r="AJ108" s="339"/>
      <c r="AK108" s="493"/>
      <c r="AL108" s="131"/>
    </row>
    <row r="109" spans="1:38">
      <c r="A109" s="343"/>
      <c r="B109" s="219" t="s">
        <v>6</v>
      </c>
      <c r="C109" s="346"/>
      <c r="D109" s="348"/>
      <c r="E109" s="350"/>
      <c r="F109" s="132"/>
      <c r="G109" s="132"/>
      <c r="H109" s="133"/>
      <c r="I109" s="134"/>
      <c r="J109" s="135"/>
      <c r="K109" s="133"/>
      <c r="L109" s="136"/>
      <c r="M109" s="137"/>
      <c r="N109" s="137"/>
      <c r="O109" s="137"/>
      <c r="P109" s="137"/>
      <c r="Q109" s="137"/>
      <c r="R109" s="137"/>
      <c r="S109" s="137"/>
      <c r="T109" s="137"/>
      <c r="U109" s="137"/>
      <c r="V109" s="137"/>
      <c r="W109" s="138"/>
      <c r="X109" s="134"/>
      <c r="Y109" s="176"/>
      <c r="Z109" s="177"/>
      <c r="AA109" s="352"/>
      <c r="AB109" s="354"/>
      <c r="AC109" s="367"/>
      <c r="AD109" s="368"/>
      <c r="AE109" s="342"/>
      <c r="AF109" s="366"/>
      <c r="AG109" s="498"/>
      <c r="AH109" s="139"/>
      <c r="AI109" s="140"/>
      <c r="AJ109" s="340"/>
      <c r="AK109" s="350"/>
      <c r="AL109" s="141"/>
    </row>
    <row r="110" spans="1:38" ht="15.75" thickBot="1">
      <c r="A110" s="344"/>
      <c r="B110" s="220" t="s">
        <v>4</v>
      </c>
      <c r="C110" s="142"/>
      <c r="D110" s="142"/>
      <c r="E110" s="143"/>
      <c r="F110" s="144"/>
      <c r="G110" s="144"/>
      <c r="H110" s="145"/>
      <c r="I110" s="146"/>
      <c r="J110" s="143"/>
      <c r="K110" s="145"/>
      <c r="L110" s="147"/>
      <c r="M110" s="160"/>
      <c r="N110" s="148"/>
      <c r="O110" s="148"/>
      <c r="P110" s="148"/>
      <c r="Q110" s="160"/>
      <c r="R110" s="160"/>
      <c r="S110" s="160"/>
      <c r="T110" s="148"/>
      <c r="U110" s="148"/>
      <c r="V110" s="160"/>
      <c r="W110" s="149"/>
      <c r="X110" s="146"/>
      <c r="Y110" s="464"/>
      <c r="Z110" s="465"/>
      <c r="AA110" s="202"/>
      <c r="AB110" s="212"/>
      <c r="AC110" s="150"/>
      <c r="AD110" s="151"/>
      <c r="AE110" s="195"/>
      <c r="AF110" s="208"/>
      <c r="AG110" s="151"/>
      <c r="AH110" s="152"/>
      <c r="AI110" s="153"/>
      <c r="AJ110" s="241"/>
      <c r="AK110" s="249"/>
      <c r="AL110" s="154"/>
    </row>
  </sheetData>
  <protectedRanges>
    <protectedRange password="CCB4" sqref="AL6:AL110" name="Plage_pastels"/>
    <protectedRange password="CC04" sqref="AI6:AI110" name="Plage_laboratoires"/>
    <protectedRange password="CC7E" sqref="AG6:AG110" name="Plage_Mamers"/>
    <protectedRange password="CC38" sqref="AE6:AE110" name="Plage_pneumologie"/>
    <protectedRange password="CC2C" sqref="AC6:AC110" name="Plage_diabétologie"/>
    <protectedRange password="CC9A" sqref="Y6:Z110" name="Plage_cardiologie"/>
    <protectedRange password="CC42" sqref="L6:W110" name="Plage10"/>
    <protectedRange password="CC1A" sqref="J6:J110" name="Plage_anesthesie"/>
    <protectedRange password="CC0A" sqref="H6:H110" name="Plage_CMF"/>
    <protectedRange password="CC3E" sqref="F6:F110" name="Plage_ORL"/>
    <protectedRange password="CC12" sqref="E6:E110" name="Plage_urologie"/>
    <protectedRange password="CC18" sqref="D6:D110" name="Plage_viscérale"/>
    <protectedRange password="CCFE" sqref="C6:C110" name="Plage_orthopédie"/>
    <protectedRange password="CC16" sqref="G6:G110" name="Plage_ophtalmo"/>
    <protectedRange password="CC12" sqref="I6:I110" name="Plage_gyneco"/>
    <protectedRange password="CC30" sqref="K6:K110" name="Plage_réanimation"/>
    <protectedRange password="CC1C" sqref="X6:X110" name="Plage_pédiatrie"/>
    <protectedRange password="CC8C" sqref="AA6:AB110" name="Plage_hépato_gastro"/>
    <protectedRange password="CC80" sqref="AD6:AD110" name="Plage_néphrologie"/>
    <protectedRange password="CCA8" sqref="AF6:AF110" name="Plage_neurologie"/>
    <protectedRange password="CC00" sqref="AH6:AH110" name="Plage_pharmacie"/>
    <protectedRange password="CC08" sqref="AJ6:AK110" name="Plage_radiologie"/>
  </protectedRanges>
  <mergeCells count="945">
    <mergeCell ref="AL6:AL7"/>
    <mergeCell ref="L2:W2"/>
    <mergeCell ref="C2:E2"/>
    <mergeCell ref="A6:A8"/>
    <mergeCell ref="A9:A11"/>
    <mergeCell ref="A12:A14"/>
    <mergeCell ref="A15:A17"/>
    <mergeCell ref="A1:B1"/>
    <mergeCell ref="F24:F25"/>
    <mergeCell ref="G24:G25"/>
    <mergeCell ref="H24:H25"/>
    <mergeCell ref="I24:I25"/>
    <mergeCell ref="J24:J25"/>
    <mergeCell ref="K24:K25"/>
    <mergeCell ref="C15:C16"/>
    <mergeCell ref="D15:D16"/>
    <mergeCell ref="C21:C22"/>
    <mergeCell ref="D21:D22"/>
    <mergeCell ref="K6:K7"/>
    <mergeCell ref="I6:I7"/>
    <mergeCell ref="C6:C7"/>
    <mergeCell ref="D6:D7"/>
    <mergeCell ref="F2:H2"/>
    <mergeCell ref="C9:C10"/>
    <mergeCell ref="M102:M103"/>
    <mergeCell ref="N102:N103"/>
    <mergeCell ref="O102:O103"/>
    <mergeCell ref="P102:P103"/>
    <mergeCell ref="Q102:Q103"/>
    <mergeCell ref="R102:R103"/>
    <mergeCell ref="S102:S103"/>
    <mergeCell ref="T102:T103"/>
    <mergeCell ref="U102:U103"/>
    <mergeCell ref="AC96:AC97"/>
    <mergeCell ref="AD96:AD97"/>
    <mergeCell ref="AC99:AC100"/>
    <mergeCell ref="AD99:AD100"/>
    <mergeCell ref="AC102:AC103"/>
    <mergeCell ref="AD102:AD103"/>
    <mergeCell ref="AC105:AC106"/>
    <mergeCell ref="AD105:AD106"/>
    <mergeCell ref="V105:V106"/>
    <mergeCell ref="W105:W106"/>
    <mergeCell ref="X105:X106"/>
    <mergeCell ref="AA105:AA106"/>
    <mergeCell ref="AB105:AB106"/>
    <mergeCell ref="Y104:Z104"/>
    <mergeCell ref="V102:V103"/>
    <mergeCell ref="W102:W103"/>
    <mergeCell ref="X102:X103"/>
    <mergeCell ref="AA102:AA103"/>
    <mergeCell ref="AB102:AB103"/>
    <mergeCell ref="AD72:AD73"/>
    <mergeCell ref="AC75:AC76"/>
    <mergeCell ref="AD75:AD76"/>
    <mergeCell ref="AC78:AC79"/>
    <mergeCell ref="AD78:AD79"/>
    <mergeCell ref="AC81:AC82"/>
    <mergeCell ref="AD81:AD82"/>
    <mergeCell ref="AC84:AC85"/>
    <mergeCell ref="AD84:AD85"/>
    <mergeCell ref="AK90:AK91"/>
    <mergeCell ref="AC30:AC31"/>
    <mergeCell ref="AD30:AD31"/>
    <mergeCell ref="AC33:AC34"/>
    <mergeCell ref="AD33:AD34"/>
    <mergeCell ref="AC36:AC37"/>
    <mergeCell ref="AD36:AD37"/>
    <mergeCell ref="AC39:AC40"/>
    <mergeCell ref="AD39:AD40"/>
    <mergeCell ref="AC42:AC43"/>
    <mergeCell ref="AD42:AD43"/>
    <mergeCell ref="AC51:AC52"/>
    <mergeCell ref="AD51:AD52"/>
    <mergeCell ref="AC54:AC55"/>
    <mergeCell ref="AD54:AD55"/>
    <mergeCell ref="AC57:AC58"/>
    <mergeCell ref="AD57:AD58"/>
    <mergeCell ref="AC60:AC61"/>
    <mergeCell ref="AD60:AD61"/>
    <mergeCell ref="AC63:AC64"/>
    <mergeCell ref="AD63:AD64"/>
    <mergeCell ref="AD66:AD67"/>
    <mergeCell ref="AC69:AC70"/>
    <mergeCell ref="AD69:AD70"/>
    <mergeCell ref="AG108:AG109"/>
    <mergeCell ref="AJ108:AJ109"/>
    <mergeCell ref="AK108:AK109"/>
    <mergeCell ref="Y110:Z110"/>
    <mergeCell ref="AC18:AC19"/>
    <mergeCell ref="AD18:AD19"/>
    <mergeCell ref="AC21:AC22"/>
    <mergeCell ref="AD21:AD22"/>
    <mergeCell ref="AC24:AC25"/>
    <mergeCell ref="AD24:AD25"/>
    <mergeCell ref="AC27:AC28"/>
    <mergeCell ref="AD27:AD28"/>
    <mergeCell ref="AG105:AG106"/>
    <mergeCell ref="Y98:Z98"/>
    <mergeCell ref="AF96:AF97"/>
    <mergeCell ref="AG96:AG97"/>
    <mergeCell ref="AH96:AH97"/>
    <mergeCell ref="AI96:AI97"/>
    <mergeCell ref="AJ96:AJ97"/>
    <mergeCell ref="AK96:AK97"/>
    <mergeCell ref="AG90:AG91"/>
    <mergeCell ref="AH90:AH91"/>
    <mergeCell ref="AI90:AI91"/>
    <mergeCell ref="AJ90:AJ91"/>
    <mergeCell ref="AE105:AE106"/>
    <mergeCell ref="AF105:AF106"/>
    <mergeCell ref="A108:A110"/>
    <mergeCell ref="C108:C109"/>
    <mergeCell ref="D108:D109"/>
    <mergeCell ref="E108:E109"/>
    <mergeCell ref="AA108:AA109"/>
    <mergeCell ref="AB108:AB109"/>
    <mergeCell ref="AE108:AE109"/>
    <mergeCell ref="AF108:AF109"/>
    <mergeCell ref="AC108:AC109"/>
    <mergeCell ref="AD108:AD109"/>
    <mergeCell ref="AL99:AL100"/>
    <mergeCell ref="Y101:Z101"/>
    <mergeCell ref="AK99:AK100"/>
    <mergeCell ref="A105:A107"/>
    <mergeCell ref="C105:C106"/>
    <mergeCell ref="D105:D106"/>
    <mergeCell ref="E105:E106"/>
    <mergeCell ref="F105:F106"/>
    <mergeCell ref="G105:G106"/>
    <mergeCell ref="H105:H106"/>
    <mergeCell ref="I105:I106"/>
    <mergeCell ref="J105:J106"/>
    <mergeCell ref="K105:K106"/>
    <mergeCell ref="L105:L106"/>
    <mergeCell ref="M105:M106"/>
    <mergeCell ref="N105:N106"/>
    <mergeCell ref="O105:O106"/>
    <mergeCell ref="P105:P106"/>
    <mergeCell ref="Q105:Q106"/>
    <mergeCell ref="R105:R106"/>
    <mergeCell ref="S105:S106"/>
    <mergeCell ref="T105:T106"/>
    <mergeCell ref="U105:U106"/>
    <mergeCell ref="A102:A104"/>
    <mergeCell ref="AH99:AH100"/>
    <mergeCell ref="AI99:AI100"/>
    <mergeCell ref="AJ99:AJ100"/>
    <mergeCell ref="U99:U100"/>
    <mergeCell ref="V99:V100"/>
    <mergeCell ref="W99:W100"/>
    <mergeCell ref="X99:X100"/>
    <mergeCell ref="AA99:AA100"/>
    <mergeCell ref="AB99:AB100"/>
    <mergeCell ref="AE102:AE103"/>
    <mergeCell ref="AF102:AF103"/>
    <mergeCell ref="AG102:AG103"/>
    <mergeCell ref="A99:A101"/>
    <mergeCell ref="C99:C100"/>
    <mergeCell ref="D99:D100"/>
    <mergeCell ref="E99:E100"/>
    <mergeCell ref="F99:F100"/>
    <mergeCell ref="G99:G100"/>
    <mergeCell ref="H99:H100"/>
    <mergeCell ref="I99:I100"/>
    <mergeCell ref="J99:J100"/>
    <mergeCell ref="AE99:AE100"/>
    <mergeCell ref="AF99:AF100"/>
    <mergeCell ref="AG99:AG100"/>
    <mergeCell ref="C102:C103"/>
    <mergeCell ref="D102:D103"/>
    <mergeCell ref="E102:E103"/>
    <mergeCell ref="F102:F103"/>
    <mergeCell ref="G102:G103"/>
    <mergeCell ref="H102:H103"/>
    <mergeCell ref="I102:I103"/>
    <mergeCell ref="J102:J103"/>
    <mergeCell ref="K102:K103"/>
    <mergeCell ref="AL96:AL97"/>
    <mergeCell ref="AG93:AG94"/>
    <mergeCell ref="AH93:AH94"/>
    <mergeCell ref="AI93:AI94"/>
    <mergeCell ref="AJ93:AJ94"/>
    <mergeCell ref="AK93:AK94"/>
    <mergeCell ref="AL93:AL94"/>
    <mergeCell ref="A96:A98"/>
    <mergeCell ref="C96:C97"/>
    <mergeCell ref="D96:D97"/>
    <mergeCell ref="E96:E97"/>
    <mergeCell ref="F96:F97"/>
    <mergeCell ref="G96:G97"/>
    <mergeCell ref="H96:H97"/>
    <mergeCell ref="I96:I97"/>
    <mergeCell ref="J96:J97"/>
    <mergeCell ref="U96:U97"/>
    <mergeCell ref="V96:V97"/>
    <mergeCell ref="W96:W97"/>
    <mergeCell ref="X96:X97"/>
    <mergeCell ref="AA96:AA97"/>
    <mergeCell ref="AB96:AB97"/>
    <mergeCell ref="AE96:AE97"/>
    <mergeCell ref="A93:A95"/>
    <mergeCell ref="C93:C94"/>
    <mergeCell ref="D93:D94"/>
    <mergeCell ref="E93:E94"/>
    <mergeCell ref="F93:F94"/>
    <mergeCell ref="G93:G94"/>
    <mergeCell ref="H93:H94"/>
    <mergeCell ref="I93:I94"/>
    <mergeCell ref="J93:J94"/>
    <mergeCell ref="U93:U94"/>
    <mergeCell ref="U90:U91"/>
    <mergeCell ref="V93:V94"/>
    <mergeCell ref="W93:W94"/>
    <mergeCell ref="X93:X94"/>
    <mergeCell ref="AA93:AA94"/>
    <mergeCell ref="AB93:AB94"/>
    <mergeCell ref="AE93:AE94"/>
    <mergeCell ref="AF93:AF94"/>
    <mergeCell ref="V90:V91"/>
    <mergeCell ref="W90:W91"/>
    <mergeCell ref="X90:X91"/>
    <mergeCell ref="AA90:AA91"/>
    <mergeCell ref="AB90:AB91"/>
    <mergeCell ref="AE90:AE91"/>
    <mergeCell ref="AF90:AF91"/>
    <mergeCell ref="AC90:AC91"/>
    <mergeCell ref="AD90:AD91"/>
    <mergeCell ref="AC93:AC94"/>
    <mergeCell ref="AD93:AD94"/>
    <mergeCell ref="K90:K91"/>
    <mergeCell ref="L90:L91"/>
    <mergeCell ref="M90:M91"/>
    <mergeCell ref="N90:N91"/>
    <mergeCell ref="O90:O91"/>
    <mergeCell ref="P90:P91"/>
    <mergeCell ref="Q90:Q91"/>
    <mergeCell ref="S90:S91"/>
    <mergeCell ref="T90:T91"/>
    <mergeCell ref="A90:A92"/>
    <mergeCell ref="C90:C91"/>
    <mergeCell ref="D90:D91"/>
    <mergeCell ref="E90:E91"/>
    <mergeCell ref="F90:F91"/>
    <mergeCell ref="G90:G91"/>
    <mergeCell ref="H90:H91"/>
    <mergeCell ref="I90:I91"/>
    <mergeCell ref="J90:J91"/>
    <mergeCell ref="AK87:AK88"/>
    <mergeCell ref="AJ2:AK2"/>
    <mergeCell ref="AG6:AG7"/>
    <mergeCell ref="AG9:AG10"/>
    <mergeCell ref="AG12:AG13"/>
    <mergeCell ref="AG15:AG16"/>
    <mergeCell ref="AG18:AG19"/>
    <mergeCell ref="AG21:AG22"/>
    <mergeCell ref="AG24:AG25"/>
    <mergeCell ref="AG27:AG28"/>
    <mergeCell ref="AG30:AG31"/>
    <mergeCell ref="AG33:AG34"/>
    <mergeCell ref="AG36:AG37"/>
    <mergeCell ref="AG39:AG40"/>
    <mergeCell ref="AG42:AG43"/>
    <mergeCell ref="AG45:AG46"/>
    <mergeCell ref="AG48:AG49"/>
    <mergeCell ref="AG51:AG52"/>
    <mergeCell ref="AG54:AG55"/>
    <mergeCell ref="AG57:AG58"/>
    <mergeCell ref="AG60:AG61"/>
    <mergeCell ref="AG63:AG64"/>
    <mergeCell ref="AG66:AG67"/>
    <mergeCell ref="AG75:AG76"/>
    <mergeCell ref="O81:O82"/>
    <mergeCell ref="O84:O85"/>
    <mergeCell ref="AK6:AK7"/>
    <mergeCell ref="AK9:AK10"/>
    <mergeCell ref="AK12:AK13"/>
    <mergeCell ref="AK15:AK16"/>
    <mergeCell ref="AK24:AK25"/>
    <mergeCell ref="AK27:AK28"/>
    <mergeCell ref="AK30:AK31"/>
    <mergeCell ref="AK33:AK34"/>
    <mergeCell ref="AK36:AK37"/>
    <mergeCell ref="AK45:AK46"/>
    <mergeCell ref="AK48:AK49"/>
    <mergeCell ref="AK51:AK52"/>
    <mergeCell ref="AK54:AK55"/>
    <mergeCell ref="AK57:AK58"/>
    <mergeCell ref="AK66:AK67"/>
    <mergeCell ref="AK69:AK70"/>
    <mergeCell ref="AK72:AK73"/>
    <mergeCell ref="AK75:AK76"/>
    <mergeCell ref="AK78:AK79"/>
    <mergeCell ref="AG78:AG79"/>
    <mergeCell ref="AG81:AG82"/>
    <mergeCell ref="AC72:AC73"/>
    <mergeCell ref="Y83:Z83"/>
    <mergeCell ref="Y89:Z89"/>
    <mergeCell ref="N6:N7"/>
    <mergeCell ref="N18:N19"/>
    <mergeCell ref="N21:N22"/>
    <mergeCell ref="N27:N28"/>
    <mergeCell ref="N39:N40"/>
    <mergeCell ref="N42:N43"/>
    <mergeCell ref="N48:N49"/>
    <mergeCell ref="N60:N61"/>
    <mergeCell ref="N63:N64"/>
    <mergeCell ref="N69:N70"/>
    <mergeCell ref="N81:N82"/>
    <mergeCell ref="N84:N85"/>
    <mergeCell ref="O6:O7"/>
    <mergeCell ref="O18:O19"/>
    <mergeCell ref="O21:O22"/>
    <mergeCell ref="O27:O28"/>
    <mergeCell ref="O39:O40"/>
    <mergeCell ref="Y41:Z41"/>
    <mergeCell ref="Y44:Z44"/>
    <mergeCell ref="Y47:Z47"/>
    <mergeCell ref="O48:O49"/>
    <mergeCell ref="O69:O70"/>
    <mergeCell ref="A27:A29"/>
    <mergeCell ref="C27:C28"/>
    <mergeCell ref="D27:D28"/>
    <mergeCell ref="E27:E28"/>
    <mergeCell ref="F27:F28"/>
    <mergeCell ref="G27:G28"/>
    <mergeCell ref="H27:H28"/>
    <mergeCell ref="I27:I28"/>
    <mergeCell ref="Y38:Z38"/>
    <mergeCell ref="A30:A32"/>
    <mergeCell ref="J27:J28"/>
    <mergeCell ref="K27:K28"/>
    <mergeCell ref="L27:L28"/>
    <mergeCell ref="M27:M28"/>
    <mergeCell ref="P27:P28"/>
    <mergeCell ref="Q27:Q28"/>
    <mergeCell ref="S27:S28"/>
    <mergeCell ref="T27:T28"/>
    <mergeCell ref="U27:U28"/>
    <mergeCell ref="V27:V28"/>
    <mergeCell ref="W27:W28"/>
    <mergeCell ref="A36:A38"/>
    <mergeCell ref="C36:C37"/>
    <mergeCell ref="D36:D37"/>
    <mergeCell ref="Y26:Z26"/>
    <mergeCell ref="E12:E13"/>
    <mergeCell ref="E15:E16"/>
    <mergeCell ref="E21:E22"/>
    <mergeCell ref="F21:F22"/>
    <mergeCell ref="H21:H22"/>
    <mergeCell ref="I21:I22"/>
    <mergeCell ref="Y59:Z59"/>
    <mergeCell ref="Y62:Z62"/>
    <mergeCell ref="O60:O61"/>
    <mergeCell ref="L24:L25"/>
    <mergeCell ref="M24:M25"/>
    <mergeCell ref="M21:M22"/>
    <mergeCell ref="W21:W22"/>
    <mergeCell ref="X27:X28"/>
    <mergeCell ref="Y35:Z35"/>
    <mergeCell ref="E36:E37"/>
    <mergeCell ref="F36:F37"/>
    <mergeCell ref="G36:G37"/>
    <mergeCell ref="H36:H37"/>
    <mergeCell ref="I36:I37"/>
    <mergeCell ref="J36:J37"/>
    <mergeCell ref="U36:U37"/>
    <mergeCell ref="V36:V37"/>
    <mergeCell ref="AJ24:AJ25"/>
    <mergeCell ref="J12:J13"/>
    <mergeCell ref="J15:J16"/>
    <mergeCell ref="AA24:AA25"/>
    <mergeCell ref="AB24:AB25"/>
    <mergeCell ref="AF24:AF25"/>
    <mergeCell ref="R21:R22"/>
    <mergeCell ref="S21:S22"/>
    <mergeCell ref="T21:T22"/>
    <mergeCell ref="U21:U22"/>
    <mergeCell ref="V21:V22"/>
    <mergeCell ref="W18:W19"/>
    <mergeCell ref="X18:X19"/>
    <mergeCell ref="R18:R19"/>
    <mergeCell ref="S18:S19"/>
    <mergeCell ref="T18:T19"/>
    <mergeCell ref="M18:M19"/>
    <mergeCell ref="P18:P19"/>
    <mergeCell ref="P21:P22"/>
    <mergeCell ref="Q18:Q19"/>
    <mergeCell ref="Q21:Q22"/>
    <mergeCell ref="J21:J22"/>
    <mergeCell ref="K21:K22"/>
    <mergeCell ref="L21:L22"/>
    <mergeCell ref="E9:E10"/>
    <mergeCell ref="U12:U13"/>
    <mergeCell ref="V12:V13"/>
    <mergeCell ref="W12:W13"/>
    <mergeCell ref="U15:U16"/>
    <mergeCell ref="V15:V16"/>
    <mergeCell ref="W15:W16"/>
    <mergeCell ref="I15:I16"/>
    <mergeCell ref="C18:C19"/>
    <mergeCell ref="D18:D19"/>
    <mergeCell ref="E18:E19"/>
    <mergeCell ref="F18:F19"/>
    <mergeCell ref="G18:G19"/>
    <mergeCell ref="H18:H19"/>
    <mergeCell ref="I18:I19"/>
    <mergeCell ref="J18:J19"/>
    <mergeCell ref="K18:K19"/>
    <mergeCell ref="U18:U19"/>
    <mergeCell ref="V18:V19"/>
    <mergeCell ref="D9:D10"/>
    <mergeCell ref="Y8:Z8"/>
    <mergeCell ref="AA9:AA10"/>
    <mergeCell ref="AB9:AB10"/>
    <mergeCell ref="AE9:AE10"/>
    <mergeCell ref="AE6:AE7"/>
    <mergeCell ref="F6:F7"/>
    <mergeCell ref="J6:J7"/>
    <mergeCell ref="J9:J10"/>
    <mergeCell ref="AC6:AC7"/>
    <mergeCell ref="AD6:AD7"/>
    <mergeCell ref="AC9:AC10"/>
    <mergeCell ref="AD9:AD10"/>
    <mergeCell ref="L6:L7"/>
    <mergeCell ref="F9:F10"/>
    <mergeCell ref="G9:G10"/>
    <mergeCell ref="H9:H10"/>
    <mergeCell ref="I9:I10"/>
    <mergeCell ref="U9:U10"/>
    <mergeCell ref="V9:V10"/>
    <mergeCell ref="W9:W10"/>
    <mergeCell ref="X6:X7"/>
    <mergeCell ref="X9:X10"/>
    <mergeCell ref="A2:A3"/>
    <mergeCell ref="A18:A20"/>
    <mergeCell ref="Y2:Z2"/>
    <mergeCell ref="AA2:AB2"/>
    <mergeCell ref="M6:M7"/>
    <mergeCell ref="P6:P7"/>
    <mergeCell ref="Q6:Q7"/>
    <mergeCell ref="T6:T7"/>
    <mergeCell ref="U6:U7"/>
    <mergeCell ref="V6:V7"/>
    <mergeCell ref="E6:E7"/>
    <mergeCell ref="S6:S7"/>
    <mergeCell ref="W6:W7"/>
    <mergeCell ref="G6:G7"/>
    <mergeCell ref="H6:H7"/>
    <mergeCell ref="Y4:Z4"/>
    <mergeCell ref="AA6:AA7"/>
    <mergeCell ref="AB6:AB7"/>
    <mergeCell ref="Y11:Z11"/>
    <mergeCell ref="G12:G13"/>
    <mergeCell ref="H12:H13"/>
    <mergeCell ref="I12:I13"/>
    <mergeCell ref="G15:G16"/>
    <mergeCell ref="H15:H16"/>
    <mergeCell ref="AJ6:AJ7"/>
    <mergeCell ref="AH6:AH7"/>
    <mergeCell ref="AI6:AI7"/>
    <mergeCell ref="AA12:AA13"/>
    <mergeCell ref="AB12:AB13"/>
    <mergeCell ref="AF12:AF13"/>
    <mergeCell ref="AE12:AE13"/>
    <mergeCell ref="AC12:AC13"/>
    <mergeCell ref="AD12:AD13"/>
    <mergeCell ref="AH9:AH10"/>
    <mergeCell ref="AI9:AI10"/>
    <mergeCell ref="AJ9:AJ10"/>
    <mergeCell ref="AF6:AF7"/>
    <mergeCell ref="AF9:AF10"/>
    <mergeCell ref="AE24:AE25"/>
    <mergeCell ref="AF18:AF19"/>
    <mergeCell ref="AF21:AF22"/>
    <mergeCell ref="AF15:AF16"/>
    <mergeCell ref="AE15:AE16"/>
    <mergeCell ref="AE18:AE19"/>
    <mergeCell ref="AE21:AE22"/>
    <mergeCell ref="X12:X13"/>
    <mergeCell ref="X15:X16"/>
    <mergeCell ref="Y14:Z14"/>
    <mergeCell ref="AC15:AC16"/>
    <mergeCell ref="AD15:AD16"/>
    <mergeCell ref="AA15:AA16"/>
    <mergeCell ref="AB15:AB16"/>
    <mergeCell ref="AA18:AA19"/>
    <mergeCell ref="AB18:AB19"/>
    <mergeCell ref="AA21:AA22"/>
    <mergeCell ref="AB21:AB22"/>
    <mergeCell ref="X21:X22"/>
    <mergeCell ref="Y17:Z17"/>
    <mergeCell ref="Y20:Z20"/>
    <mergeCell ref="Y23:Z23"/>
    <mergeCell ref="AL9:AL10"/>
    <mergeCell ref="AH12:AH13"/>
    <mergeCell ref="AI12:AI13"/>
    <mergeCell ref="AJ12:AJ13"/>
    <mergeCell ref="AL12:AL13"/>
    <mergeCell ref="AH15:AH16"/>
    <mergeCell ref="AI15:AI16"/>
    <mergeCell ref="AJ15:AJ16"/>
    <mergeCell ref="AL15:AL16"/>
    <mergeCell ref="A21:A23"/>
    <mergeCell ref="A24:A26"/>
    <mergeCell ref="G21:G22"/>
    <mergeCell ref="C24:C25"/>
    <mergeCell ref="D24:D25"/>
    <mergeCell ref="E24:E25"/>
    <mergeCell ref="F12:F13"/>
    <mergeCell ref="F15:F16"/>
    <mergeCell ref="C12:C13"/>
    <mergeCell ref="D12:D13"/>
    <mergeCell ref="AA27:AA28"/>
    <mergeCell ref="AB27:AB28"/>
    <mergeCell ref="AE27:AE28"/>
    <mergeCell ref="AF27:AF28"/>
    <mergeCell ref="AH27:AH28"/>
    <mergeCell ref="AI27:AI28"/>
    <mergeCell ref="AJ27:AJ28"/>
    <mergeCell ref="C30:C31"/>
    <mergeCell ref="D30:D31"/>
    <mergeCell ref="E30:E31"/>
    <mergeCell ref="F30:F31"/>
    <mergeCell ref="G30:G31"/>
    <mergeCell ref="H30:H31"/>
    <mergeCell ref="I30:I31"/>
    <mergeCell ref="J30:J31"/>
    <mergeCell ref="U30:U31"/>
    <mergeCell ref="V30:V31"/>
    <mergeCell ref="W30:W31"/>
    <mergeCell ref="X30:X31"/>
    <mergeCell ref="AA30:AA31"/>
    <mergeCell ref="AB30:AB31"/>
    <mergeCell ref="AE30:AE31"/>
    <mergeCell ref="AF30:AF31"/>
    <mergeCell ref="AH30:AH31"/>
    <mergeCell ref="AI30:AI31"/>
    <mergeCell ref="AJ30:AJ31"/>
    <mergeCell ref="AL30:AL31"/>
    <mergeCell ref="A33:A35"/>
    <mergeCell ref="C33:C34"/>
    <mergeCell ref="D33:D34"/>
    <mergeCell ref="E33:E34"/>
    <mergeCell ref="F33:F34"/>
    <mergeCell ref="G33:G34"/>
    <mergeCell ref="H33:H34"/>
    <mergeCell ref="I33:I34"/>
    <mergeCell ref="J33:J34"/>
    <mergeCell ref="U33:U34"/>
    <mergeCell ref="V33:V34"/>
    <mergeCell ref="W33:W34"/>
    <mergeCell ref="X33:X34"/>
    <mergeCell ref="AA33:AA34"/>
    <mergeCell ref="AB33:AB34"/>
    <mergeCell ref="AE33:AE34"/>
    <mergeCell ref="AF33:AF34"/>
    <mergeCell ref="AH33:AH34"/>
    <mergeCell ref="AI33:AI34"/>
    <mergeCell ref="AJ33:AJ34"/>
    <mergeCell ref="AL33:AL34"/>
    <mergeCell ref="W36:W37"/>
    <mergeCell ref="X36:X37"/>
    <mergeCell ref="AA36:AA37"/>
    <mergeCell ref="AB36:AB37"/>
    <mergeCell ref="AE36:AE37"/>
    <mergeCell ref="AF36:AF37"/>
    <mergeCell ref="AH36:AH37"/>
    <mergeCell ref="AI36:AI37"/>
    <mergeCell ref="AJ36:AJ37"/>
    <mergeCell ref="AL36:AL37"/>
    <mergeCell ref="A39:A41"/>
    <mergeCell ref="C39:C40"/>
    <mergeCell ref="D39:D40"/>
    <mergeCell ref="E39:E40"/>
    <mergeCell ref="F39:F40"/>
    <mergeCell ref="G39:G40"/>
    <mergeCell ref="H39:H40"/>
    <mergeCell ref="I39:I40"/>
    <mergeCell ref="J39:J40"/>
    <mergeCell ref="K39:K40"/>
    <mergeCell ref="M39:M40"/>
    <mergeCell ref="P39:P40"/>
    <mergeCell ref="Q39:Q40"/>
    <mergeCell ref="R39:R40"/>
    <mergeCell ref="S39:S40"/>
    <mergeCell ref="T39:T40"/>
    <mergeCell ref="U39:U40"/>
    <mergeCell ref="V39:V40"/>
    <mergeCell ref="W39:W40"/>
    <mergeCell ref="X39:X40"/>
    <mergeCell ref="AA39:AA40"/>
    <mergeCell ref="AB39:AB40"/>
    <mergeCell ref="AE39:AE40"/>
    <mergeCell ref="AF39:AF40"/>
    <mergeCell ref="A42:A44"/>
    <mergeCell ref="C42:C43"/>
    <mergeCell ref="D42:D43"/>
    <mergeCell ref="E42:E43"/>
    <mergeCell ref="F42:F43"/>
    <mergeCell ref="G42:G43"/>
    <mergeCell ref="H42:H43"/>
    <mergeCell ref="I42:I43"/>
    <mergeCell ref="J42:J43"/>
    <mergeCell ref="K42:K43"/>
    <mergeCell ref="L42:L43"/>
    <mergeCell ref="M42:M43"/>
    <mergeCell ref="P42:P43"/>
    <mergeCell ref="Q42:Q43"/>
    <mergeCell ref="R42:R43"/>
    <mergeCell ref="S42:S43"/>
    <mergeCell ref="T42:T43"/>
    <mergeCell ref="U42:U43"/>
    <mergeCell ref="A45:A47"/>
    <mergeCell ref="C45:C46"/>
    <mergeCell ref="D45:D46"/>
    <mergeCell ref="E45:E46"/>
    <mergeCell ref="AA45:AA46"/>
    <mergeCell ref="AB45:AB46"/>
    <mergeCell ref="AE45:AE46"/>
    <mergeCell ref="AF45:AF46"/>
    <mergeCell ref="V42:V43"/>
    <mergeCell ref="W42:W43"/>
    <mergeCell ref="X42:X43"/>
    <mergeCell ref="AA42:AA43"/>
    <mergeCell ref="AB42:AB43"/>
    <mergeCell ref="AE42:AE43"/>
    <mergeCell ref="AF42:AF43"/>
    <mergeCell ref="O42:O43"/>
    <mergeCell ref="AC45:AC46"/>
    <mergeCell ref="AD45:AD46"/>
    <mergeCell ref="AJ45:AJ46"/>
    <mergeCell ref="A48:A50"/>
    <mergeCell ref="C48:C49"/>
    <mergeCell ref="D48:D49"/>
    <mergeCell ref="E48:E49"/>
    <mergeCell ref="F48:F49"/>
    <mergeCell ref="G48:G49"/>
    <mergeCell ref="H48:H49"/>
    <mergeCell ref="I48:I49"/>
    <mergeCell ref="J48:J49"/>
    <mergeCell ref="K48:K49"/>
    <mergeCell ref="L48:L49"/>
    <mergeCell ref="M48:M49"/>
    <mergeCell ref="P48:P49"/>
    <mergeCell ref="Q48:Q49"/>
    <mergeCell ref="S48:S49"/>
    <mergeCell ref="T48:T49"/>
    <mergeCell ref="U48:U49"/>
    <mergeCell ref="V48:V49"/>
    <mergeCell ref="W48:W49"/>
    <mergeCell ref="X48:X49"/>
    <mergeCell ref="AA48:AA49"/>
    <mergeCell ref="AB48:AB49"/>
    <mergeCell ref="AE48:AE49"/>
    <mergeCell ref="AF48:AF49"/>
    <mergeCell ref="AH48:AH49"/>
    <mergeCell ref="AI48:AI49"/>
    <mergeCell ref="AJ48:AJ49"/>
    <mergeCell ref="AC48:AC49"/>
    <mergeCell ref="AD48:AD49"/>
    <mergeCell ref="A51:A53"/>
    <mergeCell ref="C51:C52"/>
    <mergeCell ref="D51:D52"/>
    <mergeCell ref="E51:E52"/>
    <mergeCell ref="F51:F52"/>
    <mergeCell ref="G51:G52"/>
    <mergeCell ref="H51:H52"/>
    <mergeCell ref="I51:I52"/>
    <mergeCell ref="J51:J52"/>
    <mergeCell ref="U51:U52"/>
    <mergeCell ref="V51:V52"/>
    <mergeCell ref="W51:W52"/>
    <mergeCell ref="X51:X52"/>
    <mergeCell ref="AA51:AA52"/>
    <mergeCell ref="AB51:AB52"/>
    <mergeCell ref="AE51:AE52"/>
    <mergeCell ref="AF51:AF52"/>
    <mergeCell ref="AH51:AH52"/>
    <mergeCell ref="AI51:AI52"/>
    <mergeCell ref="AJ51:AJ52"/>
    <mergeCell ref="AL51:AL52"/>
    <mergeCell ref="A54:A56"/>
    <mergeCell ref="C54:C55"/>
    <mergeCell ref="D54:D55"/>
    <mergeCell ref="E54:E55"/>
    <mergeCell ref="F54:F55"/>
    <mergeCell ref="G54:G55"/>
    <mergeCell ref="H54:H55"/>
    <mergeCell ref="I54:I55"/>
    <mergeCell ref="J54:J55"/>
    <mergeCell ref="U54:U55"/>
    <mergeCell ref="V54:V55"/>
    <mergeCell ref="W54:W55"/>
    <mergeCell ref="X54:X55"/>
    <mergeCell ref="AA54:AA55"/>
    <mergeCell ref="AB54:AB55"/>
    <mergeCell ref="AE54:AE55"/>
    <mergeCell ref="AF54:AF55"/>
    <mergeCell ref="AH54:AH55"/>
    <mergeCell ref="AI54:AI55"/>
    <mergeCell ref="AJ54:AJ55"/>
    <mergeCell ref="AL54:AL55"/>
    <mergeCell ref="Y56:Z56"/>
    <mergeCell ref="A57:A59"/>
    <mergeCell ref="C57:C58"/>
    <mergeCell ref="D57:D58"/>
    <mergeCell ref="E57:E58"/>
    <mergeCell ref="F57:F58"/>
    <mergeCell ref="G57:G58"/>
    <mergeCell ref="H57:H58"/>
    <mergeCell ref="I57:I58"/>
    <mergeCell ref="J57:J58"/>
    <mergeCell ref="U57:U58"/>
    <mergeCell ref="V57:V58"/>
    <mergeCell ref="W57:W58"/>
    <mergeCell ref="X57:X58"/>
    <mergeCell ref="AA57:AA58"/>
    <mergeCell ref="AB57:AB58"/>
    <mergeCell ref="AE57:AE58"/>
    <mergeCell ref="AF57:AF58"/>
    <mergeCell ref="AH57:AH58"/>
    <mergeCell ref="AI57:AI58"/>
    <mergeCell ref="AJ57:AJ58"/>
    <mergeCell ref="AL57:AL58"/>
    <mergeCell ref="A60:A62"/>
    <mergeCell ref="C60:C61"/>
    <mergeCell ref="D60:D61"/>
    <mergeCell ref="E60:E61"/>
    <mergeCell ref="F60:F61"/>
    <mergeCell ref="G60:G61"/>
    <mergeCell ref="H60:H61"/>
    <mergeCell ref="I60:I61"/>
    <mergeCell ref="J60:J61"/>
    <mergeCell ref="K60:K61"/>
    <mergeCell ref="M60:M61"/>
    <mergeCell ref="P60:P61"/>
    <mergeCell ref="Q60:Q61"/>
    <mergeCell ref="R60:R61"/>
    <mergeCell ref="S60:S61"/>
    <mergeCell ref="T60:T61"/>
    <mergeCell ref="U60:U61"/>
    <mergeCell ref="V60:V61"/>
    <mergeCell ref="W60:W61"/>
    <mergeCell ref="X60:X61"/>
    <mergeCell ref="AA60:AA61"/>
    <mergeCell ref="AB60:AB61"/>
    <mergeCell ref="AE60:AE61"/>
    <mergeCell ref="AF60:AF61"/>
    <mergeCell ref="A63:A65"/>
    <mergeCell ref="C63:C64"/>
    <mergeCell ref="D63:D64"/>
    <mergeCell ref="E63:E64"/>
    <mergeCell ref="F63:F64"/>
    <mergeCell ref="G63:G64"/>
    <mergeCell ref="H63:H64"/>
    <mergeCell ref="I63:I64"/>
    <mergeCell ref="J63:J64"/>
    <mergeCell ref="K63:K64"/>
    <mergeCell ref="L63:L64"/>
    <mergeCell ref="M63:M64"/>
    <mergeCell ref="P63:P64"/>
    <mergeCell ref="Q63:Q64"/>
    <mergeCell ref="R63:R64"/>
    <mergeCell ref="S63:S64"/>
    <mergeCell ref="T63:T64"/>
    <mergeCell ref="AF63:AF64"/>
    <mergeCell ref="A66:A68"/>
    <mergeCell ref="C66:C67"/>
    <mergeCell ref="D66:D67"/>
    <mergeCell ref="E66:E67"/>
    <mergeCell ref="AA66:AA67"/>
    <mergeCell ref="AB66:AB67"/>
    <mergeCell ref="AE66:AE67"/>
    <mergeCell ref="AF66:AF67"/>
    <mergeCell ref="U63:U64"/>
    <mergeCell ref="V63:V64"/>
    <mergeCell ref="W63:W64"/>
    <mergeCell ref="X63:X64"/>
    <mergeCell ref="AA63:AA64"/>
    <mergeCell ref="AB63:AB64"/>
    <mergeCell ref="AE63:AE64"/>
    <mergeCell ref="Y68:Z68"/>
    <mergeCell ref="AC66:AC67"/>
    <mergeCell ref="Y65:Z65"/>
    <mergeCell ref="O63:O64"/>
    <mergeCell ref="AJ66:AJ67"/>
    <mergeCell ref="A69:A71"/>
    <mergeCell ref="C69:C70"/>
    <mergeCell ref="D69:D70"/>
    <mergeCell ref="E69:E70"/>
    <mergeCell ref="F69:F70"/>
    <mergeCell ref="G69:G70"/>
    <mergeCell ref="H69:H70"/>
    <mergeCell ref="I69:I70"/>
    <mergeCell ref="J69:J70"/>
    <mergeCell ref="K69:K70"/>
    <mergeCell ref="L69:L70"/>
    <mergeCell ref="M69:M70"/>
    <mergeCell ref="P69:P70"/>
    <mergeCell ref="Q69:Q70"/>
    <mergeCell ref="S69:S70"/>
    <mergeCell ref="T69:T70"/>
    <mergeCell ref="U69:U70"/>
    <mergeCell ref="V69:V70"/>
    <mergeCell ref="W69:W70"/>
    <mergeCell ref="X69:X70"/>
    <mergeCell ref="AA69:AA70"/>
    <mergeCell ref="AB69:AB70"/>
    <mergeCell ref="AE69:AE70"/>
    <mergeCell ref="AF69:AF70"/>
    <mergeCell ref="AH69:AH70"/>
    <mergeCell ref="AI69:AI70"/>
    <mergeCell ref="AJ69:AJ70"/>
    <mergeCell ref="AG69:AG70"/>
    <mergeCell ref="A72:A74"/>
    <mergeCell ref="C72:C73"/>
    <mergeCell ref="D72:D73"/>
    <mergeCell ref="E72:E73"/>
    <mergeCell ref="F72:F73"/>
    <mergeCell ref="G72:G73"/>
    <mergeCell ref="H72:H73"/>
    <mergeCell ref="I72:I73"/>
    <mergeCell ref="J72:J73"/>
    <mergeCell ref="U72:U73"/>
    <mergeCell ref="V72:V73"/>
    <mergeCell ref="W72:W73"/>
    <mergeCell ref="X72:X73"/>
    <mergeCell ref="AA72:AA73"/>
    <mergeCell ref="AB72:AB73"/>
    <mergeCell ref="AE72:AE73"/>
    <mergeCell ref="AF72:AF73"/>
    <mergeCell ref="AH72:AH73"/>
    <mergeCell ref="AI72:AI73"/>
    <mergeCell ref="AJ72:AJ73"/>
    <mergeCell ref="AL72:AL73"/>
    <mergeCell ref="AG72:AG73"/>
    <mergeCell ref="A75:A77"/>
    <mergeCell ref="C75:C76"/>
    <mergeCell ref="D75:D76"/>
    <mergeCell ref="E75:E76"/>
    <mergeCell ref="F75:F76"/>
    <mergeCell ref="G75:G76"/>
    <mergeCell ref="H75:H76"/>
    <mergeCell ref="I75:I76"/>
    <mergeCell ref="J75:J76"/>
    <mergeCell ref="U75:U76"/>
    <mergeCell ref="V75:V76"/>
    <mergeCell ref="W75:W76"/>
    <mergeCell ref="X75:X76"/>
    <mergeCell ref="AA75:AA76"/>
    <mergeCell ref="AB75:AB76"/>
    <mergeCell ref="AE75:AE76"/>
    <mergeCell ref="AF75:AF76"/>
    <mergeCell ref="AH75:AH76"/>
    <mergeCell ref="AI75:AI76"/>
    <mergeCell ref="AJ75:AJ76"/>
    <mergeCell ref="AL75:AL76"/>
    <mergeCell ref="Y77:Z77"/>
    <mergeCell ref="A78:A80"/>
    <mergeCell ref="C78:C79"/>
    <mergeCell ref="D78:D79"/>
    <mergeCell ref="E78:E79"/>
    <mergeCell ref="F78:F79"/>
    <mergeCell ref="G78:G79"/>
    <mergeCell ref="H78:H79"/>
    <mergeCell ref="I78:I79"/>
    <mergeCell ref="J78:J79"/>
    <mergeCell ref="U78:U79"/>
    <mergeCell ref="V78:V79"/>
    <mergeCell ref="W78:W79"/>
    <mergeCell ref="X78:X79"/>
    <mergeCell ref="Y80:Z80"/>
    <mergeCell ref="AA78:AA79"/>
    <mergeCell ref="AB78:AB79"/>
    <mergeCell ref="AE78:AE79"/>
    <mergeCell ref="AF78:AF79"/>
    <mergeCell ref="AH78:AH79"/>
    <mergeCell ref="AI78:AI79"/>
    <mergeCell ref="AJ78:AJ79"/>
    <mergeCell ref="AL78:AL79"/>
    <mergeCell ref="A81:A83"/>
    <mergeCell ref="C81:C82"/>
    <mergeCell ref="D81:D82"/>
    <mergeCell ref="E81:E82"/>
    <mergeCell ref="F81:F82"/>
    <mergeCell ref="G81:G82"/>
    <mergeCell ref="H81:H82"/>
    <mergeCell ref="I81:I82"/>
    <mergeCell ref="J81:J82"/>
    <mergeCell ref="K81:K82"/>
    <mergeCell ref="M81:M82"/>
    <mergeCell ref="P81:P82"/>
    <mergeCell ref="Q81:Q82"/>
    <mergeCell ref="R81:R82"/>
    <mergeCell ref="S81:S82"/>
    <mergeCell ref="T81:T82"/>
    <mergeCell ref="U81:U82"/>
    <mergeCell ref="V81:V82"/>
    <mergeCell ref="W81:W82"/>
    <mergeCell ref="X81:X82"/>
    <mergeCell ref="AA81:AA82"/>
    <mergeCell ref="AB81:AB82"/>
    <mergeCell ref="AE81:AE82"/>
    <mergeCell ref="AF81:AF82"/>
    <mergeCell ref="A84:A86"/>
    <mergeCell ref="C84:C85"/>
    <mergeCell ref="D84:D85"/>
    <mergeCell ref="E84:E85"/>
    <mergeCell ref="F84:F85"/>
    <mergeCell ref="G84:G85"/>
    <mergeCell ref="H84:H85"/>
    <mergeCell ref="I84:I85"/>
    <mergeCell ref="J84:J85"/>
    <mergeCell ref="K84:K85"/>
    <mergeCell ref="L84:L85"/>
    <mergeCell ref="M84:M85"/>
    <mergeCell ref="P84:P85"/>
    <mergeCell ref="Q84:Q85"/>
    <mergeCell ref="R84:R85"/>
    <mergeCell ref="S84:S85"/>
    <mergeCell ref="C1:I1"/>
    <mergeCell ref="J1:AL1"/>
    <mergeCell ref="T84:T85"/>
    <mergeCell ref="AJ87:AJ88"/>
    <mergeCell ref="AF84:AF85"/>
    <mergeCell ref="A87:A89"/>
    <mergeCell ref="C87:C88"/>
    <mergeCell ref="D87:D88"/>
    <mergeCell ref="E87:E88"/>
    <mergeCell ref="AA87:AA88"/>
    <mergeCell ref="AB87:AB88"/>
    <mergeCell ref="AE87:AE88"/>
    <mergeCell ref="AF87:AF88"/>
    <mergeCell ref="U84:U85"/>
    <mergeCell ref="V84:V85"/>
    <mergeCell ref="W84:W85"/>
    <mergeCell ref="X84:X85"/>
    <mergeCell ref="AA84:AA85"/>
    <mergeCell ref="AB84:AB85"/>
    <mergeCell ref="AE84:AE85"/>
    <mergeCell ref="AG84:AG85"/>
    <mergeCell ref="AG87:AG88"/>
    <mergeCell ref="AC87:AC88"/>
    <mergeCell ref="AD87:AD88"/>
  </mergeCells>
  <dataValidations count="20">
    <dataValidation type="list" allowBlank="1" showInputMessage="1" showErrorMessage="1" sqref="D6:D110">
      <formula1>Viscérale</formula1>
    </dataValidation>
    <dataValidation type="list" allowBlank="1" showInputMessage="1" showErrorMessage="1" sqref="E6:E110">
      <formula1>Urologie</formula1>
    </dataValidation>
    <dataValidation type="list" allowBlank="1" showInputMessage="1" showErrorMessage="1" sqref="I6:I110">
      <formula1>Gynéco_Obstétrique</formula1>
    </dataValidation>
    <dataValidation type="list" allowBlank="1" showInputMessage="1" showErrorMessage="1" sqref="J6:J110">
      <formula1>Anesthésie</formula1>
    </dataValidation>
    <dataValidation type="list" allowBlank="1" showInputMessage="1" showErrorMessage="1" sqref="K6:K110">
      <formula1>Réanimation</formula1>
    </dataValidation>
    <dataValidation type="list" allowBlank="1" showInputMessage="1" showErrorMessage="1" sqref="X6:X110">
      <formula1>Pédiatrie</formula1>
    </dataValidation>
    <dataValidation type="list" allowBlank="1" showInputMessage="1" showErrorMessage="1" sqref="Y6:Z110">
      <formula1>Cardiologie</formula1>
    </dataValidation>
    <dataValidation type="list" allowBlank="1" showInputMessage="1" showErrorMessage="1" sqref="AA6:AB110">
      <formula1>Hépato_Gastro</formula1>
    </dataValidation>
    <dataValidation type="list" allowBlank="1" showInputMessage="1" showErrorMessage="1" sqref="AC6:AC110">
      <formula1>Diabétologie</formula1>
    </dataValidation>
    <dataValidation type="list" allowBlank="1" showInputMessage="1" showErrorMessage="1" sqref="AD6:AD110">
      <formula1>Néphro_Hémodialyse</formula1>
    </dataValidation>
    <dataValidation type="list" allowBlank="1" showInputMessage="1" showErrorMessage="1" sqref="AE6:AE110">
      <formula1>Pneumologie</formula1>
    </dataValidation>
    <dataValidation type="list" allowBlank="1" showInputMessage="1" showErrorMessage="1" sqref="AF6:AF110">
      <formula1>Neurologie_SSR</formula1>
    </dataValidation>
    <dataValidation type="list" allowBlank="1" showInputMessage="1" showErrorMessage="1" sqref="AG6:AG110">
      <formula1>Médecines_Mamers</formula1>
    </dataValidation>
    <dataValidation type="list" allowBlank="1" showInputMessage="1" showErrorMessage="1" sqref="AH6:AH110">
      <formula1>Pharmacie</formula1>
    </dataValidation>
    <dataValidation type="list" allowBlank="1" showInputMessage="1" showErrorMessage="1" sqref="AI6:AI110">
      <formula1>Laboratoires</formula1>
    </dataValidation>
    <dataValidation type="list" allowBlank="1" showInputMessage="1" showErrorMessage="1" sqref="AJ6:AK110">
      <formula1>Radiologie</formula1>
    </dataValidation>
    <dataValidation type="list" allowBlank="1" showInputMessage="1" showErrorMessage="1" sqref="AL6:AL110">
      <formula1>Pastels</formula1>
    </dataValidation>
    <dataValidation type="list" allowBlank="1" showInputMessage="1" showErrorMessage="1" sqref="L6:W110">
      <formula1>SAMU_SAU_SMUR</formula1>
    </dataValidation>
    <dataValidation type="list" allowBlank="1" showInputMessage="1" showErrorMessage="1" sqref="C6:C110">
      <formula1>Orthopédie</formula1>
    </dataValidation>
    <dataValidation type="list" allowBlank="1" showInputMessage="1" showErrorMessage="1" sqref="F6:H110">
      <formula1>Spé_chir</formula1>
    </dataValidation>
  </dataValidations>
  <pageMargins left="0.23622047244094491" right="0.23622047244094491" top="0.15748031496062992" bottom="0.15748031496062992" header="0" footer="0"/>
  <pageSetup paperSize="8" scale="4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31"/>
  <sheetViews>
    <sheetView workbookViewId="0">
      <selection activeCell="I7" sqref="I7"/>
    </sheetView>
  </sheetViews>
  <sheetFormatPr baseColWidth="10" defaultRowHeight="15"/>
  <cols>
    <col min="1" max="1" width="18.85546875" customWidth="1"/>
    <col min="2" max="2" width="16.7109375" style="252" customWidth="1"/>
    <col min="3" max="3" width="19.42578125" customWidth="1"/>
    <col min="4" max="4" width="16.7109375" style="252" customWidth="1"/>
    <col min="5" max="5" width="20" customWidth="1"/>
    <col min="6" max="6" width="16.7109375" style="252" customWidth="1"/>
    <col min="7" max="7" width="18.42578125" customWidth="1"/>
    <col min="8" max="8" width="16.7109375" style="252" customWidth="1"/>
    <col min="9" max="9" width="17.140625" customWidth="1"/>
    <col min="10" max="10" width="16.7109375" style="252" customWidth="1"/>
    <col min="11" max="11" width="20.140625" customWidth="1"/>
    <col min="12" max="12" width="14.85546875" customWidth="1"/>
    <col min="13" max="13" width="16.85546875" customWidth="1"/>
  </cols>
  <sheetData>
    <row r="1" spans="1:10" s="35" customFormat="1" ht="36" customHeight="1" thickBot="1">
      <c r="A1" s="514" t="s">
        <v>46</v>
      </c>
      <c r="B1" s="515"/>
      <c r="C1" s="514" t="s">
        <v>0</v>
      </c>
      <c r="D1" s="516"/>
      <c r="E1" s="514" t="s">
        <v>1</v>
      </c>
      <c r="F1" s="516"/>
      <c r="G1" s="514" t="s">
        <v>2</v>
      </c>
      <c r="H1" s="516"/>
      <c r="I1" s="514" t="s">
        <v>45</v>
      </c>
      <c r="J1" s="516"/>
    </row>
    <row r="2" spans="1:10" s="232" customFormat="1" ht="15.95" customHeight="1">
      <c r="A2" s="254" t="s">
        <v>65</v>
      </c>
      <c r="B2" s="334"/>
      <c r="C2" s="254" t="s">
        <v>73</v>
      </c>
      <c r="D2" s="315"/>
      <c r="E2" s="254" t="s">
        <v>78</v>
      </c>
      <c r="F2" s="315"/>
      <c r="G2" s="254" t="s">
        <v>84</v>
      </c>
      <c r="H2" s="315"/>
      <c r="I2" s="254" t="s">
        <v>103</v>
      </c>
      <c r="J2" s="315"/>
    </row>
    <row r="3" spans="1:10" s="232" customFormat="1" ht="15.95" customHeight="1">
      <c r="A3" s="255" t="s">
        <v>66</v>
      </c>
      <c r="B3" s="316"/>
      <c r="C3" s="255" t="s">
        <v>74</v>
      </c>
      <c r="D3" s="316"/>
      <c r="E3" s="255" t="s">
        <v>79</v>
      </c>
      <c r="F3" s="316"/>
      <c r="G3" s="255" t="s">
        <v>85</v>
      </c>
      <c r="H3" s="316"/>
      <c r="I3" s="255" t="s">
        <v>104</v>
      </c>
      <c r="J3" s="316"/>
    </row>
    <row r="4" spans="1:10" s="232" customFormat="1" ht="15.95" customHeight="1">
      <c r="A4" s="255" t="s">
        <v>67</v>
      </c>
      <c r="B4" s="316"/>
      <c r="C4" s="255" t="s">
        <v>75</v>
      </c>
      <c r="D4" s="316"/>
      <c r="E4" s="255" t="s">
        <v>80</v>
      </c>
      <c r="F4" s="316"/>
      <c r="G4" s="255" t="s">
        <v>86</v>
      </c>
      <c r="H4" s="316"/>
      <c r="I4" s="255" t="s">
        <v>105</v>
      </c>
      <c r="J4" s="316"/>
    </row>
    <row r="5" spans="1:10" s="232" customFormat="1" ht="15.95" customHeight="1">
      <c r="A5" s="255" t="s">
        <v>68</v>
      </c>
      <c r="B5" s="316"/>
      <c r="C5" s="255" t="s">
        <v>76</v>
      </c>
      <c r="D5" s="316"/>
      <c r="E5" s="255" t="s">
        <v>81</v>
      </c>
      <c r="F5" s="316"/>
      <c r="G5" s="255" t="s">
        <v>87</v>
      </c>
      <c r="H5" s="316"/>
      <c r="I5" s="255" t="s">
        <v>106</v>
      </c>
      <c r="J5" s="316"/>
    </row>
    <row r="6" spans="1:10" s="232" customFormat="1" ht="15.95" customHeight="1">
      <c r="A6" s="255" t="s">
        <v>69</v>
      </c>
      <c r="B6" s="316"/>
      <c r="C6" s="255" t="s">
        <v>77</v>
      </c>
      <c r="D6" s="316"/>
      <c r="E6" s="255" t="s">
        <v>82</v>
      </c>
      <c r="F6" s="316"/>
      <c r="G6" s="255" t="s">
        <v>88</v>
      </c>
      <c r="H6" s="282"/>
      <c r="I6" s="255" t="s">
        <v>107</v>
      </c>
      <c r="J6" s="316"/>
    </row>
    <row r="7" spans="1:10" s="232" customFormat="1" ht="15.95" customHeight="1">
      <c r="A7" s="255" t="s">
        <v>70</v>
      </c>
      <c r="B7" s="316"/>
      <c r="C7" s="255"/>
      <c r="D7" s="316"/>
      <c r="E7" s="255" t="s">
        <v>83</v>
      </c>
      <c r="F7" s="282"/>
      <c r="G7" s="255" t="s">
        <v>89</v>
      </c>
      <c r="H7" s="282"/>
      <c r="I7" s="255"/>
      <c r="J7" s="316"/>
    </row>
    <row r="8" spans="1:10" s="232" customFormat="1" ht="15.95" customHeight="1">
      <c r="A8" s="255" t="s">
        <v>71</v>
      </c>
      <c r="B8" s="316"/>
      <c r="C8" s="255"/>
      <c r="D8" s="282"/>
      <c r="E8" s="255"/>
      <c r="F8" s="282"/>
      <c r="G8" s="255"/>
      <c r="H8" s="282"/>
      <c r="I8" s="255"/>
      <c r="J8" s="282"/>
    </row>
    <row r="9" spans="1:10" s="232" customFormat="1" ht="15.95" customHeight="1">
      <c r="A9" s="255" t="s">
        <v>72</v>
      </c>
      <c r="B9" s="316"/>
      <c r="C9" s="255"/>
      <c r="D9" s="282"/>
      <c r="E9" s="255"/>
      <c r="F9" s="282"/>
      <c r="G9" s="255"/>
      <c r="H9" s="282"/>
      <c r="I9" s="255"/>
      <c r="J9" s="282"/>
    </row>
    <row r="10" spans="1:10" s="232" customFormat="1" ht="15.95" customHeight="1">
      <c r="A10" s="255"/>
      <c r="B10" s="316"/>
      <c r="C10" s="255"/>
      <c r="D10" s="282"/>
      <c r="E10" s="255"/>
      <c r="F10" s="282"/>
      <c r="G10" s="255"/>
      <c r="H10" s="282"/>
      <c r="I10" s="255"/>
      <c r="J10" s="282"/>
    </row>
    <row r="11" spans="1:10" s="232" customFormat="1" ht="15.95" customHeight="1">
      <c r="A11" s="256"/>
      <c r="B11" s="317"/>
      <c r="C11" s="255"/>
      <c r="D11" s="282"/>
      <c r="E11" s="255"/>
      <c r="F11" s="282"/>
      <c r="G11" s="255"/>
      <c r="H11" s="282"/>
      <c r="I11" s="255"/>
      <c r="J11" s="282"/>
    </row>
    <row r="12" spans="1:10" s="232" customFormat="1" ht="15.95" customHeight="1">
      <c r="A12" s="255"/>
      <c r="B12" s="316"/>
      <c r="C12" s="255"/>
      <c r="D12" s="282"/>
      <c r="E12" s="255"/>
      <c r="F12" s="282"/>
      <c r="G12" s="255"/>
      <c r="H12" s="282"/>
      <c r="I12" s="255"/>
      <c r="J12" s="282"/>
    </row>
    <row r="13" spans="1:10" s="232" customFormat="1" ht="15.95" customHeight="1" thickBot="1">
      <c r="A13" s="255"/>
      <c r="B13" s="316"/>
      <c r="C13" s="257"/>
      <c r="D13" s="284"/>
      <c r="E13" s="257"/>
      <c r="F13" s="284"/>
      <c r="G13" s="257"/>
      <c r="H13" s="284"/>
      <c r="I13" s="257"/>
      <c r="J13" s="284"/>
    </row>
    <row r="14" spans="1:10" s="232" customFormat="1" ht="15.95" customHeight="1">
      <c r="A14" s="255"/>
      <c r="B14" s="316"/>
      <c r="C14" s="250"/>
      <c r="D14" s="285"/>
      <c r="E14" s="250"/>
      <c r="F14" s="285"/>
      <c r="G14" s="250"/>
      <c r="H14" s="285"/>
      <c r="I14" s="250"/>
      <c r="J14" s="285"/>
    </row>
    <row r="15" spans="1:10" s="232" customFormat="1" ht="15.95" customHeight="1">
      <c r="A15" s="255"/>
      <c r="B15" s="316"/>
      <c r="C15" s="250"/>
      <c r="D15" s="285"/>
      <c r="E15" s="250"/>
      <c r="F15" s="285"/>
      <c r="G15" s="250"/>
      <c r="H15" s="285"/>
      <c r="I15" s="250"/>
      <c r="J15" s="285"/>
    </row>
    <row r="16" spans="1:10" s="232" customFormat="1" ht="15.95" customHeight="1">
      <c r="A16" s="256"/>
      <c r="B16" s="317"/>
      <c r="C16" s="250"/>
      <c r="D16" s="309"/>
      <c r="E16" s="310"/>
      <c r="F16" s="309"/>
      <c r="G16" s="310"/>
      <c r="H16" s="285"/>
      <c r="I16" s="250"/>
      <c r="J16" s="285"/>
    </row>
    <row r="17" spans="1:10" s="232" customFormat="1" ht="15.95" customHeight="1">
      <c r="A17" s="255"/>
      <c r="B17" s="317"/>
      <c r="C17" s="250"/>
      <c r="D17" s="309"/>
      <c r="E17" s="310"/>
      <c r="F17" s="309"/>
      <c r="G17" s="310"/>
      <c r="H17" s="285"/>
      <c r="I17" s="250"/>
      <c r="J17" s="285"/>
    </row>
    <row r="18" spans="1:10" s="232" customFormat="1" ht="15.95" customHeight="1">
      <c r="A18" s="256"/>
      <c r="B18" s="283"/>
      <c r="C18" s="250"/>
      <c r="D18" s="309"/>
      <c r="E18" s="310"/>
      <c r="F18" s="309"/>
      <c r="G18" s="310"/>
      <c r="H18" s="285"/>
      <c r="I18" s="250"/>
      <c r="J18" s="285"/>
    </row>
    <row r="19" spans="1:10" s="232" customFormat="1" ht="15.95" customHeight="1">
      <c r="A19" s="255"/>
      <c r="B19" s="282"/>
      <c r="C19" s="250"/>
      <c r="D19" s="311"/>
      <c r="E19" s="310"/>
      <c r="F19" s="309"/>
      <c r="G19" s="310"/>
      <c r="H19" s="285"/>
      <c r="I19" s="250"/>
      <c r="J19" s="285"/>
    </row>
    <row r="20" spans="1:10" s="232" customFormat="1" ht="15.95" customHeight="1">
      <c r="A20" s="256"/>
      <c r="B20" s="283"/>
      <c r="D20" s="311"/>
      <c r="E20" s="310"/>
      <c r="F20" s="309"/>
      <c r="G20" s="312"/>
      <c r="H20" s="253"/>
      <c r="J20" s="253"/>
    </row>
    <row r="21" spans="1:10" s="232" customFormat="1" ht="15.95" customHeight="1">
      <c r="A21" s="255"/>
      <c r="B21" s="282"/>
      <c r="D21" s="311"/>
      <c r="E21" s="310"/>
      <c r="F21" s="309"/>
      <c r="G21" s="312"/>
      <c r="H21" s="253"/>
      <c r="J21" s="253"/>
    </row>
    <row r="22" spans="1:10" s="232" customFormat="1" ht="15.95" customHeight="1" thickBot="1">
      <c r="A22" s="257"/>
      <c r="B22" s="284"/>
      <c r="D22" s="313"/>
      <c r="E22" s="310"/>
      <c r="F22" s="309"/>
      <c r="G22" s="312"/>
      <c r="H22" s="253"/>
      <c r="J22" s="253"/>
    </row>
    <row r="23" spans="1:10">
      <c r="D23" s="313"/>
      <c r="E23" s="310"/>
      <c r="F23" s="309"/>
      <c r="G23" s="314"/>
    </row>
    <row r="24" spans="1:10">
      <c r="D24" s="313"/>
      <c r="E24" s="310"/>
      <c r="F24" s="309"/>
      <c r="G24" s="314"/>
    </row>
    <row r="25" spans="1:10">
      <c r="D25" s="313"/>
      <c r="E25" s="310"/>
      <c r="F25" s="309"/>
      <c r="G25" s="314"/>
    </row>
    <row r="26" spans="1:10">
      <c r="D26" s="313"/>
      <c r="E26" s="310"/>
      <c r="F26" s="309"/>
      <c r="G26" s="314"/>
    </row>
    <row r="27" spans="1:10">
      <c r="D27" s="313"/>
      <c r="E27" s="310"/>
      <c r="F27" s="309"/>
      <c r="G27" s="314"/>
    </row>
    <row r="28" spans="1:10">
      <c r="D28" s="313"/>
      <c r="E28" s="310"/>
      <c r="F28" s="309"/>
      <c r="G28" s="314"/>
    </row>
    <row r="29" spans="1:10">
      <c r="D29" s="313"/>
      <c r="E29" s="310"/>
      <c r="F29" s="309"/>
      <c r="G29" s="314"/>
    </row>
    <row r="30" spans="1:10">
      <c r="D30" s="313"/>
      <c r="E30" s="314"/>
      <c r="F30" s="313"/>
      <c r="G30" s="314"/>
    </row>
    <row r="31" spans="1:10">
      <c r="E31" s="314"/>
      <c r="F31" s="313"/>
      <c r="G31" s="314"/>
    </row>
  </sheetData>
  <sortState ref="A2:B22">
    <sortCondition ref="A2:A22"/>
  </sortState>
  <dataConsolidate/>
  <mergeCells count="5">
    <mergeCell ref="A1:B1"/>
    <mergeCell ref="C1:D1"/>
    <mergeCell ref="E1:F1"/>
    <mergeCell ref="G1:H1"/>
    <mergeCell ref="I1:J1"/>
  </mergeCell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L11"/>
  <sheetViews>
    <sheetView workbookViewId="0">
      <selection activeCell="B14" sqref="B14"/>
    </sheetView>
  </sheetViews>
  <sheetFormatPr baseColWidth="10" defaultRowHeight="15"/>
  <cols>
    <col min="1" max="1" width="19" customWidth="1"/>
    <col min="2" max="2" width="16.7109375" style="252" customWidth="1"/>
    <col min="3" max="3" width="21" customWidth="1"/>
    <col min="4" max="4" width="16.7109375" style="252" customWidth="1"/>
    <col min="5" max="5" width="22" customWidth="1"/>
    <col min="6" max="6" width="16.7109375" style="252" customWidth="1"/>
    <col min="7" max="7" width="17.28515625" customWidth="1"/>
    <col min="8" max="8" width="16.7109375" style="252" customWidth="1"/>
    <col min="9" max="9" width="19.42578125" customWidth="1"/>
    <col min="10" max="10" width="16.7109375" style="252" customWidth="1"/>
    <col min="11" max="11" width="20.140625" customWidth="1"/>
    <col min="12" max="12" width="16.7109375" style="252" customWidth="1"/>
  </cols>
  <sheetData>
    <row r="1" spans="1:12" s="233" customFormat="1" ht="36.75" customHeight="1" thickBot="1">
      <c r="A1" s="519" t="s">
        <v>51</v>
      </c>
      <c r="B1" s="520"/>
      <c r="C1" s="517" t="s">
        <v>52</v>
      </c>
      <c r="D1" s="518"/>
      <c r="E1" s="517" t="s">
        <v>53</v>
      </c>
      <c r="F1" s="518"/>
      <c r="G1" s="517" t="s">
        <v>54</v>
      </c>
      <c r="H1" s="518"/>
      <c r="I1" s="517" t="s">
        <v>55</v>
      </c>
      <c r="J1" s="518"/>
      <c r="K1" s="517" t="s">
        <v>63</v>
      </c>
      <c r="L1" s="518"/>
    </row>
    <row r="2" spans="1:12" ht="15.95" customHeight="1">
      <c r="A2" s="262" t="s">
        <v>98</v>
      </c>
      <c r="B2" s="318"/>
      <c r="C2" s="262"/>
      <c r="D2" s="318"/>
      <c r="E2" s="262"/>
      <c r="F2" s="318"/>
      <c r="G2" s="262"/>
      <c r="H2" s="318"/>
      <c r="I2" s="262"/>
      <c r="J2" s="318"/>
      <c r="K2" s="262"/>
      <c r="L2" s="318"/>
    </row>
    <row r="3" spans="1:12" ht="15.95" customHeight="1">
      <c r="A3" s="263" t="s">
        <v>99</v>
      </c>
      <c r="B3" s="319"/>
      <c r="C3" s="263"/>
      <c r="D3" s="319"/>
      <c r="E3" s="263"/>
      <c r="F3" s="319"/>
      <c r="G3" s="263"/>
      <c r="H3" s="319"/>
      <c r="I3" s="263"/>
      <c r="J3" s="319"/>
      <c r="K3" s="263"/>
      <c r="L3" s="319"/>
    </row>
    <row r="4" spans="1:12" s="251" customFormat="1" ht="15.95" customHeight="1">
      <c r="A4" s="264" t="s">
        <v>100</v>
      </c>
      <c r="B4" s="320"/>
      <c r="C4" s="263"/>
      <c r="D4" s="320"/>
      <c r="E4" s="265"/>
      <c r="F4" s="320"/>
      <c r="G4" s="265"/>
      <c r="H4" s="320"/>
      <c r="I4" s="265"/>
      <c r="J4" s="320"/>
      <c r="K4" s="265"/>
      <c r="L4" s="320"/>
    </row>
    <row r="5" spans="1:12" ht="15.95" customHeight="1">
      <c r="A5" s="265" t="s">
        <v>101</v>
      </c>
      <c r="B5" s="320"/>
      <c r="C5" s="265"/>
      <c r="D5" s="286"/>
      <c r="E5" s="263"/>
      <c r="F5" s="320"/>
      <c r="G5" s="263"/>
      <c r="H5" s="320"/>
      <c r="I5" s="263"/>
      <c r="J5" s="320"/>
      <c r="K5" s="263"/>
      <c r="L5" s="320"/>
    </row>
    <row r="6" spans="1:12" ht="15.95" customHeight="1">
      <c r="A6" s="263" t="s">
        <v>102</v>
      </c>
      <c r="B6" s="320"/>
      <c r="C6" s="263"/>
      <c r="D6" s="286"/>
      <c r="E6" s="263"/>
      <c r="F6" s="286"/>
      <c r="G6" s="263"/>
      <c r="H6" s="286"/>
      <c r="I6" s="263"/>
      <c r="J6" s="286"/>
      <c r="K6" s="263"/>
      <c r="L6" s="320"/>
    </row>
    <row r="7" spans="1:12" ht="15.95" customHeight="1">
      <c r="A7" s="263"/>
      <c r="B7" s="320"/>
      <c r="C7" s="263"/>
      <c r="D7" s="286"/>
      <c r="E7" s="263"/>
      <c r="F7" s="286"/>
      <c r="G7" s="263"/>
      <c r="H7" s="286"/>
      <c r="I7" s="263"/>
      <c r="J7" s="286"/>
      <c r="K7" s="263"/>
      <c r="L7" s="320"/>
    </row>
    <row r="8" spans="1:12" ht="15.95" customHeight="1">
      <c r="A8" s="263"/>
      <c r="B8" s="286"/>
      <c r="C8" s="263"/>
      <c r="D8" s="286"/>
      <c r="E8" s="263"/>
      <c r="F8" s="286"/>
      <c r="G8" s="263"/>
      <c r="H8" s="286"/>
      <c r="I8" s="263"/>
      <c r="J8" s="286"/>
      <c r="K8" s="263"/>
      <c r="L8" s="320"/>
    </row>
    <row r="9" spans="1:12" ht="15.95" customHeight="1">
      <c r="A9" s="266"/>
      <c r="B9" s="286"/>
      <c r="C9" s="263"/>
      <c r="D9" s="286"/>
      <c r="E9" s="263"/>
      <c r="F9" s="286"/>
      <c r="G9" s="263"/>
      <c r="H9" s="286"/>
      <c r="I9" s="263"/>
      <c r="J9" s="286"/>
      <c r="K9" s="263"/>
      <c r="L9" s="320"/>
    </row>
    <row r="10" spans="1:12" ht="15.95" customHeight="1">
      <c r="A10" s="263"/>
      <c r="B10" s="286"/>
      <c r="C10" s="263"/>
      <c r="D10" s="286"/>
      <c r="E10" s="263"/>
      <c r="F10" s="286"/>
      <c r="G10" s="263"/>
      <c r="H10" s="286"/>
      <c r="I10" s="263"/>
      <c r="J10" s="286"/>
      <c r="K10" s="263"/>
      <c r="L10" s="286"/>
    </row>
    <row r="11" spans="1:12" ht="15.95" customHeight="1" thickBot="1">
      <c r="A11" s="267"/>
      <c r="B11" s="287"/>
      <c r="C11" s="267"/>
      <c r="D11" s="287"/>
      <c r="E11" s="267"/>
      <c r="F11" s="287"/>
      <c r="G11" s="267"/>
      <c r="H11" s="287"/>
      <c r="I11" s="267"/>
      <c r="J11" s="287"/>
      <c r="K11" s="267"/>
      <c r="L11" s="287"/>
    </row>
  </sheetData>
  <sortState ref="A2:B11">
    <sortCondition ref="A2:A11"/>
  </sortState>
  <dataConsolidate/>
  <mergeCells count="6">
    <mergeCell ref="K1:L1"/>
    <mergeCell ref="A1:B1"/>
    <mergeCell ref="C1:D1"/>
    <mergeCell ref="E1:F1"/>
    <mergeCell ref="G1:H1"/>
    <mergeCell ref="I1:J1"/>
  </mergeCells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F33"/>
  <sheetViews>
    <sheetView workbookViewId="0">
      <selection activeCell="D21" sqref="D21"/>
    </sheetView>
  </sheetViews>
  <sheetFormatPr baseColWidth="10" defaultRowHeight="15"/>
  <cols>
    <col min="1" max="1" width="18.85546875" customWidth="1"/>
    <col min="2" max="2" width="16.7109375" style="252" customWidth="1"/>
    <col min="3" max="3" width="17.42578125" customWidth="1"/>
    <col min="4" max="4" width="16.7109375" style="252" customWidth="1"/>
    <col min="5" max="5" width="19.140625" customWidth="1"/>
    <col min="6" max="6" width="16.7109375" style="252" customWidth="1"/>
    <col min="7" max="7" width="22.5703125" customWidth="1"/>
    <col min="8" max="8" width="15.7109375" customWidth="1"/>
    <col min="9" max="9" width="20.140625" customWidth="1"/>
    <col min="10" max="10" width="14.85546875" customWidth="1"/>
    <col min="11" max="11" width="16.85546875" customWidth="1"/>
  </cols>
  <sheetData>
    <row r="1" spans="1:6" ht="37.5" customHeight="1" thickBot="1">
      <c r="A1" s="523" t="s">
        <v>57</v>
      </c>
      <c r="B1" s="524"/>
      <c r="C1" s="521" t="s">
        <v>60</v>
      </c>
      <c r="D1" s="522"/>
      <c r="E1" s="523" t="s">
        <v>56</v>
      </c>
      <c r="F1" s="524"/>
    </row>
    <row r="2" spans="1:6" ht="15.95" customHeight="1">
      <c r="A2" s="258"/>
      <c r="B2" s="288"/>
      <c r="C2" s="258" t="s">
        <v>91</v>
      </c>
      <c r="D2" s="321"/>
      <c r="E2" s="258"/>
      <c r="F2" s="321"/>
    </row>
    <row r="3" spans="1:6" ht="15.95" customHeight="1">
      <c r="A3" s="259"/>
      <c r="B3" s="289"/>
      <c r="C3" s="259" t="s">
        <v>92</v>
      </c>
      <c r="D3" s="322"/>
      <c r="E3" s="259"/>
      <c r="F3" s="322"/>
    </row>
    <row r="4" spans="1:6" ht="15.95" customHeight="1">
      <c r="A4" s="259"/>
      <c r="B4" s="290"/>
      <c r="C4" s="259" t="s">
        <v>93</v>
      </c>
      <c r="D4" s="323"/>
      <c r="E4" s="259"/>
      <c r="F4" s="323"/>
    </row>
    <row r="5" spans="1:6" ht="15.95" customHeight="1">
      <c r="A5" s="259"/>
      <c r="B5" s="290"/>
      <c r="C5" s="259" t="s">
        <v>94</v>
      </c>
      <c r="D5" s="323"/>
      <c r="E5" s="259"/>
      <c r="F5" s="323"/>
    </row>
    <row r="6" spans="1:6" ht="15.95" customHeight="1">
      <c r="A6" s="259"/>
      <c r="B6" s="290"/>
      <c r="C6" s="259" t="s">
        <v>95</v>
      </c>
      <c r="D6" s="323"/>
      <c r="E6" s="259"/>
      <c r="F6" s="290"/>
    </row>
    <row r="7" spans="1:6" ht="15.95" customHeight="1">
      <c r="A7" s="259"/>
      <c r="B7" s="290"/>
      <c r="C7" s="259" t="s">
        <v>96</v>
      </c>
      <c r="D7" s="323"/>
      <c r="E7" s="259"/>
      <c r="F7" s="290"/>
    </row>
    <row r="8" spans="1:6" ht="15.95" customHeight="1">
      <c r="A8" s="259"/>
      <c r="B8" s="290"/>
      <c r="C8" s="259" t="s">
        <v>97</v>
      </c>
      <c r="D8" s="323"/>
      <c r="E8" s="259"/>
      <c r="F8" s="290"/>
    </row>
    <row r="9" spans="1:6" ht="15.95" customHeight="1">
      <c r="A9" s="259"/>
      <c r="B9" s="290"/>
      <c r="C9" s="259"/>
      <c r="D9" s="323"/>
      <c r="E9" s="259"/>
      <c r="F9" s="290"/>
    </row>
    <row r="10" spans="1:6" ht="15.95" customHeight="1">
      <c r="A10" s="259"/>
      <c r="B10" s="290"/>
      <c r="C10" s="259"/>
      <c r="D10" s="323"/>
      <c r="E10" s="259"/>
      <c r="F10" s="290"/>
    </row>
    <row r="11" spans="1:6" ht="15.95" customHeight="1" thickBot="1">
      <c r="A11" s="259"/>
      <c r="B11" s="289"/>
      <c r="C11" s="261"/>
      <c r="D11" s="292"/>
      <c r="E11" s="261"/>
      <c r="F11" s="292"/>
    </row>
    <row r="12" spans="1:6" ht="15.95" customHeight="1">
      <c r="A12" s="259"/>
      <c r="B12" s="289"/>
    </row>
    <row r="13" spans="1:6" ht="15.95" customHeight="1">
      <c r="A13" s="259"/>
      <c r="B13" s="289"/>
    </row>
    <row r="14" spans="1:6" ht="15.95" customHeight="1">
      <c r="A14" s="259"/>
      <c r="B14" s="289"/>
    </row>
    <row r="15" spans="1:6" ht="15.95" customHeight="1">
      <c r="A15" s="259"/>
      <c r="B15" s="289"/>
    </row>
    <row r="16" spans="1:6" ht="15.95" customHeight="1">
      <c r="A16" s="259"/>
      <c r="B16" s="289"/>
    </row>
    <row r="17" spans="1:2" ht="15.95" customHeight="1">
      <c r="A17" s="259"/>
      <c r="B17" s="289"/>
    </row>
    <row r="18" spans="1:2" ht="15.95" customHeight="1">
      <c r="A18" s="259"/>
      <c r="B18" s="289"/>
    </row>
    <row r="19" spans="1:2" ht="15.95" customHeight="1">
      <c r="A19" s="259"/>
      <c r="B19" s="289"/>
    </row>
    <row r="20" spans="1:2" ht="15.95" customHeight="1">
      <c r="A20" s="259"/>
      <c r="B20" s="289"/>
    </row>
    <row r="21" spans="1:2" ht="15.95" customHeight="1">
      <c r="A21" s="259"/>
      <c r="B21" s="289"/>
    </row>
    <row r="22" spans="1:2" ht="15.95" customHeight="1">
      <c r="A22" s="259"/>
      <c r="B22" s="289"/>
    </row>
    <row r="23" spans="1:2" ht="15.95" customHeight="1">
      <c r="A23" s="259"/>
      <c r="B23" s="289"/>
    </row>
    <row r="24" spans="1:2" ht="15.95" customHeight="1">
      <c r="A24" s="260"/>
      <c r="B24" s="291"/>
    </row>
    <row r="25" spans="1:2" ht="15.95" customHeight="1">
      <c r="A25" s="259"/>
      <c r="B25" s="289"/>
    </row>
    <row r="26" spans="1:2" ht="15.95" customHeight="1">
      <c r="A26" s="259"/>
      <c r="B26" s="289"/>
    </row>
    <row r="27" spans="1:2" ht="15.95" customHeight="1">
      <c r="A27" s="259"/>
      <c r="B27" s="289"/>
    </row>
    <row r="28" spans="1:2" ht="15.95" customHeight="1">
      <c r="A28" s="259"/>
      <c r="B28" s="289"/>
    </row>
    <row r="29" spans="1:2" ht="15.95" customHeight="1">
      <c r="A29" s="259"/>
      <c r="B29" s="289"/>
    </row>
    <row r="30" spans="1:2" ht="15.95" customHeight="1">
      <c r="A30" s="259"/>
      <c r="B30" s="289"/>
    </row>
    <row r="31" spans="1:2" ht="15.95" customHeight="1">
      <c r="A31" s="259"/>
      <c r="B31" s="289"/>
    </row>
    <row r="32" spans="1:2" ht="15.95" customHeight="1">
      <c r="A32" s="259"/>
      <c r="B32" s="289"/>
    </row>
    <row r="33" spans="1:2" ht="15.95" customHeight="1" thickBot="1">
      <c r="A33" s="261"/>
      <c r="B33" s="292"/>
    </row>
  </sheetData>
  <sortState ref="C2:D11">
    <sortCondition ref="C2:C11"/>
  </sortState>
  <dataConsolidate/>
  <mergeCells count="3">
    <mergeCell ref="C1:D1"/>
    <mergeCell ref="E1:F1"/>
    <mergeCell ref="A1:B1"/>
  </mergeCells>
  <pageMargins left="0.7" right="0.7" top="0.75" bottom="0.75" header="0.3" footer="0.3"/>
  <pageSetup paperSize="9"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F18"/>
  <sheetViews>
    <sheetView workbookViewId="0">
      <selection activeCell="D21" sqref="D21"/>
    </sheetView>
  </sheetViews>
  <sheetFormatPr baseColWidth="10" defaultRowHeight="15"/>
  <cols>
    <col min="1" max="1" width="16.140625" customWidth="1"/>
    <col min="2" max="2" width="16.7109375" style="252" customWidth="1"/>
    <col min="3" max="3" width="17.140625" customWidth="1"/>
    <col min="4" max="4" width="16.7109375" style="252" customWidth="1"/>
    <col min="5" max="5" width="16.28515625" customWidth="1"/>
    <col min="6" max="6" width="16.7109375" style="252" customWidth="1"/>
    <col min="7" max="7" width="16.85546875" customWidth="1"/>
  </cols>
  <sheetData>
    <row r="1" spans="1:6" ht="38.25" customHeight="1" thickBot="1">
      <c r="A1" s="525" t="s">
        <v>48</v>
      </c>
      <c r="B1" s="526"/>
      <c r="C1" s="525" t="s">
        <v>49</v>
      </c>
      <c r="D1" s="526"/>
      <c r="E1" s="525" t="s">
        <v>50</v>
      </c>
      <c r="F1" s="526"/>
    </row>
    <row r="2" spans="1:6" s="232" customFormat="1" ht="15.95" customHeight="1">
      <c r="A2" s="268"/>
      <c r="B2" s="324"/>
      <c r="C2" s="268"/>
      <c r="D2" s="324"/>
      <c r="E2" s="268"/>
      <c r="F2" s="324"/>
    </row>
    <row r="3" spans="1:6" s="232" customFormat="1" ht="15.95" customHeight="1">
      <c r="A3" s="269"/>
      <c r="B3" s="325"/>
      <c r="C3" s="269"/>
      <c r="D3" s="325"/>
      <c r="E3" s="269"/>
      <c r="F3" s="325"/>
    </row>
    <row r="4" spans="1:6" s="232" customFormat="1" ht="15.95" customHeight="1">
      <c r="A4" s="269"/>
      <c r="B4" s="326"/>
      <c r="C4" s="269"/>
      <c r="D4" s="326"/>
      <c r="E4" s="269"/>
      <c r="F4" s="326"/>
    </row>
    <row r="5" spans="1:6" s="232" customFormat="1" ht="15.95" customHeight="1">
      <c r="A5" s="269"/>
      <c r="B5" s="326"/>
      <c r="C5" s="269"/>
      <c r="D5" s="326"/>
      <c r="E5" s="269"/>
      <c r="F5" s="326"/>
    </row>
    <row r="6" spans="1:6" s="232" customFormat="1" ht="15.95" customHeight="1">
      <c r="A6" s="269"/>
      <c r="B6" s="326"/>
      <c r="C6" s="269"/>
      <c r="D6" s="294"/>
      <c r="E6" s="269"/>
      <c r="F6" s="326"/>
    </row>
    <row r="7" spans="1:6" s="232" customFormat="1" ht="15.95" customHeight="1">
      <c r="A7" s="269"/>
      <c r="B7" s="326"/>
      <c r="C7" s="269"/>
      <c r="D7" s="294"/>
      <c r="E7" s="269"/>
      <c r="F7" s="326"/>
    </row>
    <row r="8" spans="1:6" s="232" customFormat="1" ht="15.95" customHeight="1">
      <c r="A8" s="269"/>
      <c r="B8" s="326"/>
      <c r="C8" s="269"/>
      <c r="D8" s="294"/>
      <c r="E8" s="269"/>
      <c r="F8" s="294"/>
    </row>
    <row r="9" spans="1:6" s="232" customFormat="1" ht="15.95" customHeight="1">
      <c r="A9" s="269"/>
      <c r="B9" s="326"/>
      <c r="C9" s="269"/>
      <c r="D9" s="294"/>
      <c r="E9" s="269"/>
      <c r="F9" s="294"/>
    </row>
    <row r="10" spans="1:6" s="232" customFormat="1" ht="15.95" customHeight="1">
      <c r="A10" s="269"/>
      <c r="B10" s="326"/>
      <c r="C10" s="269"/>
      <c r="D10" s="294"/>
      <c r="E10" s="269"/>
      <c r="F10" s="294"/>
    </row>
    <row r="11" spans="1:6" s="232" customFormat="1" ht="15.95" customHeight="1" thickBot="1">
      <c r="A11" s="270"/>
      <c r="B11" s="327"/>
      <c r="C11" s="271"/>
      <c r="D11" s="295"/>
      <c r="E11" s="271"/>
      <c r="F11" s="295"/>
    </row>
    <row r="12" spans="1:6">
      <c r="A12" s="269"/>
      <c r="B12" s="325"/>
    </row>
    <row r="13" spans="1:6">
      <c r="A13" s="269"/>
      <c r="B13" s="293"/>
    </row>
    <row r="14" spans="1:6">
      <c r="A14" s="269"/>
      <c r="B14" s="293"/>
    </row>
    <row r="15" spans="1:6">
      <c r="A15" s="269"/>
      <c r="B15" s="293"/>
    </row>
    <row r="16" spans="1:6">
      <c r="A16" s="269"/>
      <c r="B16" s="293"/>
    </row>
    <row r="17" spans="1:2">
      <c r="A17" s="269"/>
      <c r="B17" s="293"/>
    </row>
    <row r="18" spans="1:2" ht="15.75" thickBot="1">
      <c r="A18" s="271"/>
      <c r="B18" s="295"/>
    </row>
  </sheetData>
  <sortState ref="A2:B18">
    <sortCondition ref="A2:A18"/>
  </sortState>
  <dataConsolidate/>
  <mergeCells count="3">
    <mergeCell ref="A1:B1"/>
    <mergeCell ref="C1:D1"/>
    <mergeCell ref="E1:F1"/>
  </mergeCells>
  <pageMargins left="0.7" right="0.7" top="0.75" bottom="0.75" header="0.3" footer="0.3"/>
  <pageSetup paperSize="9" orientation="portrait" verticalDpi="0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D14"/>
  <sheetViews>
    <sheetView workbookViewId="0">
      <selection activeCell="E20" sqref="E20"/>
    </sheetView>
  </sheetViews>
  <sheetFormatPr baseColWidth="10" defaultRowHeight="15"/>
  <cols>
    <col min="1" max="1" width="17.5703125" customWidth="1"/>
    <col min="2" max="2" width="16.7109375" style="252" customWidth="1"/>
    <col min="3" max="3" width="20" customWidth="1"/>
    <col min="4" max="4" width="16.7109375" style="252" customWidth="1"/>
  </cols>
  <sheetData>
    <row r="1" spans="1:4" ht="34.5" customHeight="1" thickBot="1">
      <c r="A1" s="527" t="s">
        <v>58</v>
      </c>
      <c r="B1" s="528"/>
      <c r="C1" s="527" t="s">
        <v>47</v>
      </c>
      <c r="D1" s="528"/>
    </row>
    <row r="2" spans="1:4" s="232" customFormat="1" ht="15.95" customHeight="1">
      <c r="A2" s="276"/>
      <c r="B2" s="328"/>
      <c r="C2" s="276"/>
      <c r="D2" s="328"/>
    </row>
    <row r="3" spans="1:4" s="232" customFormat="1" ht="15.95" customHeight="1">
      <c r="A3" s="277"/>
      <c r="B3" s="329"/>
      <c r="C3" s="277"/>
      <c r="D3" s="329"/>
    </row>
    <row r="4" spans="1:4" s="232" customFormat="1" ht="15.95" customHeight="1">
      <c r="A4" s="278"/>
      <c r="B4" s="330"/>
      <c r="C4" s="277"/>
      <c r="D4" s="330"/>
    </row>
    <row r="5" spans="1:4" s="232" customFormat="1" ht="15.95" customHeight="1">
      <c r="A5" s="277"/>
      <c r="B5" s="330"/>
      <c r="C5" s="277"/>
      <c r="D5" s="330"/>
    </row>
    <row r="6" spans="1:4" s="232" customFormat="1" ht="15.95" customHeight="1">
      <c r="A6" s="277"/>
      <c r="B6" s="330"/>
      <c r="C6" s="277"/>
      <c r="D6" s="330"/>
    </row>
    <row r="7" spans="1:4" s="232" customFormat="1" ht="15.95" customHeight="1">
      <c r="A7" s="277"/>
      <c r="B7" s="330"/>
      <c r="C7" s="277"/>
      <c r="D7" s="330"/>
    </row>
    <row r="8" spans="1:4" s="232" customFormat="1" ht="15.95" customHeight="1">
      <c r="A8" s="277"/>
      <c r="B8" s="330"/>
      <c r="C8" s="277"/>
      <c r="D8" s="330"/>
    </row>
    <row r="9" spans="1:4" s="232" customFormat="1" ht="15.95" customHeight="1">
      <c r="A9" s="277"/>
      <c r="B9" s="330"/>
      <c r="C9" s="277"/>
      <c r="D9" s="330"/>
    </row>
    <row r="10" spans="1:4" s="232" customFormat="1" ht="15.95" customHeight="1">
      <c r="A10" s="277"/>
      <c r="B10" s="297"/>
      <c r="C10" s="277"/>
      <c r="D10" s="330"/>
    </row>
    <row r="11" spans="1:4" s="232" customFormat="1" ht="15.95" customHeight="1">
      <c r="A11" s="279"/>
      <c r="B11" s="298"/>
      <c r="C11" s="279"/>
      <c r="D11" s="298"/>
    </row>
    <row r="12" spans="1:4">
      <c r="A12" s="280"/>
      <c r="B12" s="296"/>
      <c r="C12" s="280"/>
      <c r="D12" s="296"/>
    </row>
    <row r="13" spans="1:4">
      <c r="A13" s="280"/>
      <c r="B13" s="296"/>
      <c r="C13" s="280"/>
      <c r="D13" s="296"/>
    </row>
    <row r="14" spans="1:4" ht="15.75" thickBot="1">
      <c r="A14" s="281"/>
      <c r="B14" s="299"/>
      <c r="C14" s="281"/>
      <c r="D14" s="299"/>
    </row>
  </sheetData>
  <sortState ref="C2:D14">
    <sortCondition ref="C2:C14"/>
  </sortState>
  <dataConsolidate/>
  <mergeCells count="2">
    <mergeCell ref="A1:B1"/>
    <mergeCell ref="C1:D1"/>
  </mergeCells>
  <pageMargins left="0.7" right="0.7" top="0.75" bottom="0.75" header="0.3" footer="0.3"/>
  <pageSetup paperSize="9" orientation="portrait" verticalDpi="0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B11"/>
  <sheetViews>
    <sheetView workbookViewId="0">
      <selection activeCell="C19" sqref="C19"/>
    </sheetView>
  </sheetViews>
  <sheetFormatPr baseColWidth="10" defaultRowHeight="15"/>
  <cols>
    <col min="1" max="1" width="19.140625" customWidth="1"/>
    <col min="2" max="2" width="16.7109375" style="252" customWidth="1"/>
  </cols>
  <sheetData>
    <row r="1" spans="1:2" s="233" customFormat="1" ht="33" customHeight="1" thickBot="1">
      <c r="A1" s="529" t="s">
        <v>62</v>
      </c>
      <c r="B1" s="530"/>
    </row>
    <row r="2" spans="1:2" ht="15.95" customHeight="1">
      <c r="A2" s="272"/>
      <c r="B2" s="331"/>
    </row>
    <row r="3" spans="1:2" ht="15.95" customHeight="1">
      <c r="A3" s="273"/>
      <c r="B3" s="332"/>
    </row>
    <row r="4" spans="1:2" s="251" customFormat="1" ht="15.95" customHeight="1">
      <c r="A4" s="274"/>
      <c r="B4" s="333"/>
    </row>
    <row r="5" spans="1:2" ht="15.95" customHeight="1">
      <c r="A5" s="273"/>
      <c r="B5" s="300"/>
    </row>
    <row r="6" spans="1:2" ht="15.95" customHeight="1">
      <c r="A6" s="273"/>
      <c r="B6" s="300"/>
    </row>
    <row r="7" spans="1:2" ht="15.95" customHeight="1">
      <c r="A7" s="273"/>
      <c r="B7" s="300"/>
    </row>
    <row r="8" spans="1:2" ht="15.95" customHeight="1">
      <c r="A8" s="273"/>
      <c r="B8" s="300"/>
    </row>
    <row r="9" spans="1:2" ht="15.95" customHeight="1">
      <c r="A9" s="273"/>
      <c r="B9" s="300"/>
    </row>
    <row r="10" spans="1:2" ht="15.95" customHeight="1">
      <c r="A10" s="273"/>
      <c r="B10" s="300"/>
    </row>
    <row r="11" spans="1:2" ht="15.95" customHeight="1" thickBot="1">
      <c r="A11" s="275"/>
      <c r="B11" s="301"/>
    </row>
  </sheetData>
  <sortState ref="A2:B11">
    <sortCondition ref="A2:A11"/>
  </sortState>
  <dataConsolidate/>
  <mergeCells count="1">
    <mergeCell ref="A1:B1"/>
  </mergeCells>
  <pageMargins left="0.7" right="0.7" top="0.75" bottom="0.75" header="0.3" footer="0.3"/>
  <pageSetup paperSize="9"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19</vt:i4>
      </vt:variant>
    </vt:vector>
  </HeadingPairs>
  <TitlesOfParts>
    <vt:vector size="26" baseType="lpstr">
      <vt:lpstr>Planning</vt:lpstr>
      <vt:lpstr>Pôle chirurgie</vt:lpstr>
      <vt:lpstr>Pôle médecine</vt:lpstr>
      <vt:lpstr>Pôle CRUSS</vt:lpstr>
      <vt:lpstr>Pôle prestataire</vt:lpstr>
      <vt:lpstr>Pôle femme - mère - enfant</vt:lpstr>
      <vt:lpstr>Pôle gériatrique</vt:lpstr>
      <vt:lpstr>Cardiologie</vt:lpstr>
      <vt:lpstr>Diabétologie</vt:lpstr>
      <vt:lpstr>Gynéco_Obstétrique</vt:lpstr>
      <vt:lpstr>Hépato_Gastro</vt:lpstr>
      <vt:lpstr>Laboratoires</vt:lpstr>
      <vt:lpstr>Médecines_Mamers</vt:lpstr>
      <vt:lpstr>Néphro_Hémodialyse</vt:lpstr>
      <vt:lpstr>Neurologie_SSR</vt:lpstr>
      <vt:lpstr>Pastels</vt:lpstr>
      <vt:lpstr>Pédiatrie</vt:lpstr>
      <vt:lpstr>Pharmacie</vt:lpstr>
      <vt:lpstr>Pneumologie</vt:lpstr>
      <vt:lpstr>Radiologie</vt:lpstr>
      <vt:lpstr>Réanimation</vt:lpstr>
      <vt:lpstr>SAMU_SAU_SMUR</vt:lpstr>
      <vt:lpstr>Spé_chir</vt:lpstr>
      <vt:lpstr>Urologie</vt:lpstr>
      <vt:lpstr>Viscérale</vt:lpstr>
      <vt:lpstr>Planning!Zone_d_impression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2011-04-09T21:15:03Z</dcterms:modified>
</cp:coreProperties>
</file>