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D5D9018D-E919-445F-9E9E-70FFAE62FCF7}" xr6:coauthVersionLast="47" xr6:coauthVersionMax="47" xr10:uidLastSave="{00000000-0000-0000-0000-000000000000}"/>
  <bookViews>
    <workbookView xWindow="16380" yWindow="5295" windowWidth="32085" windowHeight="21690" xr2:uid="{52304857-0BF2-4596-87D1-FDD25298FA4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2" i="1"/>
</calcChain>
</file>

<file path=xl/sharedStrings.xml><?xml version="1.0" encoding="utf-8"?>
<sst xmlns="http://schemas.openxmlformats.org/spreadsheetml/2006/main" count="11" uniqueCount="11">
  <si>
    <t>Titulaire</t>
  </si>
  <si>
    <t>Entreprise 1</t>
  </si>
  <si>
    <t>Fin marché</t>
  </si>
  <si>
    <t>Prolongation marché</t>
  </si>
  <si>
    <t>Délai d'exécution</t>
  </si>
  <si>
    <t>Reste à payer</t>
  </si>
  <si>
    <t>Entreprise 2</t>
  </si>
  <si>
    <t>Entreprise 3</t>
  </si>
  <si>
    <t>Entreprise 4</t>
  </si>
  <si>
    <t>Entreprise 5</t>
  </si>
  <si>
    <t>Entreprise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</si>
</sst>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Lato Light"/>
      <family val="2"/>
    </font>
    <font>
      <b/>
      <sz val="11"/>
      <color theme="1"/>
      <name val="Lato Light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D1EDDE-EFD9-4C74-B305-A0B60F5C144D}">
  <sheetPr codeName="Feuil1"/>
  <dimension ref="A1:E7"/>
  <sheetViews>
    <sheetView tabSelected="1" workbookViewId="0">
      <selection activeCell="D2" sqref="D2:D7"/>
    </sheetView>
  </sheetViews>
  <sheetFormatPr baseColWidth="10" defaultRowHeight="15" x14ac:dyDescent="0.25"/>
  <cols>
    <col min="1" max="5" width="15.6640625" style="1" customWidth="1"/>
  </cols>
  <sheetData>
    <row r="1" spans="1:5" ht="30" x14ac:dyDescent="0.25">
      <c r="A1" s="2" t="s">
        <v>0</v>
      </c>
      <c r="B1" s="2" t="s">
        <v>2</v>
      </c>
      <c r="C1" s="2" t="s">
        <v>3</v>
      </c>
      <c r="D1" s="2" t="s">
        <v>4</v>
      </c>
      <c r="E1" s="2" t="s">
        <v>5</v>
      </c>
    </row>
    <row r="2" spans="1:5" x14ac:dyDescent="0.25">
      <c r="A2" s="3" t="s">
        <v>1</v>
      </c>
      <c r="B2" s="4">
        <v>45291</v>
      </c>
      <c r="C2" s="4">
        <v>45657</v>
      </c>
      <c r="D2" s="3" t="str">
        <f ca="1">IF(OR(A2="",E2=0),"",IF(OR(AND(C2="",B2&gt;TODAY()),C2&gt;TODAY()),"Délai dépassé","OK"))</f>
        <v>Délai dépassé</v>
      </c>
      <c r="E2" s="5">
        <v>1000</v>
      </c>
    </row>
    <row r="3" spans="1:5" x14ac:dyDescent="0.25">
      <c r="A3" s="3" t="s">
        <v>6</v>
      </c>
      <c r="B3" s="4">
        <v>45474</v>
      </c>
      <c r="C3" s="3"/>
      <c r="D3" s="3" t="str">
        <f t="shared" ref="D3:D7" ca="1" si="0">IF(OR(A3="",E3=0),"",IF(OR(AND(C3="",B3&gt;TODAY()),C3&gt;TODAY()),"Délai dépassé","OK"))</f>
        <v/>
      </c>
      <c r="E3" s="5">
        <v>0</v>
      </c>
    </row>
    <row r="4" spans="1:5" x14ac:dyDescent="0.25">
      <c r="A4" s="3" t="s">
        <v>7</v>
      </c>
      <c r="B4" s="4">
        <v>45474</v>
      </c>
      <c r="C4" s="3"/>
      <c r="D4" s="3" t="str">
        <f t="shared" ca="1" si="0"/>
        <v/>
      </c>
      <c r="E4" s="5">
        <v>0</v>
      </c>
    </row>
    <row r="5" spans="1:5" x14ac:dyDescent="0.25">
      <c r="A5" s="3" t="s">
        <v>8</v>
      </c>
      <c r="B5" s="4">
        <v>45565</v>
      </c>
      <c r="C5" s="3"/>
      <c r="D5" s="3" t="str">
        <f t="shared" ca="1" si="0"/>
        <v/>
      </c>
      <c r="E5" s="5">
        <v>0</v>
      </c>
    </row>
    <row r="6" spans="1:5" x14ac:dyDescent="0.25">
      <c r="A6" s="3" t="s">
        <v>9</v>
      </c>
      <c r="B6" s="4">
        <v>45657</v>
      </c>
      <c r="C6" s="3"/>
      <c r="D6" s="3" t="str">
        <f t="shared" ca="1" si="0"/>
        <v>Délai dépassé</v>
      </c>
      <c r="E6" s="5">
        <v>15000</v>
      </c>
    </row>
    <row r="7" spans="1:5" x14ac:dyDescent="0.25">
      <c r="A7" s="3" t="s">
        <v>10</v>
      </c>
      <c r="B7" s="4">
        <v>45580</v>
      </c>
      <c r="C7" s="4">
        <v>45657</v>
      </c>
      <c r="D7" s="3" t="str">
        <f t="shared" ca="1" si="0"/>
        <v>Délai dépassé</v>
      </c>
      <c r="E7" s="5">
        <v>1000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LAPORTE</dc:creator>
  <cp:lastModifiedBy>JieL</cp:lastModifiedBy>
  <dcterms:created xsi:type="dcterms:W3CDTF">2024-10-29T12:24:10Z</dcterms:created>
  <dcterms:modified xsi:type="dcterms:W3CDTF">2024-10-29T14:48:50Z</dcterms:modified>
</cp:coreProperties>
</file>