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GAA\ESCA\CMA\00 Dossiers personnels\MV\En cours de modif amélioration\"/>
    </mc:Choice>
  </mc:AlternateContent>
  <bookViews>
    <workbookView xWindow="0" yWindow="0" windowWidth="28800" windowHeight="12450"/>
  </bookViews>
  <sheets>
    <sheet name="Feuil1" sheetId="1" r:id="rId1"/>
    <sheet name="Feuil2" sheetId="2" r:id="rId2"/>
  </sheets>
  <externalReferences>
    <externalReference r:id="rId3"/>
  </externalReferences>
  <calcPr calcId="162913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<sst xmlns="http://schemas.openxmlformats.org/spreadsheetml/2006/main" count="140" uniqueCount="30">
  <si>
    <t>NOMS</t>
  </si>
  <si>
    <t>P1</t>
  </si>
  <si>
    <t>MI</t>
  </si>
  <si>
    <t>HB</t>
  </si>
  <si>
    <t>APN</t>
  </si>
  <si>
    <t>W</t>
  </si>
  <si>
    <t>PLD</t>
  </si>
  <si>
    <t>ESCA 1C115-CMA d'Orange</t>
  </si>
  <si>
    <t>Astreinte HNO Relève 06h loc J+1</t>
  </si>
  <si>
    <t>Feuille d'astreinte du personnel de la station Météo</t>
  </si>
  <si>
    <t>dates</t>
  </si>
  <si>
    <t>Noms + N° téléphone</t>
  </si>
  <si>
    <t>Version 1.0 du</t>
  </si>
  <si>
    <t>Denis</t>
  </si>
  <si>
    <t xml:space="preserve"> Denis</t>
  </si>
  <si>
    <t>Antoine</t>
  </si>
  <si>
    <t xml:space="preserve"> Antoine </t>
  </si>
  <si>
    <t xml:space="preserve"> Antoine</t>
  </si>
  <si>
    <t>Sindy</t>
  </si>
  <si>
    <t xml:space="preserve"> Sindy</t>
  </si>
  <si>
    <t xml:space="preserve"> Sindy </t>
  </si>
  <si>
    <t>David</t>
  </si>
  <si>
    <t xml:space="preserve"> David</t>
  </si>
  <si>
    <t>Manon</t>
  </si>
  <si>
    <t xml:space="preserve"> Manon</t>
  </si>
  <si>
    <t xml:space="preserve"> Manon </t>
  </si>
  <si>
    <t>Vai</t>
  </si>
  <si>
    <t xml:space="preserve"> Vai</t>
  </si>
  <si>
    <t>Matthis</t>
  </si>
  <si>
    <t>Enzo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</si>
</sst>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"/>
    <numFmt numFmtId="165" formatCode="ddd"/>
    <numFmt numFmtId="166" formatCode="mmmm\ yyyy"/>
    <numFmt numFmtId="167" formatCode="dddd"/>
    <numFmt numFmtId="168" formatCode="[$-40C]d\-mmm;@"/>
  </numFmts>
  <fonts count="10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FF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164" fontId="1" fillId="3" borderId="7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4" borderId="7" xfId="0" applyNumberFormat="1" applyFont="1" applyFill="1" applyBorder="1" applyAlignment="1">
      <alignment horizontal="center" vertical="center"/>
    </xf>
    <xf numFmtId="165" fontId="1" fillId="3" borderId="7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165" fontId="1" fillId="3" borderId="8" xfId="0" applyNumberFormat="1" applyFont="1" applyFill="1" applyBorder="1" applyAlignment="1">
      <alignment horizontal="center" vertical="center"/>
    </xf>
    <xf numFmtId="165" fontId="1" fillId="3" borderId="9" xfId="0" applyNumberFormat="1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0" fillId="0" borderId="0" xfId="0" quotePrefix="1"/>
    <xf numFmtId="49" fontId="2" fillId="6" borderId="7" xfId="0" applyNumberFormat="1" applyFont="1" applyFill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49" fontId="4" fillId="6" borderId="7" xfId="0" applyNumberFormat="1" applyFont="1" applyFill="1" applyBorder="1" applyAlignment="1">
      <alignment horizontal="center" vertical="center"/>
    </xf>
    <xf numFmtId="49" fontId="2" fillId="6" borderId="9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7" xfId="0" applyNumberFormat="1" applyFont="1" applyFill="1" applyBorder="1" applyAlignment="1">
      <alignment vertical="center"/>
    </xf>
    <xf numFmtId="49" fontId="4" fillId="6" borderId="7" xfId="0" applyNumberFormat="1" applyFont="1" applyFill="1" applyBorder="1" applyAlignment="1">
      <alignment vertical="center"/>
    </xf>
    <xf numFmtId="49" fontId="4" fillId="6" borderId="9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vertical="center"/>
    </xf>
    <xf numFmtId="49" fontId="4" fillId="6" borderId="1" xfId="0" applyNumberFormat="1" applyFont="1" applyFill="1" applyBorder="1" applyAlignment="1">
      <alignment vertical="center"/>
    </xf>
    <xf numFmtId="49" fontId="4" fillId="0" borderId="8" xfId="0" applyNumberFormat="1" applyFont="1" applyFill="1" applyBorder="1" applyAlignment="1">
      <alignment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2" fillId="7" borderId="7" xfId="0" applyNumberFormat="1" applyFont="1" applyFill="1" applyBorder="1" applyAlignment="1">
      <alignment vertical="center"/>
    </xf>
    <xf numFmtId="49" fontId="5" fillId="6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vertical="center"/>
    </xf>
    <xf numFmtId="49" fontId="2" fillId="6" borderId="7" xfId="0" applyNumberFormat="1" applyFont="1" applyFill="1" applyBorder="1" applyAlignment="1">
      <alignment vertical="center"/>
    </xf>
    <xf numFmtId="49" fontId="2" fillId="6" borderId="1" xfId="0" applyNumberFormat="1" applyFont="1" applyFill="1" applyBorder="1" applyAlignment="1">
      <alignment vertical="center"/>
    </xf>
    <xf numFmtId="49" fontId="3" fillId="6" borderId="7" xfId="0" applyNumberFormat="1" applyFont="1" applyFill="1" applyBorder="1" applyAlignment="1">
      <alignment horizontal="center" vertical="center"/>
    </xf>
    <xf numFmtId="49" fontId="2" fillId="6" borderId="9" xfId="0" applyNumberFormat="1" applyFont="1" applyFill="1" applyBorder="1" applyAlignment="1">
      <alignment vertical="center"/>
    </xf>
    <xf numFmtId="49" fontId="2" fillId="0" borderId="2" xfId="0" applyNumberFormat="1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horizontal="center" vertical="center"/>
    </xf>
    <xf numFmtId="49" fontId="5" fillId="6" borderId="9" xfId="0" applyNumberFormat="1" applyFont="1" applyFill="1" applyBorder="1" applyAlignment="1">
      <alignment horizontal="center" vertical="center"/>
    </xf>
    <xf numFmtId="0" fontId="0" fillId="2" borderId="0" xfId="0" applyNumberFormat="1" applyFill="1"/>
    <xf numFmtId="0" fontId="7" fillId="0" borderId="0" xfId="0" applyFont="1" applyAlignment="1">
      <alignment horizontal="right"/>
    </xf>
    <xf numFmtId="167" fontId="7" fillId="10" borderId="14" xfId="0" applyNumberFormat="1" applyFont="1" applyFill="1" applyBorder="1" applyAlignment="1">
      <alignment horizontal="center" vertical="center"/>
    </xf>
    <xf numFmtId="168" fontId="7" fillId="10" borderId="14" xfId="0" applyNumberFormat="1" applyFont="1" applyFill="1" applyBorder="1" applyAlignment="1">
      <alignment horizontal="center" vertical="center"/>
    </xf>
    <xf numFmtId="167" fontId="7" fillId="0" borderId="14" xfId="0" applyNumberFormat="1" applyFont="1" applyBorder="1" applyAlignment="1">
      <alignment horizontal="center" vertical="center"/>
    </xf>
    <xf numFmtId="168" fontId="7" fillId="0" borderId="14" xfId="0" applyNumberFormat="1" applyFont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center" vertical="center"/>
    </xf>
    <xf numFmtId="49" fontId="3" fillId="6" borderId="3" xfId="0" applyNumberFormat="1" applyFont="1" applyFill="1" applyBorder="1" applyAlignment="1">
      <alignment horizontal="center" vertical="center"/>
    </xf>
    <xf numFmtId="49" fontId="2" fillId="6" borderId="5" xfId="0" applyNumberFormat="1" applyFont="1" applyFill="1" applyBorder="1" applyAlignment="1">
      <alignment horizontal="center" vertical="center"/>
    </xf>
    <xf numFmtId="49" fontId="2" fillId="6" borderId="3" xfId="0" applyNumberFormat="1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/>
    </xf>
    <xf numFmtId="49" fontId="2" fillId="9" borderId="1" xfId="0" applyNumberFormat="1" applyFont="1" applyFill="1" applyBorder="1" applyAlignment="1">
      <alignment horizontal="center" vertical="center"/>
    </xf>
    <xf numFmtId="49" fontId="2" fillId="9" borderId="5" xfId="0" applyNumberFormat="1" applyFont="1" applyFill="1" applyBorder="1" applyAlignment="1">
      <alignment horizontal="center" vertical="center"/>
    </xf>
    <xf numFmtId="49" fontId="2" fillId="9" borderId="2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 indent="3"/>
    </xf>
    <xf numFmtId="0" fontId="9" fillId="0" borderId="13" xfId="0" applyFont="1" applyFill="1" applyBorder="1" applyAlignment="1">
      <alignment horizontal="left" vertical="center" indent="3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6" fontId="8" fillId="0" borderId="11" xfId="0" applyNumberFormat="1" applyFont="1" applyBorder="1" applyAlignment="1">
      <alignment horizontal="center" vertical="center"/>
    </xf>
    <xf numFmtId="166" fontId="8" fillId="0" borderId="12" xfId="0" applyNumberFormat="1" applyFont="1" applyBorder="1" applyAlignment="1">
      <alignment horizontal="center" vertical="center"/>
    </xf>
    <xf numFmtId="166" fontId="8" fillId="0" borderId="13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</cellXfs>
  <cellStyles count="1">
    <cellStyle name="Normal" xfId="0" builtinId="0"/>
  </cellStyles>
  <dxfs count="216"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  <dxf>
      <font>
        <b/>
        <i/>
        <strike val="0"/>
      </font>
      <fill>
        <patternFill>
          <bgColor theme="3" tint="0.59996337778862885"/>
        </patternFill>
      </fill>
    </dxf>
    <dxf>
      <font>
        <b/>
        <i/>
      </font>
      <fill>
        <patternFill>
          <bgColor rgb="FFFF757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/>
      </font>
      <fill>
        <patternFill>
          <bgColor rgb="FF00CC99"/>
        </patternFill>
      </fill>
    </dxf>
    <dxf>
      <font>
        <b/>
        <i/>
        <color rgb="FF0000FF"/>
      </font>
      <fill>
        <patternFill>
          <bgColor rgb="FF92D050"/>
        </patternFill>
      </fill>
    </dxf>
    <dxf>
      <font>
        <b/>
        <i val="0"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AA/ESCA/CMA/07%20TDS/05_Feuillet%20d'Astreinte/astreintes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EVRIER"/>
      <sheetName val="MARS"/>
      <sheetName val="MARS (2)"/>
      <sheetName val="AVRIL"/>
      <sheetName val="AVRIL (2)"/>
      <sheetName val="MAI"/>
      <sheetName val="JUIN"/>
      <sheetName val="JUILLET"/>
      <sheetName val="AOÛT"/>
      <sheetName val="SEPTEMBRE"/>
      <sheetName val="OCTOBRE"/>
      <sheetName val="NOVEMBRE"/>
      <sheetName val="DECEMBRE"/>
      <sheetName val="Numé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"/>
  <sheetViews>
    <sheetView tabSelected="1" workbookViewId="0">
      <selection activeCell="G16" sqref="G16"/>
    </sheetView>
  </sheetViews>
  <sheetFormatPr baseColWidth="10" defaultColWidth="5.7109375" defaultRowHeight="15" x14ac:dyDescent="0.25"/>
  <cols>
    <col min="1" max="1" width="9" bestFit="1" customWidth="1"/>
    <col min="2" max="3" width="3.5703125" bestFit="1" customWidth="1"/>
    <col min="4" max="4" width="7.5703125" bestFit="1" customWidth="1"/>
    <col min="5" max="8" width="5" bestFit="1" customWidth="1"/>
    <col min="9" max="10" width="3.5703125" bestFit="1" customWidth="1"/>
    <col min="11" max="15" width="5" bestFit="1" customWidth="1"/>
    <col min="16" max="17" width="3.5703125" bestFit="1" customWidth="1"/>
    <col min="18" max="22" width="5" bestFit="1" customWidth="1"/>
    <col min="23" max="24" width="3.5703125" bestFit="1" customWidth="1"/>
    <col min="25" max="29" width="5" bestFit="1" customWidth="1"/>
    <col min="30" max="31" width="3.5703125" bestFit="1" customWidth="1"/>
    <col min="32" max="32" width="6.5703125" style="42" bestFit="1" customWidth="1"/>
  </cols>
  <sheetData>
    <row r="1" spans="1:33" x14ac:dyDescent="0.25">
      <c r="A1" s="51" t="s">
        <v>0</v>
      </c>
      <c r="B1" s="1">
        <v>45444</v>
      </c>
      <c r="C1" s="2">
        <v>45445</v>
      </c>
      <c r="D1" s="3">
        <v>45446</v>
      </c>
      <c r="E1" s="1">
        <v>45447</v>
      </c>
      <c r="F1" s="1">
        <v>45448</v>
      </c>
      <c r="G1" s="1">
        <v>45449</v>
      </c>
      <c r="H1" s="1">
        <v>45450</v>
      </c>
      <c r="I1" s="1">
        <v>45451</v>
      </c>
      <c r="J1" s="4">
        <v>45452</v>
      </c>
      <c r="K1" s="5">
        <v>45453</v>
      </c>
      <c r="L1" s="6">
        <v>45454</v>
      </c>
      <c r="M1" s="1">
        <v>45455</v>
      </c>
      <c r="N1" s="1">
        <v>45456</v>
      </c>
      <c r="O1" s="1">
        <v>45457</v>
      </c>
      <c r="P1" s="1">
        <v>45458</v>
      </c>
      <c r="Q1" s="2">
        <v>45459</v>
      </c>
      <c r="R1" s="3">
        <v>45460</v>
      </c>
      <c r="S1" s="1">
        <v>45461</v>
      </c>
      <c r="T1" s="1">
        <v>45462</v>
      </c>
      <c r="U1" s="1">
        <v>45463</v>
      </c>
      <c r="V1" s="1">
        <v>45464</v>
      </c>
      <c r="W1" s="1">
        <v>45465</v>
      </c>
      <c r="X1" s="4">
        <v>45466</v>
      </c>
      <c r="Y1" s="5">
        <v>45467</v>
      </c>
      <c r="Z1" s="1">
        <v>45468</v>
      </c>
      <c r="AA1" s="1">
        <v>45469</v>
      </c>
      <c r="AB1" s="1">
        <v>45470</v>
      </c>
      <c r="AC1" s="1">
        <v>45471</v>
      </c>
      <c r="AD1" s="1">
        <v>45472</v>
      </c>
      <c r="AE1" s="1">
        <v>45473</v>
      </c>
      <c r="AG1" s="15"/>
    </row>
    <row r="2" spans="1:33" x14ac:dyDescent="0.25">
      <c r="A2" s="52"/>
      <c r="B2" s="7">
        <v>45444</v>
      </c>
      <c r="C2" s="8">
        <v>45445</v>
      </c>
      <c r="D2" s="9">
        <v>45446</v>
      </c>
      <c r="E2" s="7">
        <v>45447</v>
      </c>
      <c r="F2" s="7">
        <v>45448</v>
      </c>
      <c r="G2" s="7">
        <v>45449</v>
      </c>
      <c r="H2" s="7">
        <v>45450</v>
      </c>
      <c r="I2" s="7">
        <v>45451</v>
      </c>
      <c r="J2" s="10">
        <v>45452</v>
      </c>
      <c r="K2" s="11">
        <v>45453</v>
      </c>
      <c r="L2" s="7">
        <v>45454</v>
      </c>
      <c r="M2" s="7">
        <v>45455</v>
      </c>
      <c r="N2" s="7">
        <v>45456</v>
      </c>
      <c r="O2" s="7">
        <v>45457</v>
      </c>
      <c r="P2" s="7">
        <v>45458</v>
      </c>
      <c r="Q2" s="8">
        <v>45459</v>
      </c>
      <c r="R2" s="9">
        <v>45460</v>
      </c>
      <c r="S2" s="7">
        <v>45461</v>
      </c>
      <c r="T2" s="7">
        <v>45462</v>
      </c>
      <c r="U2" s="7">
        <v>45463</v>
      </c>
      <c r="V2" s="7">
        <v>45464</v>
      </c>
      <c r="W2" s="7">
        <v>45465</v>
      </c>
      <c r="X2" s="10">
        <v>45466</v>
      </c>
      <c r="Y2" s="11">
        <v>45467</v>
      </c>
      <c r="Z2" s="7">
        <v>45468</v>
      </c>
      <c r="AA2" s="7">
        <v>45469</v>
      </c>
      <c r="AB2" s="7">
        <v>45470</v>
      </c>
      <c r="AC2" s="7">
        <v>45471</v>
      </c>
      <c r="AD2" s="7">
        <v>45472</v>
      </c>
      <c r="AE2" s="7">
        <v>45473</v>
      </c>
    </row>
    <row r="3" spans="1:33" x14ac:dyDescent="0.25">
      <c r="A3" s="12" t="s">
        <v>13</v>
      </c>
      <c r="B3" s="16"/>
      <c r="C3" s="17"/>
      <c r="D3" s="18" t="s">
        <v>1</v>
      </c>
      <c r="E3" s="19"/>
      <c r="F3" s="53" t="s">
        <v>2</v>
      </c>
      <c r="G3" s="54"/>
      <c r="H3" s="19" t="s">
        <v>3</v>
      </c>
      <c r="I3" s="20"/>
      <c r="J3" s="21"/>
      <c r="K3" s="22" t="s">
        <v>3</v>
      </c>
      <c r="L3" s="19" t="s">
        <v>3</v>
      </c>
      <c r="M3" s="19" t="s">
        <v>3</v>
      </c>
      <c r="N3" s="19" t="s">
        <v>3</v>
      </c>
      <c r="O3" s="19" t="s">
        <v>3</v>
      </c>
      <c r="P3" s="16"/>
      <c r="Q3" s="17"/>
      <c r="R3" s="18" t="s">
        <v>3</v>
      </c>
      <c r="S3" s="19" t="s">
        <v>3</v>
      </c>
      <c r="T3" s="19" t="s">
        <v>3</v>
      </c>
      <c r="U3" s="19" t="s">
        <v>3</v>
      </c>
      <c r="V3" s="19" t="s">
        <v>3</v>
      </c>
      <c r="W3" s="16"/>
      <c r="X3" s="21"/>
      <c r="Y3" s="22" t="s">
        <v>3</v>
      </c>
      <c r="Z3" s="23" t="s">
        <v>3</v>
      </c>
      <c r="AA3" s="23" t="s">
        <v>3</v>
      </c>
      <c r="AB3" s="19" t="s">
        <v>3</v>
      </c>
      <c r="AC3" s="19" t="s">
        <v>3</v>
      </c>
      <c r="AD3" s="16"/>
      <c r="AE3" s="16"/>
    </row>
    <row r="4" spans="1:33" x14ac:dyDescent="0.25">
      <c r="A4" s="12" t="s">
        <v>15</v>
      </c>
      <c r="B4" s="16"/>
      <c r="C4" s="17"/>
      <c r="D4" s="18" t="s">
        <v>4</v>
      </c>
      <c r="E4" s="24"/>
      <c r="F4" s="25" t="s">
        <v>1</v>
      </c>
      <c r="G4" s="25" t="s">
        <v>4</v>
      </c>
      <c r="H4" s="25"/>
      <c r="I4" s="26" t="s">
        <v>5</v>
      </c>
      <c r="J4" s="27" t="s">
        <v>5</v>
      </c>
      <c r="K4" s="28"/>
      <c r="L4" s="25" t="s">
        <v>1</v>
      </c>
      <c r="M4" s="25"/>
      <c r="N4" s="25" t="s">
        <v>4</v>
      </c>
      <c r="O4" s="25"/>
      <c r="P4" s="26"/>
      <c r="Q4" s="29"/>
      <c r="R4" s="30" t="s">
        <v>3</v>
      </c>
      <c r="S4" s="25" t="s">
        <v>3</v>
      </c>
      <c r="T4" s="25" t="s">
        <v>3</v>
      </c>
      <c r="U4" s="25" t="s">
        <v>3</v>
      </c>
      <c r="V4" s="25" t="s">
        <v>3</v>
      </c>
      <c r="W4" s="26"/>
      <c r="X4" s="27"/>
      <c r="Y4" s="28" t="s">
        <v>3</v>
      </c>
      <c r="Z4" s="25" t="s">
        <v>3</v>
      </c>
      <c r="AA4" s="25" t="s">
        <v>3</v>
      </c>
      <c r="AB4" s="25" t="s">
        <v>3</v>
      </c>
      <c r="AC4" s="25" t="s">
        <v>3</v>
      </c>
      <c r="AD4" s="26"/>
      <c r="AE4" s="26"/>
    </row>
    <row r="5" spans="1:33" x14ac:dyDescent="0.25">
      <c r="A5" s="13" t="s">
        <v>18</v>
      </c>
      <c r="B5" s="55" t="s">
        <v>6</v>
      </c>
      <c r="C5" s="56"/>
      <c r="D5" s="18" t="s">
        <v>3</v>
      </c>
      <c r="E5" s="31" t="s">
        <v>4</v>
      </c>
      <c r="F5" s="31"/>
      <c r="G5" s="31" t="s">
        <v>1</v>
      </c>
      <c r="H5" s="32" t="s">
        <v>4</v>
      </c>
      <c r="I5" s="55" t="s">
        <v>6</v>
      </c>
      <c r="J5" s="57"/>
      <c r="K5" s="57"/>
      <c r="L5" s="57"/>
      <c r="M5" s="57"/>
      <c r="N5" s="57"/>
      <c r="O5" s="57"/>
      <c r="P5" s="57"/>
      <c r="Q5" s="58"/>
      <c r="R5" s="18" t="s">
        <v>1</v>
      </c>
      <c r="S5" s="23"/>
      <c r="T5" s="23" t="s">
        <v>4</v>
      </c>
      <c r="U5" s="19"/>
      <c r="V5" s="19" t="s">
        <v>1</v>
      </c>
      <c r="W5" s="16"/>
      <c r="X5" s="21"/>
      <c r="Y5" s="22"/>
      <c r="Z5" s="19" t="s">
        <v>4</v>
      </c>
      <c r="AA5" s="31"/>
      <c r="AB5" s="23" t="s">
        <v>1</v>
      </c>
      <c r="AC5" s="19"/>
      <c r="AD5" s="20"/>
      <c r="AE5" s="33"/>
    </row>
    <row r="6" spans="1:33" x14ac:dyDescent="0.25">
      <c r="A6" s="13" t="s">
        <v>21</v>
      </c>
      <c r="B6" s="16"/>
      <c r="C6" s="17"/>
      <c r="D6" s="48" t="s">
        <v>6</v>
      </c>
      <c r="E6" s="49"/>
      <c r="F6" s="49"/>
      <c r="G6" s="49"/>
      <c r="H6" s="49"/>
      <c r="I6" s="49"/>
      <c r="J6" s="50"/>
      <c r="K6" s="22" t="s">
        <v>1</v>
      </c>
      <c r="L6" s="19"/>
      <c r="M6" s="34" t="s">
        <v>4</v>
      </c>
      <c r="N6" s="34"/>
      <c r="O6" s="34" t="s">
        <v>1</v>
      </c>
      <c r="P6" s="35"/>
      <c r="Q6" s="36"/>
      <c r="R6" s="18"/>
      <c r="S6" s="19" t="s">
        <v>4</v>
      </c>
      <c r="T6" s="19"/>
      <c r="U6" s="19" t="s">
        <v>1</v>
      </c>
      <c r="V6" s="19"/>
      <c r="W6" s="37"/>
      <c r="X6" s="38"/>
      <c r="Y6" s="39" t="s">
        <v>4</v>
      </c>
      <c r="Z6" s="34"/>
      <c r="AA6" s="34" t="s">
        <v>1</v>
      </c>
      <c r="AB6" s="34"/>
      <c r="AC6" s="34" t="s">
        <v>4</v>
      </c>
      <c r="AD6" s="35" t="s">
        <v>5</v>
      </c>
      <c r="AE6" s="35" t="s">
        <v>5</v>
      </c>
    </row>
    <row r="7" spans="1:33" x14ac:dyDescent="0.25">
      <c r="A7" s="13" t="s">
        <v>23</v>
      </c>
      <c r="B7" s="26" t="s">
        <v>5</v>
      </c>
      <c r="C7" s="29" t="s">
        <v>5</v>
      </c>
      <c r="D7" s="18"/>
      <c r="E7" s="25" t="s">
        <v>1</v>
      </c>
      <c r="F7" s="19" t="s">
        <v>4</v>
      </c>
      <c r="G7" s="19"/>
      <c r="H7" s="19" t="s">
        <v>1</v>
      </c>
      <c r="I7" s="16"/>
      <c r="J7" s="21"/>
      <c r="K7" s="22"/>
      <c r="L7" s="23" t="s">
        <v>4</v>
      </c>
      <c r="M7" s="23"/>
      <c r="N7" s="19" t="s">
        <v>1</v>
      </c>
      <c r="O7" s="19"/>
      <c r="P7" s="16"/>
      <c r="Q7" s="21"/>
      <c r="R7" s="18" t="s">
        <v>4</v>
      </c>
      <c r="S7" s="23"/>
      <c r="T7" s="31" t="s">
        <v>1</v>
      </c>
      <c r="U7" s="19"/>
      <c r="V7" s="19" t="s">
        <v>4</v>
      </c>
      <c r="W7" s="16" t="s">
        <v>5</v>
      </c>
      <c r="X7" s="21" t="s">
        <v>5</v>
      </c>
      <c r="Y7" s="22"/>
      <c r="Z7" s="23" t="s">
        <v>1</v>
      </c>
      <c r="AA7" s="23"/>
      <c r="AB7" s="25" t="s">
        <v>4</v>
      </c>
      <c r="AC7" s="25"/>
      <c r="AD7" s="26"/>
      <c r="AE7" s="26"/>
    </row>
    <row r="8" spans="1:33" x14ac:dyDescent="0.25">
      <c r="A8" s="14" t="s">
        <v>26</v>
      </c>
      <c r="B8" s="55" t="s">
        <v>6</v>
      </c>
      <c r="C8" s="57"/>
      <c r="D8" s="57"/>
      <c r="E8" s="57"/>
      <c r="F8" s="57"/>
      <c r="G8" s="57"/>
      <c r="H8" s="57"/>
      <c r="I8" s="57"/>
      <c r="J8" s="59"/>
      <c r="K8" s="22" t="s">
        <v>4</v>
      </c>
      <c r="L8" s="19"/>
      <c r="M8" s="40" t="s">
        <v>1</v>
      </c>
      <c r="N8" s="19"/>
      <c r="O8" s="19" t="s">
        <v>4</v>
      </c>
      <c r="P8" s="16" t="s">
        <v>5</v>
      </c>
      <c r="Q8" s="17" t="s">
        <v>5</v>
      </c>
      <c r="R8" s="18"/>
      <c r="S8" s="23" t="s">
        <v>1</v>
      </c>
      <c r="T8" s="23"/>
      <c r="U8" s="19" t="s">
        <v>4</v>
      </c>
      <c r="V8" s="19"/>
      <c r="W8" s="16"/>
      <c r="X8" s="21"/>
      <c r="Y8" s="22" t="s">
        <v>1</v>
      </c>
      <c r="Z8" s="23"/>
      <c r="AA8" s="19" t="s">
        <v>4</v>
      </c>
      <c r="AB8" s="19"/>
      <c r="AC8" s="31" t="s">
        <v>1</v>
      </c>
      <c r="AD8" s="16"/>
      <c r="AE8" s="16"/>
    </row>
    <row r="9" spans="1:33" x14ac:dyDescent="0.25">
      <c r="A9" s="14" t="s">
        <v>28</v>
      </c>
      <c r="B9" s="60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2"/>
    </row>
    <row r="10" spans="1:33" x14ac:dyDescent="0.25">
      <c r="A10" s="14" t="s">
        <v>29</v>
      </c>
      <c r="B10" s="16"/>
      <c r="C10" s="41"/>
      <c r="D10" s="22" t="s">
        <v>3</v>
      </c>
      <c r="E10" s="63" t="s">
        <v>2</v>
      </c>
      <c r="F10" s="64"/>
      <c r="G10" s="64"/>
      <c r="H10" s="64"/>
      <c r="I10" s="64"/>
      <c r="J10" s="64"/>
      <c r="K10" s="64"/>
      <c r="L10" s="65"/>
      <c r="M10" s="34" t="s">
        <v>3</v>
      </c>
      <c r="N10" s="34" t="s">
        <v>3</v>
      </c>
      <c r="O10" s="34" t="s">
        <v>3</v>
      </c>
      <c r="P10" s="35"/>
      <c r="Q10" s="38"/>
      <c r="R10" s="39" t="s">
        <v>3</v>
      </c>
      <c r="S10" s="34" t="s">
        <v>3</v>
      </c>
      <c r="T10" s="34"/>
      <c r="U10" s="34" t="s">
        <v>3</v>
      </c>
      <c r="V10" s="34" t="s">
        <v>3</v>
      </c>
      <c r="W10" s="35"/>
      <c r="X10" s="38"/>
      <c r="Y10" s="39" t="s">
        <v>3</v>
      </c>
      <c r="Z10" s="34" t="s">
        <v>3</v>
      </c>
      <c r="AA10" s="23"/>
      <c r="AB10" s="19" t="s">
        <v>3</v>
      </c>
      <c r="AC10" s="19" t="s">
        <v>3</v>
      </c>
      <c r="AD10" s="33"/>
      <c r="AE10" s="37"/>
    </row>
  </sheetData>
  <mergeCells count="8">
    <mergeCell ref="B8:J8"/>
    <mergeCell ref="B9:AE9"/>
    <mergeCell ref="E10:L10"/>
    <mergeCell ref="D6:J6"/>
    <mergeCell ref="A1:A2"/>
    <mergeCell ref="F3:G3"/>
    <mergeCell ref="B5:C5"/>
    <mergeCell ref="I5:Q5"/>
  </mergeCells>
  <conditionalFormatting sqref="U6 R6 X6 E3 Q10 L3 C6:D6 B4:D4 F4:AE4 E7">
    <cfRule type="containsText" dxfId="215" priority="427" operator="containsText" text="P1">
      <formula>NOT(ISERROR(SEARCH("P1",B3)))</formula>
    </cfRule>
    <cfRule type="containsText" dxfId="214" priority="428" operator="containsText" text="APN">
      <formula>NOT(ISERROR(SEARCH("APN",B3)))</formula>
    </cfRule>
    <cfRule type="containsText" dxfId="213" priority="429" operator="containsText" text="MI">
      <formula>NOT(ISERROR(SEARCH("MI",B3)))</formula>
    </cfRule>
    <cfRule type="containsText" dxfId="212" priority="430" operator="containsText" text="W">
      <formula>NOT(ISERROR(SEARCH("W",B3)))</formula>
    </cfRule>
    <cfRule type="containsText" dxfId="211" priority="431" operator="containsText" text="HS MED">
      <formula>NOT(ISERROR(SEARCH("HS MED",B3)))</formula>
    </cfRule>
    <cfRule type="containsText" dxfId="210" priority="432" operator="containsText" text="PLD">
      <formula>NOT(ISERROR(SEARCH("PLD",B3)))</formula>
    </cfRule>
  </conditionalFormatting>
  <conditionalFormatting sqref="L6:M6 M3:Q3">
    <cfRule type="containsText" dxfId="209" priority="421" operator="containsText" text="P1">
      <formula>NOT(ISERROR(SEARCH("P1",L3)))</formula>
    </cfRule>
    <cfRule type="containsText" dxfId="208" priority="422" operator="containsText" text="APN">
      <formula>NOT(ISERROR(SEARCH("APN",L3)))</formula>
    </cfRule>
    <cfRule type="containsText" dxfId="207" priority="423" operator="containsText" text="MI">
      <formula>NOT(ISERROR(SEARCH("MI",L3)))</formula>
    </cfRule>
    <cfRule type="containsText" dxfId="206" priority="424" operator="containsText" text="W">
      <formula>NOT(ISERROR(SEARCH("W",L3)))</formula>
    </cfRule>
    <cfRule type="containsText" dxfId="205" priority="425" operator="containsText" text="HS MED">
      <formula>NOT(ISERROR(SEARCH("HS MED",L3)))</formula>
    </cfRule>
    <cfRule type="containsText" dxfId="204" priority="426" operator="containsText" text="PLD">
      <formula>NOT(ISERROR(SEARCH("PLD",L3)))</formula>
    </cfRule>
  </conditionalFormatting>
  <conditionalFormatting sqref="S6:T6 S3:W3">
    <cfRule type="containsText" dxfId="203" priority="415" operator="containsText" text="P1">
      <formula>NOT(ISERROR(SEARCH("P1",S3)))</formula>
    </cfRule>
    <cfRule type="containsText" dxfId="202" priority="416" operator="containsText" text="APN">
      <formula>NOT(ISERROR(SEARCH("APN",S3)))</formula>
    </cfRule>
    <cfRule type="containsText" dxfId="201" priority="417" operator="containsText" text="MI">
      <formula>NOT(ISERROR(SEARCH("MI",S3)))</formula>
    </cfRule>
    <cfRule type="containsText" dxfId="200" priority="418" operator="containsText" text="W">
      <formula>NOT(ISERROR(SEARCH("W",S3)))</formula>
    </cfRule>
    <cfRule type="containsText" dxfId="199" priority="419" operator="containsText" text="HS MED">
      <formula>NOT(ISERROR(SEARCH("HS MED",S3)))</formula>
    </cfRule>
    <cfRule type="containsText" dxfId="198" priority="420" operator="containsText" text="PLD">
      <formula>NOT(ISERROR(SEARCH("PLD",S3)))</formula>
    </cfRule>
  </conditionalFormatting>
  <conditionalFormatting sqref="AB3:AE3">
    <cfRule type="containsText" dxfId="197" priority="409" operator="containsText" text="P1">
      <formula>NOT(ISERROR(SEARCH("P1",AB3)))</formula>
    </cfRule>
    <cfRule type="containsText" dxfId="196" priority="410" operator="containsText" text="APN">
      <formula>NOT(ISERROR(SEARCH("APN",AB3)))</formula>
    </cfRule>
    <cfRule type="containsText" dxfId="195" priority="411" operator="containsText" text="MI">
      <formula>NOT(ISERROR(SEARCH("MI",AB3)))</formula>
    </cfRule>
    <cfRule type="containsText" dxfId="194" priority="412" operator="containsText" text="W">
      <formula>NOT(ISERROR(SEARCH("W",AB3)))</formula>
    </cfRule>
    <cfRule type="containsText" dxfId="193" priority="413" operator="containsText" text="HS MED">
      <formula>NOT(ISERROR(SEARCH("HS MED",AB3)))</formula>
    </cfRule>
    <cfRule type="containsText" dxfId="192" priority="414" operator="containsText" text="PLD">
      <formula>NOT(ISERROR(SEARCH("PLD",AB3)))</formula>
    </cfRule>
  </conditionalFormatting>
  <conditionalFormatting sqref="V6">
    <cfRule type="containsText" dxfId="191" priority="403" operator="containsText" text="P1">
      <formula>NOT(ISERROR(SEARCH("P1",V6)))</formula>
    </cfRule>
    <cfRule type="containsText" dxfId="190" priority="404" operator="containsText" text="APN">
      <formula>NOT(ISERROR(SEARCH("APN",V6)))</formula>
    </cfRule>
    <cfRule type="containsText" dxfId="189" priority="405" operator="containsText" text="MI">
      <formula>NOT(ISERROR(SEARCH("MI",V6)))</formula>
    </cfRule>
    <cfRule type="containsText" dxfId="188" priority="406" operator="containsText" text="W">
      <formula>NOT(ISERROR(SEARCH("W",V6)))</formula>
    </cfRule>
    <cfRule type="containsText" dxfId="187" priority="407" operator="containsText" text="HS MED">
      <formula>NOT(ISERROR(SEARCH("HS MED",V6)))</formula>
    </cfRule>
    <cfRule type="containsText" dxfId="186" priority="408" operator="containsText" text="PLD">
      <formula>NOT(ISERROR(SEARCH("PLD",V6)))</formula>
    </cfRule>
  </conditionalFormatting>
  <conditionalFormatting sqref="W6">
    <cfRule type="containsText" dxfId="185" priority="397" operator="containsText" text="P1">
      <formula>NOT(ISERROR(SEARCH("P1",W6)))</formula>
    </cfRule>
    <cfRule type="containsText" dxfId="184" priority="398" operator="containsText" text="APN">
      <formula>NOT(ISERROR(SEARCH("APN",W6)))</formula>
    </cfRule>
    <cfRule type="containsText" dxfId="183" priority="399" operator="containsText" text="MI">
      <formula>NOT(ISERROR(SEARCH("MI",W6)))</formula>
    </cfRule>
    <cfRule type="containsText" dxfId="182" priority="400" operator="containsText" text="W">
      <formula>NOT(ISERROR(SEARCH("W",W6)))</formula>
    </cfRule>
    <cfRule type="containsText" dxfId="181" priority="401" operator="containsText" text="HS MED">
      <formula>NOT(ISERROR(SEARCH("HS MED",W6)))</formula>
    </cfRule>
    <cfRule type="containsText" dxfId="180" priority="402" operator="containsText" text="PLD">
      <formula>NOT(ISERROR(SEARCH("PLD",W6)))</formula>
    </cfRule>
  </conditionalFormatting>
  <conditionalFormatting sqref="B3:D3">
    <cfRule type="containsText" dxfId="179" priority="391" operator="containsText" text="P1">
      <formula>NOT(ISERROR(SEARCH("P1",B3)))</formula>
    </cfRule>
    <cfRule type="containsText" dxfId="178" priority="392" operator="containsText" text="APN">
      <formula>NOT(ISERROR(SEARCH("APN",B3)))</formula>
    </cfRule>
    <cfRule type="containsText" dxfId="177" priority="393" operator="containsText" text="MI">
      <formula>NOT(ISERROR(SEARCH("MI",B3)))</formula>
    </cfRule>
    <cfRule type="containsText" dxfId="176" priority="394" operator="containsText" text="W">
      <formula>NOT(ISERROR(SEARCH("W",B3)))</formula>
    </cfRule>
    <cfRule type="containsText" dxfId="175" priority="395" operator="containsText" text="HS MED">
      <formula>NOT(ISERROR(SEARCH("HS MED",B3)))</formula>
    </cfRule>
    <cfRule type="containsText" dxfId="174" priority="396" operator="containsText" text="PLD">
      <formula>NOT(ISERROR(SEARCH("PLD",B3)))</formula>
    </cfRule>
  </conditionalFormatting>
  <conditionalFormatting sqref="R3">
    <cfRule type="containsText" dxfId="173" priority="385" operator="containsText" text="P1">
      <formula>NOT(ISERROR(SEARCH("P1",R3)))</formula>
    </cfRule>
    <cfRule type="containsText" dxfId="172" priority="386" operator="containsText" text="APN">
      <formula>NOT(ISERROR(SEARCH("APN",R3)))</formula>
    </cfRule>
    <cfRule type="containsText" dxfId="171" priority="387" operator="containsText" text="MI">
      <formula>NOT(ISERROR(SEARCH("MI",R3)))</formula>
    </cfRule>
    <cfRule type="containsText" dxfId="170" priority="388" operator="containsText" text="W">
      <formula>NOT(ISERROR(SEARCH("W",R3)))</formula>
    </cfRule>
    <cfRule type="containsText" dxfId="169" priority="389" operator="containsText" text="HS MED">
      <formula>NOT(ISERROR(SEARCH("HS MED",R3)))</formula>
    </cfRule>
    <cfRule type="containsText" dxfId="168" priority="390" operator="containsText" text="PLD">
      <formula>NOT(ISERROR(SEARCH("PLD",R3)))</formula>
    </cfRule>
  </conditionalFormatting>
  <conditionalFormatting sqref="F7:G7">
    <cfRule type="containsText" dxfId="167" priority="319" operator="containsText" text="P1">
      <formula>NOT(ISERROR(SEARCH("P1",F7)))</formula>
    </cfRule>
    <cfRule type="containsText" dxfId="166" priority="320" operator="containsText" text="APN">
      <formula>NOT(ISERROR(SEARCH("APN",F7)))</formula>
    </cfRule>
    <cfRule type="containsText" dxfId="165" priority="321" operator="containsText" text="MI">
      <formula>NOT(ISERROR(SEARCH("MI",F7)))</formula>
    </cfRule>
    <cfRule type="containsText" dxfId="164" priority="322" operator="containsText" text="W">
      <formula>NOT(ISERROR(SEARCH("W",F7)))</formula>
    </cfRule>
    <cfRule type="containsText" dxfId="163" priority="323" operator="containsText" text="HS MED">
      <formula>NOT(ISERROR(SEARCH("HS MED",F7)))</formula>
    </cfRule>
    <cfRule type="containsText" dxfId="162" priority="324" operator="containsText" text="PLD">
      <formula>NOT(ISERROR(SEARCH("PLD",F7)))</formula>
    </cfRule>
  </conditionalFormatting>
  <conditionalFormatting sqref="H5">
    <cfRule type="containsText" dxfId="161" priority="379" operator="containsText" text="P1">
      <formula>NOT(ISERROR(SEARCH("P1",H5)))</formula>
    </cfRule>
    <cfRule type="containsText" dxfId="160" priority="380" operator="containsText" text="APN">
      <formula>NOT(ISERROR(SEARCH("APN",H5)))</formula>
    </cfRule>
    <cfRule type="containsText" dxfId="159" priority="381" operator="containsText" text="MI">
      <formula>NOT(ISERROR(SEARCH("MI",H5)))</formula>
    </cfRule>
    <cfRule type="containsText" dxfId="158" priority="382" operator="containsText" text="W">
      <formula>NOT(ISERROR(SEARCH("W",H5)))</formula>
    </cfRule>
    <cfRule type="containsText" dxfId="157" priority="383" operator="containsText" text="HS MED">
      <formula>NOT(ISERROR(SEARCH("HS MED",H5)))</formula>
    </cfRule>
    <cfRule type="containsText" dxfId="156" priority="384" operator="containsText" text="PLD">
      <formula>NOT(ISERROR(SEARCH("PLD",H5)))</formula>
    </cfRule>
  </conditionalFormatting>
  <conditionalFormatting sqref="K6">
    <cfRule type="containsText" dxfId="155" priority="373" operator="containsText" text="P1">
      <formula>NOT(ISERROR(SEARCH("P1",K6)))</formula>
    </cfRule>
    <cfRule type="containsText" dxfId="154" priority="374" operator="containsText" text="APN">
      <formula>NOT(ISERROR(SEARCH("APN",K6)))</formula>
    </cfRule>
    <cfRule type="containsText" dxfId="153" priority="375" operator="containsText" text="MI">
      <formula>NOT(ISERROR(SEARCH("MI",K6)))</formula>
    </cfRule>
    <cfRule type="containsText" dxfId="152" priority="376" operator="containsText" text="W">
      <formula>NOT(ISERROR(SEARCH("W",K6)))</formula>
    </cfRule>
    <cfRule type="containsText" dxfId="151" priority="377" operator="containsText" text="HS MED">
      <formula>NOT(ISERROR(SEARCH("HS MED",K6)))</formula>
    </cfRule>
    <cfRule type="containsText" dxfId="150" priority="378" operator="containsText" text="PLD">
      <formula>NOT(ISERROR(SEARCH("PLD",K6)))</formula>
    </cfRule>
  </conditionalFormatting>
  <conditionalFormatting sqref="H7:K7">
    <cfRule type="containsText" dxfId="149" priority="367" operator="containsText" text="P1">
      <formula>NOT(ISERROR(SEARCH("P1",H7)))</formula>
    </cfRule>
    <cfRule type="containsText" dxfId="148" priority="368" operator="containsText" text="APN">
      <formula>NOT(ISERROR(SEARCH("APN",H7)))</formula>
    </cfRule>
    <cfRule type="containsText" dxfId="147" priority="369" operator="containsText" text="MI">
      <formula>NOT(ISERROR(SEARCH("MI",H7)))</formula>
    </cfRule>
    <cfRule type="containsText" dxfId="146" priority="370" operator="containsText" text="W">
      <formula>NOT(ISERROR(SEARCH("W",H7)))</formula>
    </cfRule>
    <cfRule type="containsText" dxfId="145" priority="371" operator="containsText" text="HS MED">
      <formula>NOT(ISERROR(SEARCH("HS MED",H7)))</formula>
    </cfRule>
    <cfRule type="containsText" dxfId="144" priority="372" operator="containsText" text="PLD">
      <formula>NOT(ISERROR(SEARCH("PLD",H7)))</formula>
    </cfRule>
  </conditionalFormatting>
  <conditionalFormatting sqref="K8">
    <cfRule type="containsText" dxfId="143" priority="361" operator="containsText" text="P1">
      <formula>NOT(ISERROR(SEARCH("P1",K8)))</formula>
    </cfRule>
    <cfRule type="containsText" dxfId="142" priority="362" operator="containsText" text="APN">
      <formula>NOT(ISERROR(SEARCH("APN",K8)))</formula>
    </cfRule>
    <cfRule type="containsText" dxfId="141" priority="363" operator="containsText" text="MI">
      <formula>NOT(ISERROR(SEARCH("MI",K8)))</formula>
    </cfRule>
    <cfRule type="containsText" dxfId="140" priority="364" operator="containsText" text="W">
      <formula>NOT(ISERROR(SEARCH("W",K8)))</formula>
    </cfRule>
    <cfRule type="containsText" dxfId="139" priority="365" operator="containsText" text="HS MED">
      <formula>NOT(ISERROR(SEARCH("HS MED",K8)))</formula>
    </cfRule>
    <cfRule type="containsText" dxfId="138" priority="366" operator="containsText" text="PLD">
      <formula>NOT(ISERROR(SEARCH("PLD",K8)))</formula>
    </cfRule>
  </conditionalFormatting>
  <conditionalFormatting sqref="R5">
    <cfRule type="containsText" dxfId="137" priority="355" operator="containsText" text="P1">
      <formula>NOT(ISERROR(SEARCH("P1",R5)))</formula>
    </cfRule>
    <cfRule type="containsText" dxfId="136" priority="356" operator="containsText" text="APN">
      <formula>NOT(ISERROR(SEARCH("APN",R5)))</formula>
    </cfRule>
    <cfRule type="containsText" dxfId="135" priority="357" operator="containsText" text="MI">
      <formula>NOT(ISERROR(SEARCH("MI",R5)))</formula>
    </cfRule>
    <cfRule type="containsText" dxfId="134" priority="358" operator="containsText" text="W">
      <formula>NOT(ISERROR(SEARCH("W",R5)))</formula>
    </cfRule>
    <cfRule type="containsText" dxfId="133" priority="359" operator="containsText" text="HS MED">
      <formula>NOT(ISERROR(SEARCH("HS MED",R5)))</formula>
    </cfRule>
    <cfRule type="containsText" dxfId="132" priority="360" operator="containsText" text="PLD">
      <formula>NOT(ISERROR(SEARCH("PLD",R5)))</formula>
    </cfRule>
  </conditionalFormatting>
  <conditionalFormatting sqref="N7:R7">
    <cfRule type="containsText" dxfId="131" priority="349" operator="containsText" text="P1">
      <formula>NOT(ISERROR(SEARCH("P1",N7)))</formula>
    </cfRule>
    <cfRule type="containsText" dxfId="130" priority="350" operator="containsText" text="APN">
      <formula>NOT(ISERROR(SEARCH("APN",N7)))</formula>
    </cfRule>
    <cfRule type="containsText" dxfId="129" priority="351" operator="containsText" text="MI">
      <formula>NOT(ISERROR(SEARCH("MI",N7)))</formula>
    </cfRule>
    <cfRule type="containsText" dxfId="128" priority="352" operator="containsText" text="W">
      <formula>NOT(ISERROR(SEARCH("W",N7)))</formula>
    </cfRule>
    <cfRule type="containsText" dxfId="127" priority="353" operator="containsText" text="HS MED">
      <formula>NOT(ISERROR(SEARCH("HS MED",N7)))</formula>
    </cfRule>
    <cfRule type="containsText" dxfId="126" priority="354" operator="containsText" text="PLD">
      <formula>NOT(ISERROR(SEARCH("PLD",N7)))</formula>
    </cfRule>
  </conditionalFormatting>
  <conditionalFormatting sqref="N8:R8">
    <cfRule type="containsText" dxfId="125" priority="343" operator="containsText" text="P1">
      <formula>NOT(ISERROR(SEARCH("P1",N8)))</formula>
    </cfRule>
    <cfRule type="containsText" dxfId="124" priority="344" operator="containsText" text="APN">
      <formula>NOT(ISERROR(SEARCH("APN",N8)))</formula>
    </cfRule>
    <cfRule type="containsText" dxfId="123" priority="345" operator="containsText" text="MI">
      <formula>NOT(ISERROR(SEARCH("MI",N8)))</formula>
    </cfRule>
    <cfRule type="containsText" dxfId="122" priority="346" operator="containsText" text="W">
      <formula>NOT(ISERROR(SEARCH("W",N8)))</formula>
    </cfRule>
    <cfRule type="containsText" dxfId="121" priority="347" operator="containsText" text="HS MED">
      <formula>NOT(ISERROR(SEARCH("HS MED",N8)))</formula>
    </cfRule>
    <cfRule type="containsText" dxfId="120" priority="348" operator="containsText" text="PLD">
      <formula>NOT(ISERROR(SEARCH("PLD",N8)))</formula>
    </cfRule>
  </conditionalFormatting>
  <conditionalFormatting sqref="U5:W5">
    <cfRule type="containsText" dxfId="119" priority="337" operator="containsText" text="P1">
      <formula>NOT(ISERROR(SEARCH("P1",U5)))</formula>
    </cfRule>
    <cfRule type="containsText" dxfId="118" priority="338" operator="containsText" text="APN">
      <formula>NOT(ISERROR(SEARCH("APN",U5)))</formula>
    </cfRule>
    <cfRule type="containsText" dxfId="117" priority="339" operator="containsText" text="MI">
      <formula>NOT(ISERROR(SEARCH("MI",U5)))</formula>
    </cfRule>
    <cfRule type="containsText" dxfId="116" priority="340" operator="containsText" text="W">
      <formula>NOT(ISERROR(SEARCH("W",U5)))</formula>
    </cfRule>
    <cfRule type="containsText" dxfId="115" priority="341" operator="containsText" text="HS MED">
      <formula>NOT(ISERROR(SEARCH("HS MED",U5)))</formula>
    </cfRule>
    <cfRule type="containsText" dxfId="114" priority="342" operator="containsText" text="PLD">
      <formula>NOT(ISERROR(SEARCH("PLD",U5)))</formula>
    </cfRule>
  </conditionalFormatting>
  <conditionalFormatting sqref="U7:Y7">
    <cfRule type="containsText" dxfId="113" priority="331" operator="containsText" text="P1">
      <formula>NOT(ISERROR(SEARCH("P1",U7)))</formula>
    </cfRule>
    <cfRule type="containsText" dxfId="112" priority="332" operator="containsText" text="APN">
      <formula>NOT(ISERROR(SEARCH("APN",U7)))</formula>
    </cfRule>
    <cfRule type="containsText" dxfId="111" priority="333" operator="containsText" text="MI">
      <formula>NOT(ISERROR(SEARCH("MI",U7)))</formula>
    </cfRule>
    <cfRule type="containsText" dxfId="110" priority="334" operator="containsText" text="W">
      <formula>NOT(ISERROR(SEARCH("W",U7)))</formula>
    </cfRule>
    <cfRule type="containsText" dxfId="109" priority="335" operator="containsText" text="HS MED">
      <formula>NOT(ISERROR(SEARCH("HS MED",U7)))</formula>
    </cfRule>
    <cfRule type="containsText" dxfId="108" priority="336" operator="containsText" text="PLD">
      <formula>NOT(ISERROR(SEARCH("PLD",U7)))</formula>
    </cfRule>
  </conditionalFormatting>
  <conditionalFormatting sqref="U8:Y8">
    <cfRule type="containsText" dxfId="107" priority="325" operator="containsText" text="P1">
      <formula>NOT(ISERROR(SEARCH("P1",U8)))</formula>
    </cfRule>
    <cfRule type="containsText" dxfId="106" priority="326" operator="containsText" text="APN">
      <formula>NOT(ISERROR(SEARCH("APN",U8)))</formula>
    </cfRule>
    <cfRule type="containsText" dxfId="105" priority="327" operator="containsText" text="MI">
      <formula>NOT(ISERROR(SEARCH("MI",U8)))</formula>
    </cfRule>
    <cfRule type="containsText" dxfId="104" priority="328" operator="containsText" text="W">
      <formula>NOT(ISERROR(SEARCH("W",U8)))</formula>
    </cfRule>
    <cfRule type="containsText" dxfId="103" priority="329" operator="containsText" text="HS MED">
      <formula>NOT(ISERROR(SEARCH("HS MED",U8)))</formula>
    </cfRule>
    <cfRule type="containsText" dxfId="102" priority="330" operator="containsText" text="PLD">
      <formula>NOT(ISERROR(SEARCH("PLD",U8)))</formula>
    </cfRule>
  </conditionalFormatting>
  <conditionalFormatting sqref="B6">
    <cfRule type="containsText" dxfId="101" priority="313" operator="containsText" text="P1">
      <formula>NOT(ISERROR(SEARCH("P1",B6)))</formula>
    </cfRule>
    <cfRule type="containsText" dxfId="100" priority="314" operator="containsText" text="APN">
      <formula>NOT(ISERROR(SEARCH("APN",B6)))</formula>
    </cfRule>
    <cfRule type="containsText" dxfId="99" priority="315" operator="containsText" text="MI">
      <formula>NOT(ISERROR(SEARCH("MI",B6)))</formula>
    </cfRule>
    <cfRule type="containsText" dxfId="98" priority="316" operator="containsText" text="W">
      <formula>NOT(ISERROR(SEARCH("W",B6)))</formula>
    </cfRule>
    <cfRule type="containsText" dxfId="97" priority="317" operator="containsText" text="HS MED">
      <formula>NOT(ISERROR(SEARCH("HS MED",B6)))</formula>
    </cfRule>
    <cfRule type="containsText" dxfId="96" priority="318" operator="containsText" text="PLD">
      <formula>NOT(ISERROR(SEARCH("PLD",B6)))</formula>
    </cfRule>
  </conditionalFormatting>
  <conditionalFormatting sqref="B9:B10">
    <cfRule type="containsText" dxfId="95" priority="307" operator="containsText" text="P1">
      <formula>NOT(ISERROR(SEARCH("P1",B9)))</formula>
    </cfRule>
    <cfRule type="containsText" dxfId="94" priority="308" operator="containsText" text="APN">
      <formula>NOT(ISERROR(SEARCH("APN",B9)))</formula>
    </cfRule>
    <cfRule type="containsText" dxfId="93" priority="309" operator="containsText" text="MI">
      <formula>NOT(ISERROR(SEARCH("MI",B9)))</formula>
    </cfRule>
    <cfRule type="containsText" dxfId="92" priority="310" operator="containsText" text="W">
      <formula>NOT(ISERROR(SEARCH("W",B9)))</formula>
    </cfRule>
    <cfRule type="containsText" dxfId="91" priority="311" operator="containsText" text="HS MED">
      <formula>NOT(ISERROR(SEARCH("HS MED",B9)))</formula>
    </cfRule>
    <cfRule type="containsText" dxfId="90" priority="312" operator="containsText" text="PLD">
      <formula>NOT(ISERROR(SEARCH("PLD",B9)))</formula>
    </cfRule>
  </conditionalFormatting>
  <conditionalFormatting sqref="C7:D7">
    <cfRule type="containsText" dxfId="89" priority="301" operator="containsText" text="P1">
      <formula>NOT(ISERROR(SEARCH("P1",C7)))</formula>
    </cfRule>
    <cfRule type="containsText" dxfId="88" priority="302" operator="containsText" text="APN">
      <formula>NOT(ISERROR(SEARCH("APN",C7)))</formula>
    </cfRule>
    <cfRule type="containsText" dxfId="87" priority="303" operator="containsText" text="MI">
      <formula>NOT(ISERROR(SEARCH("MI",C7)))</formula>
    </cfRule>
    <cfRule type="containsText" dxfId="86" priority="304" operator="containsText" text="W">
      <formula>NOT(ISERROR(SEARCH("W",C7)))</formula>
    </cfRule>
    <cfRule type="containsText" dxfId="85" priority="305" operator="containsText" text="HS MED">
      <formula>NOT(ISERROR(SEARCH("HS MED",C7)))</formula>
    </cfRule>
    <cfRule type="containsText" dxfId="84" priority="306" operator="containsText" text="PLD">
      <formula>NOT(ISERROR(SEARCH("PLD",C7)))</formula>
    </cfRule>
  </conditionalFormatting>
  <conditionalFormatting sqref="Z5">
    <cfRule type="containsText" dxfId="83" priority="295" operator="containsText" text="P1">
      <formula>NOT(ISERROR(SEARCH("P1",Z5)))</formula>
    </cfRule>
    <cfRule type="containsText" dxfId="82" priority="296" operator="containsText" text="APN">
      <formula>NOT(ISERROR(SEARCH("APN",Z5)))</formula>
    </cfRule>
    <cfRule type="containsText" dxfId="81" priority="297" operator="containsText" text="MI">
      <formula>NOT(ISERROR(SEARCH("MI",Z5)))</formula>
    </cfRule>
    <cfRule type="containsText" dxfId="80" priority="298" operator="containsText" text="W">
      <formula>NOT(ISERROR(SEARCH("W",Z5)))</formula>
    </cfRule>
    <cfRule type="containsText" dxfId="79" priority="299" operator="containsText" text="HS MED">
      <formula>NOT(ISERROR(SEARCH("HS MED",Z5)))</formula>
    </cfRule>
    <cfRule type="containsText" dxfId="78" priority="300" operator="containsText" text="PLD">
      <formula>NOT(ISERROR(SEARCH("PLD",Z5)))</formula>
    </cfRule>
  </conditionalFormatting>
  <conditionalFormatting sqref="X5:Y5">
    <cfRule type="containsText" dxfId="77" priority="289" operator="containsText" text="P1">
      <formula>NOT(ISERROR(SEARCH("P1",X5)))</formula>
    </cfRule>
    <cfRule type="containsText" dxfId="76" priority="290" operator="containsText" text="APN">
      <formula>NOT(ISERROR(SEARCH("APN",X5)))</formula>
    </cfRule>
    <cfRule type="containsText" dxfId="75" priority="291" operator="containsText" text="MI">
      <formula>NOT(ISERROR(SEARCH("MI",X5)))</formula>
    </cfRule>
    <cfRule type="containsText" dxfId="74" priority="292" operator="containsText" text="W">
      <formula>NOT(ISERROR(SEARCH("W",X5)))</formula>
    </cfRule>
    <cfRule type="containsText" dxfId="73" priority="293" operator="containsText" text="HS MED">
      <formula>NOT(ISERROR(SEARCH("HS MED",X5)))</formula>
    </cfRule>
    <cfRule type="containsText" dxfId="72" priority="294" operator="containsText" text="PLD">
      <formula>NOT(ISERROR(SEARCH("PLD",X5)))</formula>
    </cfRule>
  </conditionalFormatting>
  <conditionalFormatting sqref="B8">
    <cfRule type="containsText" dxfId="71" priority="283" operator="containsText" text="P1">
      <formula>NOT(ISERROR(SEARCH("P1",B8)))</formula>
    </cfRule>
    <cfRule type="containsText" dxfId="70" priority="284" operator="containsText" text="APN">
      <formula>NOT(ISERROR(SEARCH("APN",B8)))</formula>
    </cfRule>
    <cfRule type="containsText" dxfId="69" priority="285" operator="containsText" text="MI">
      <formula>NOT(ISERROR(SEARCH("MI",B8)))</formula>
    </cfRule>
    <cfRule type="containsText" dxfId="68" priority="286" operator="containsText" text="W">
      <formula>NOT(ISERROR(SEARCH("W",B8)))</formula>
    </cfRule>
    <cfRule type="containsText" dxfId="67" priority="287" operator="containsText" text="HS MED">
      <formula>NOT(ISERROR(SEARCH("HS MED",B8)))</formula>
    </cfRule>
    <cfRule type="containsText" dxfId="66" priority="288" operator="containsText" text="PLD">
      <formula>NOT(ISERROR(SEARCH("PLD",B8)))</formula>
    </cfRule>
  </conditionalFormatting>
  <conditionalFormatting sqref="AB10">
    <cfRule type="containsText" dxfId="65" priority="277" operator="containsText" text="P1">
      <formula>NOT(ISERROR(SEARCH("P1",AB10)))</formula>
    </cfRule>
    <cfRule type="containsText" dxfId="64" priority="278" operator="containsText" text="APN">
      <formula>NOT(ISERROR(SEARCH("APN",AB10)))</formula>
    </cfRule>
    <cfRule type="containsText" dxfId="63" priority="279" operator="containsText" text="MI">
      <formula>NOT(ISERROR(SEARCH("MI",AB10)))</formula>
    </cfRule>
    <cfRule type="containsText" dxfId="62" priority="280" operator="containsText" text="W">
      <formula>NOT(ISERROR(SEARCH("W",AB10)))</formula>
    </cfRule>
    <cfRule type="containsText" dxfId="61" priority="281" operator="containsText" text="HS MED">
      <formula>NOT(ISERROR(SEARCH("HS MED",AB10)))</formula>
    </cfRule>
    <cfRule type="containsText" dxfId="60" priority="282" operator="containsText" text="PLD">
      <formula>NOT(ISERROR(SEARCH("PLD",AB10)))</formula>
    </cfRule>
  </conditionalFormatting>
  <conditionalFormatting sqref="AE8">
    <cfRule type="containsText" dxfId="59" priority="271" operator="containsText" text="P1">
      <formula>NOT(ISERROR(SEARCH("P1",AE8)))</formula>
    </cfRule>
    <cfRule type="containsText" dxfId="58" priority="272" operator="containsText" text="APN">
      <formula>NOT(ISERROR(SEARCH("APN",AE8)))</formula>
    </cfRule>
    <cfRule type="containsText" dxfId="57" priority="273" operator="containsText" text="MI">
      <formula>NOT(ISERROR(SEARCH("MI",AE8)))</formula>
    </cfRule>
    <cfRule type="containsText" dxfId="56" priority="274" operator="containsText" text="W">
      <formula>NOT(ISERROR(SEARCH("W",AE8)))</formula>
    </cfRule>
    <cfRule type="containsText" dxfId="55" priority="275" operator="containsText" text="HS MED">
      <formula>NOT(ISERROR(SEARCH("HS MED",AE8)))</formula>
    </cfRule>
    <cfRule type="containsText" dxfId="54" priority="276" operator="containsText" text="PLD">
      <formula>NOT(ISERROR(SEARCH("PLD",AE8)))</formula>
    </cfRule>
  </conditionalFormatting>
  <conditionalFormatting sqref="AA8">
    <cfRule type="containsText" dxfId="53" priority="265" operator="containsText" text="P1">
      <formula>NOT(ISERROR(SEARCH("P1",AA8)))</formula>
    </cfRule>
    <cfRule type="containsText" dxfId="52" priority="266" operator="containsText" text="APN">
      <formula>NOT(ISERROR(SEARCH("APN",AA8)))</formula>
    </cfRule>
    <cfRule type="containsText" dxfId="51" priority="267" operator="containsText" text="MI">
      <formula>NOT(ISERROR(SEARCH("MI",AA8)))</formula>
    </cfRule>
    <cfRule type="containsText" dxfId="50" priority="268" operator="containsText" text="W">
      <formula>NOT(ISERROR(SEARCH("W",AA8)))</formula>
    </cfRule>
    <cfRule type="containsText" dxfId="49" priority="269" operator="containsText" text="HS MED">
      <formula>NOT(ISERROR(SEARCH("HS MED",AA8)))</formula>
    </cfRule>
    <cfRule type="containsText" dxfId="48" priority="270" operator="containsText" text="PLD">
      <formula>NOT(ISERROR(SEARCH("PLD",AA8)))</formula>
    </cfRule>
  </conditionalFormatting>
  <conditionalFormatting sqref="AC5">
    <cfRule type="containsText" dxfId="47" priority="259" operator="containsText" text="P1">
      <formula>NOT(ISERROR(SEARCH("P1",AC5)))</formula>
    </cfRule>
    <cfRule type="containsText" dxfId="46" priority="260" operator="containsText" text="APN">
      <formula>NOT(ISERROR(SEARCH("APN",AC5)))</formula>
    </cfRule>
    <cfRule type="containsText" dxfId="45" priority="261" operator="containsText" text="MI">
      <formula>NOT(ISERROR(SEARCH("MI",AC5)))</formula>
    </cfRule>
    <cfRule type="containsText" dxfId="44" priority="262" operator="containsText" text="W">
      <formula>NOT(ISERROR(SEARCH("W",AC5)))</formula>
    </cfRule>
    <cfRule type="containsText" dxfId="43" priority="263" operator="containsText" text="HS MED">
      <formula>NOT(ISERROR(SEARCH("HS MED",AC5)))</formula>
    </cfRule>
    <cfRule type="containsText" dxfId="42" priority="264" operator="containsText" text="PLD">
      <formula>NOT(ISERROR(SEARCH("PLD",AC5)))</formula>
    </cfRule>
  </conditionalFormatting>
  <conditionalFormatting sqref="X3:Y3">
    <cfRule type="containsText" dxfId="41" priority="253" operator="containsText" text="P1">
      <formula>NOT(ISERROR(SEARCH("P1",X3)))</formula>
    </cfRule>
    <cfRule type="containsText" dxfId="40" priority="254" operator="containsText" text="APN">
      <formula>NOT(ISERROR(SEARCH("APN",X3)))</formula>
    </cfRule>
    <cfRule type="containsText" dxfId="39" priority="255" operator="containsText" text="MI">
      <formula>NOT(ISERROR(SEARCH("MI",X3)))</formula>
    </cfRule>
    <cfRule type="containsText" dxfId="38" priority="256" operator="containsText" text="W">
      <formula>NOT(ISERROR(SEARCH("W",X3)))</formula>
    </cfRule>
    <cfRule type="containsText" dxfId="37" priority="257" operator="containsText" text="HS MED">
      <formula>NOT(ISERROR(SEARCH("HS MED",X3)))</formula>
    </cfRule>
    <cfRule type="containsText" dxfId="36" priority="258" operator="containsText" text="PLD">
      <formula>NOT(ISERROR(SEARCH("PLD",X3)))</formula>
    </cfRule>
  </conditionalFormatting>
  <conditionalFormatting sqref="K6:AE6 B8:B9 K8:AE8 B5 B3:F3 B10:E10 M10:AE10 B6:D7 F7:AE7 D5:I5 R5:AE5 H3:AE3">
    <cfRule type="containsText" dxfId="35" priority="247" operator="containsText" text="P1">
      <formula>NOT(ISERROR(SEARCH("P1",B3)))</formula>
    </cfRule>
    <cfRule type="containsText" dxfId="34" priority="248" operator="containsText" text="APN">
      <formula>NOT(ISERROR(SEARCH("APN",B3)))</formula>
    </cfRule>
    <cfRule type="containsText" dxfId="33" priority="249" operator="containsText" text="MI">
      <formula>NOT(ISERROR(SEARCH("MI",B3)))</formula>
    </cfRule>
    <cfRule type="containsText" dxfId="32" priority="250" operator="containsText" text="W">
      <formula>NOT(ISERROR(SEARCH("W",B3)))</formula>
    </cfRule>
    <cfRule type="containsText" dxfId="31" priority="251" operator="containsText" text="HS MED">
      <formula>NOT(ISERROR(SEARCH("HS MED",B3)))</formula>
    </cfRule>
    <cfRule type="containsText" dxfId="30" priority="252" operator="containsText" text="PLD">
      <formula>NOT(ISERROR(SEARCH("PLD",B3)))</formula>
    </cfRule>
  </conditionalFormatting>
  <conditionalFormatting sqref="C4">
    <cfRule type="containsText" dxfId="29" priority="241" operator="containsText" text="P1">
      <formula>NOT(ISERROR(SEARCH("P1",C4)))</formula>
    </cfRule>
    <cfRule type="containsText" dxfId="28" priority="242" operator="containsText" text="APN">
      <formula>NOT(ISERROR(SEARCH("APN",C4)))</formula>
    </cfRule>
    <cfRule type="containsText" dxfId="27" priority="243" operator="containsText" text="MI">
      <formula>NOT(ISERROR(SEARCH("MI",C4)))</formula>
    </cfRule>
    <cfRule type="containsText" dxfId="26" priority="244" operator="containsText" text="W">
      <formula>NOT(ISERROR(SEARCH("W",C4)))</formula>
    </cfRule>
    <cfRule type="containsText" dxfId="25" priority="245" operator="containsText" text="HS MED">
      <formula>NOT(ISERROR(SEARCH("HS MED",C4)))</formula>
    </cfRule>
    <cfRule type="containsText" dxfId="24" priority="246" operator="containsText" text="PLD">
      <formula>NOT(ISERROR(SEARCH("PLD",C4)))</formula>
    </cfRule>
  </conditionalFormatting>
  <conditionalFormatting sqref="B4">
    <cfRule type="containsText" dxfId="23" priority="235" operator="containsText" text="P1">
      <formula>NOT(ISERROR(SEARCH("P1",B4)))</formula>
    </cfRule>
    <cfRule type="containsText" dxfId="22" priority="236" operator="containsText" text="APN">
      <formula>NOT(ISERROR(SEARCH("APN",B4)))</formula>
    </cfRule>
    <cfRule type="containsText" dxfId="21" priority="237" operator="containsText" text="MI">
      <formula>NOT(ISERROR(SEARCH("MI",B4)))</formula>
    </cfRule>
    <cfRule type="containsText" dxfId="20" priority="238" operator="containsText" text="W">
      <formula>NOT(ISERROR(SEARCH("W",B4)))</formula>
    </cfRule>
    <cfRule type="containsText" dxfId="19" priority="239" operator="containsText" text="HS MED">
      <formula>NOT(ISERROR(SEARCH("HS MED",B4)))</formula>
    </cfRule>
    <cfRule type="containsText" dxfId="18" priority="240" operator="containsText" text="PLD">
      <formula>NOT(ISERROR(SEARCH("PLD",B4)))</formula>
    </cfRule>
  </conditionalFormatting>
  <conditionalFormatting sqref="D4">
    <cfRule type="containsText" dxfId="17" priority="229" operator="containsText" text="P1">
      <formula>NOT(ISERROR(SEARCH("P1",D4)))</formula>
    </cfRule>
    <cfRule type="containsText" dxfId="16" priority="230" operator="containsText" text="APN">
      <formula>NOT(ISERROR(SEARCH("APN",D4)))</formula>
    </cfRule>
    <cfRule type="containsText" dxfId="15" priority="231" operator="containsText" text="MI">
      <formula>NOT(ISERROR(SEARCH("MI",D4)))</formula>
    </cfRule>
    <cfRule type="containsText" dxfId="14" priority="232" operator="containsText" text="W">
      <formula>NOT(ISERROR(SEARCH("W",D4)))</formula>
    </cfRule>
    <cfRule type="containsText" dxfId="13" priority="233" operator="containsText" text="HS MED">
      <formula>NOT(ISERROR(SEARCH("HS MED",D4)))</formula>
    </cfRule>
    <cfRule type="containsText" dxfId="12" priority="234" operator="containsText" text="PLD">
      <formula>NOT(ISERROR(SEARCH("PLD",D4)))</formula>
    </cfRule>
  </conditionalFormatting>
  <conditionalFormatting sqref="S3">
    <cfRule type="containsText" dxfId="11" priority="223" operator="containsText" text="P1">
      <formula>NOT(ISERROR(SEARCH("P1",S3)))</formula>
    </cfRule>
    <cfRule type="containsText" dxfId="10" priority="224" operator="containsText" text="APN">
      <formula>NOT(ISERROR(SEARCH("APN",S3)))</formula>
    </cfRule>
    <cfRule type="containsText" dxfId="9" priority="225" operator="containsText" text="MI">
      <formula>NOT(ISERROR(SEARCH("MI",S3)))</formula>
    </cfRule>
    <cfRule type="containsText" dxfId="8" priority="226" operator="containsText" text="W">
      <formula>NOT(ISERROR(SEARCH("W",S3)))</formula>
    </cfRule>
    <cfRule type="containsText" dxfId="7" priority="227" operator="containsText" text="HS MED">
      <formula>NOT(ISERROR(SEARCH("HS MED",S3)))</formula>
    </cfRule>
    <cfRule type="containsText" dxfId="6" priority="228" operator="containsText" text="PLD">
      <formula>NOT(ISERROR(SEARCH("PLD",S3)))</formula>
    </cfRule>
  </conditionalFormatting>
  <conditionalFormatting sqref="T3:V3">
    <cfRule type="containsText" dxfId="5" priority="217" operator="containsText" text="P1">
      <formula>NOT(ISERROR(SEARCH("P1",T3)))</formula>
    </cfRule>
    <cfRule type="containsText" dxfId="4" priority="218" operator="containsText" text="APN">
      <formula>NOT(ISERROR(SEARCH("APN",T3)))</formula>
    </cfRule>
    <cfRule type="containsText" dxfId="3" priority="219" operator="containsText" text="MI">
      <formula>NOT(ISERROR(SEARCH("MI",T3)))</formula>
    </cfRule>
    <cfRule type="containsText" dxfId="2" priority="220" operator="containsText" text="W">
      <formula>NOT(ISERROR(SEARCH("W",T3)))</formula>
    </cfRule>
    <cfRule type="containsText" dxfId="1" priority="221" operator="containsText" text="HS MED">
      <formula>NOT(ISERROR(SEARCH("HS MED",T3)))</formula>
    </cfRule>
    <cfRule type="containsText" dxfId="0" priority="222" operator="containsText" text="PLD">
      <formula>NOT(ISERROR(SEARCH("PLD",T3)))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4" workbookViewId="0">
      <selection activeCell="G24" sqref="G24"/>
    </sheetView>
  </sheetViews>
  <sheetFormatPr baseColWidth="10" defaultRowHeight="15" x14ac:dyDescent="0.25"/>
  <sheetData>
    <row r="1" spans="1:5" x14ac:dyDescent="0.25">
      <c r="A1" s="68" t="s">
        <v>7</v>
      </c>
      <c r="B1" s="68"/>
      <c r="C1" s="68"/>
    </row>
    <row r="2" spans="1:5" x14ac:dyDescent="0.25">
      <c r="A2" s="69" t="s">
        <v>8</v>
      </c>
      <c r="B2" s="69"/>
      <c r="C2" s="69"/>
      <c r="E2" s="43" t="s">
        <v>12</v>
      </c>
    </row>
    <row r="3" spans="1:5" ht="15.75" thickBot="1" x14ac:dyDescent="0.3"/>
    <row r="4" spans="1:5" ht="15.75" thickBot="1" x14ac:dyDescent="0.3">
      <c r="B4" s="70" t="s">
        <v>9</v>
      </c>
      <c r="C4" s="71"/>
      <c r="D4" s="71"/>
      <c r="E4" s="72"/>
    </row>
    <row r="5" spans="1:5" ht="15.75" thickBot="1" x14ac:dyDescent="0.3">
      <c r="B5" s="70"/>
      <c r="C5" s="71"/>
      <c r="D5" s="71"/>
      <c r="E5" s="72"/>
    </row>
    <row r="6" spans="1:5" ht="15.75" customHeight="1" thickBot="1" x14ac:dyDescent="0.3">
      <c r="B6" s="73">
        <v>45444</v>
      </c>
      <c r="C6" s="74"/>
      <c r="D6" s="74"/>
      <c r="E6" s="75"/>
    </row>
    <row r="7" spans="1:5" ht="15.75" customHeight="1" thickBot="1" x14ac:dyDescent="0.3">
      <c r="B7" s="73"/>
      <c r="C7" s="74"/>
      <c r="D7" s="74"/>
      <c r="E7" s="75"/>
    </row>
    <row r="8" spans="1:5" ht="15.75" thickBot="1" x14ac:dyDescent="0.3">
      <c r="B8" s="76" t="s">
        <v>10</v>
      </c>
      <c r="C8" s="77"/>
      <c r="D8" s="78" t="s">
        <v>11</v>
      </c>
      <c r="E8" s="79"/>
    </row>
    <row r="9" spans="1:5" ht="15.75" thickBot="1" x14ac:dyDescent="0.3">
      <c r="B9" s="44">
        <v>45444</v>
      </c>
      <c r="C9" s="45">
        <v>45444</v>
      </c>
      <c r="D9" s="66" t="s">
        <v>16</v>
      </c>
      <c r="E9" s="67"/>
    </row>
    <row r="10" spans="1:5" ht="15.75" thickBot="1" x14ac:dyDescent="0.3">
      <c r="B10" s="46">
        <v>45445</v>
      </c>
      <c r="C10" s="47">
        <v>45445</v>
      </c>
      <c r="D10" s="66" t="s">
        <v>16</v>
      </c>
      <c r="E10" s="67"/>
    </row>
    <row r="11" spans="1:5" ht="15.75" thickBot="1" x14ac:dyDescent="0.3">
      <c r="B11" s="44">
        <v>45446</v>
      </c>
      <c r="C11" s="45">
        <v>45446</v>
      </c>
      <c r="D11" s="66" t="s">
        <v>19</v>
      </c>
      <c r="E11" s="67"/>
    </row>
    <row r="12" spans="1:5" ht="15.75" thickBot="1" x14ac:dyDescent="0.3">
      <c r="B12" s="46">
        <v>45447</v>
      </c>
      <c r="C12" s="47">
        <v>45447</v>
      </c>
      <c r="D12" s="66" t="s">
        <v>17</v>
      </c>
      <c r="E12" s="67"/>
    </row>
    <row r="13" spans="1:5" ht="15.75" thickBot="1" x14ac:dyDescent="0.3">
      <c r="B13" s="44">
        <v>45448</v>
      </c>
      <c r="C13" s="45">
        <v>45448</v>
      </c>
      <c r="D13" s="66" t="s">
        <v>19</v>
      </c>
      <c r="E13" s="67"/>
    </row>
    <row r="14" spans="1:5" ht="15.75" thickBot="1" x14ac:dyDescent="0.3">
      <c r="B14" s="46">
        <v>45449</v>
      </c>
      <c r="C14" s="47">
        <v>45449</v>
      </c>
      <c r="D14" s="66" t="s">
        <v>24</v>
      </c>
      <c r="E14" s="67"/>
    </row>
    <row r="15" spans="1:5" ht="15.75" thickBot="1" x14ac:dyDescent="0.3">
      <c r="B15" s="44">
        <v>45450</v>
      </c>
      <c r="C15" s="45">
        <v>45450</v>
      </c>
      <c r="D15" s="66" t="s">
        <v>14</v>
      </c>
      <c r="E15" s="67"/>
    </row>
    <row r="16" spans="1:5" ht="15.75" thickBot="1" x14ac:dyDescent="0.3">
      <c r="B16" s="46">
        <v>45451</v>
      </c>
      <c r="C16" s="47">
        <v>45451</v>
      </c>
      <c r="D16" s="66" t="s">
        <v>14</v>
      </c>
      <c r="E16" s="67"/>
    </row>
    <row r="17" spans="2:5" ht="15.75" thickBot="1" x14ac:dyDescent="0.3">
      <c r="B17" s="44">
        <v>45452</v>
      </c>
      <c r="C17" s="45">
        <v>45452</v>
      </c>
      <c r="D17" s="66" t="s">
        <v>14</v>
      </c>
      <c r="E17" s="67"/>
    </row>
    <row r="18" spans="2:5" ht="15.75" thickBot="1" x14ac:dyDescent="0.3">
      <c r="B18" s="46">
        <v>45453</v>
      </c>
      <c r="C18" s="47">
        <v>45453</v>
      </c>
      <c r="D18" s="66" t="s">
        <v>22</v>
      </c>
      <c r="E18" s="67"/>
    </row>
    <row r="19" spans="2:5" ht="15.75" thickBot="1" x14ac:dyDescent="0.3">
      <c r="B19" s="44">
        <v>45454</v>
      </c>
      <c r="C19" s="45">
        <v>45454</v>
      </c>
      <c r="D19" s="66" t="s">
        <v>27</v>
      </c>
      <c r="E19" s="67"/>
    </row>
    <row r="20" spans="2:5" ht="15.75" thickBot="1" x14ac:dyDescent="0.3">
      <c r="B20" s="46">
        <v>45455</v>
      </c>
      <c r="C20" s="47">
        <v>45455</v>
      </c>
      <c r="D20" s="66" t="s">
        <v>24</v>
      </c>
      <c r="E20" s="67"/>
    </row>
    <row r="21" spans="2:5" ht="15.75" thickBot="1" x14ac:dyDescent="0.3">
      <c r="B21" s="44">
        <v>45456</v>
      </c>
      <c r="C21" s="45">
        <v>45456</v>
      </c>
      <c r="D21" s="66" t="s">
        <v>17</v>
      </c>
      <c r="E21" s="67"/>
    </row>
    <row r="22" spans="2:5" ht="15.75" thickBot="1" x14ac:dyDescent="0.3">
      <c r="B22" s="46">
        <v>45457</v>
      </c>
      <c r="C22" s="47">
        <v>45457</v>
      </c>
      <c r="D22" s="66" t="s">
        <v>22</v>
      </c>
      <c r="E22" s="67"/>
    </row>
    <row r="23" spans="2:5" ht="15.75" thickBot="1" x14ac:dyDescent="0.3">
      <c r="B23" s="44">
        <v>45458</v>
      </c>
      <c r="C23" s="45">
        <v>45458</v>
      </c>
      <c r="D23" s="66" t="s">
        <v>22</v>
      </c>
      <c r="E23" s="67"/>
    </row>
    <row r="24" spans="2:5" ht="15.75" thickBot="1" x14ac:dyDescent="0.3">
      <c r="B24" s="46">
        <v>45459</v>
      </c>
      <c r="C24" s="47">
        <v>45459</v>
      </c>
      <c r="D24" s="66" t="s">
        <v>22</v>
      </c>
      <c r="E24" s="67"/>
    </row>
    <row r="25" spans="2:5" ht="15.75" thickBot="1" x14ac:dyDescent="0.3">
      <c r="B25" s="44">
        <v>45460</v>
      </c>
      <c r="C25" s="45">
        <v>45460</v>
      </c>
      <c r="D25" s="66" t="s">
        <v>27</v>
      </c>
      <c r="E25" s="67"/>
    </row>
    <row r="26" spans="2:5" ht="15.75" thickBot="1" x14ac:dyDescent="0.3">
      <c r="B26" s="46">
        <v>45461</v>
      </c>
      <c r="C26" s="47">
        <v>45461</v>
      </c>
      <c r="D26" s="66" t="s">
        <v>19</v>
      </c>
      <c r="E26" s="67"/>
    </row>
    <row r="27" spans="2:5" ht="15.75" thickBot="1" x14ac:dyDescent="0.3">
      <c r="B27" s="44">
        <v>45462</v>
      </c>
      <c r="C27" s="45">
        <v>45462</v>
      </c>
      <c r="D27" s="66" t="s">
        <v>17</v>
      </c>
      <c r="E27" s="67"/>
    </row>
    <row r="28" spans="2:5" ht="15.75" thickBot="1" x14ac:dyDescent="0.3">
      <c r="B28" s="46">
        <v>45463</v>
      </c>
      <c r="C28" s="47">
        <v>45463</v>
      </c>
      <c r="D28" s="66" t="s">
        <v>22</v>
      </c>
      <c r="E28" s="67"/>
    </row>
    <row r="29" spans="2:5" ht="15.75" thickBot="1" x14ac:dyDescent="0.3">
      <c r="B29" s="44">
        <v>45464</v>
      </c>
      <c r="C29" s="45">
        <v>45464</v>
      </c>
      <c r="D29" s="66" t="s">
        <v>25</v>
      </c>
      <c r="E29" s="67"/>
    </row>
    <row r="30" spans="2:5" ht="15.75" thickBot="1" x14ac:dyDescent="0.3">
      <c r="B30" s="46">
        <v>45465</v>
      </c>
      <c r="C30" s="47">
        <v>45465</v>
      </c>
      <c r="D30" s="66" t="s">
        <v>25</v>
      </c>
      <c r="E30" s="67"/>
    </row>
    <row r="31" spans="2:5" ht="15.75" thickBot="1" x14ac:dyDescent="0.3">
      <c r="B31" s="44">
        <v>45466</v>
      </c>
      <c r="C31" s="45">
        <v>45466</v>
      </c>
      <c r="D31" s="66" t="s">
        <v>24</v>
      </c>
      <c r="E31" s="67"/>
    </row>
    <row r="32" spans="2:5" ht="15.75" thickBot="1" x14ac:dyDescent="0.3">
      <c r="B32" s="46">
        <v>45467</v>
      </c>
      <c r="C32" s="47">
        <v>45467</v>
      </c>
      <c r="D32" s="66" t="s">
        <v>27</v>
      </c>
      <c r="E32" s="67"/>
    </row>
    <row r="33" spans="2:5" ht="15.75" thickBot="1" x14ac:dyDescent="0.3">
      <c r="B33" s="44">
        <v>45468</v>
      </c>
      <c r="C33" s="45">
        <v>45468</v>
      </c>
      <c r="D33" s="66" t="s">
        <v>24</v>
      </c>
      <c r="E33" s="67"/>
    </row>
    <row r="34" spans="2:5" ht="15.75" thickBot="1" x14ac:dyDescent="0.3">
      <c r="B34" s="46">
        <v>45469</v>
      </c>
      <c r="C34" s="47">
        <v>45469</v>
      </c>
      <c r="D34" s="66" t="s">
        <v>22</v>
      </c>
      <c r="E34" s="67"/>
    </row>
    <row r="35" spans="2:5" ht="15.75" thickBot="1" x14ac:dyDescent="0.3">
      <c r="B35" s="44">
        <v>45470</v>
      </c>
      <c r="C35" s="45">
        <v>45470</v>
      </c>
      <c r="D35" s="66" t="s">
        <v>27</v>
      </c>
      <c r="E35" s="67"/>
    </row>
    <row r="36" spans="2:5" ht="15.75" thickBot="1" x14ac:dyDescent="0.3">
      <c r="B36" s="46">
        <v>45471</v>
      </c>
      <c r="C36" s="47">
        <v>45471</v>
      </c>
      <c r="D36" s="66" t="s">
        <v>20</v>
      </c>
      <c r="E36" s="67"/>
    </row>
    <row r="37" spans="2:5" ht="15.75" thickBot="1" x14ac:dyDescent="0.3">
      <c r="B37" s="44">
        <v>45472</v>
      </c>
      <c r="C37" s="45">
        <v>45472</v>
      </c>
      <c r="D37" s="66" t="s">
        <v>19</v>
      </c>
      <c r="E37" s="67"/>
    </row>
    <row r="38" spans="2:5" ht="15.75" thickBot="1" x14ac:dyDescent="0.3">
      <c r="B38" s="46">
        <v>45473</v>
      </c>
      <c r="C38" s="47">
        <v>45473</v>
      </c>
      <c r="D38" s="66" t="s">
        <v>19</v>
      </c>
      <c r="E38" s="67"/>
    </row>
  </sheetData>
  <mergeCells count="36">
    <mergeCell ref="D14:E14"/>
    <mergeCell ref="A1:C1"/>
    <mergeCell ref="A2:C2"/>
    <mergeCell ref="B4:E5"/>
    <mergeCell ref="B6:E7"/>
    <mergeCell ref="B8:C8"/>
    <mergeCell ref="D8:E8"/>
    <mergeCell ref="D9:E9"/>
    <mergeCell ref="D10:E10"/>
    <mergeCell ref="D11:E11"/>
    <mergeCell ref="D12:E12"/>
    <mergeCell ref="D13:E13"/>
    <mergeCell ref="D26:E26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38:E38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'[astreintes 2024.xlsx]Numéros'!#REF!</xm:f>
          </x14:formula1>
          <xm:sqref>D9:E38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Vallat Manon SGT</dc:creator>
  <cp:lastModifiedBy>VALLAT Manon SGT</cp:lastModifiedBy>
  <dcterms:created xsi:type="dcterms:W3CDTF">2024-08-19T08:55:44Z</dcterms:created>
  <dcterms:modified xsi:type="dcterms:W3CDTF">2024-08-20T20:26:51Z</dcterms:modified>
</cp:coreProperties>
</file>