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 tabRatio="500" activeTab="1"/>
  </bookViews>
  <sheets>
    <sheet name="Classeur" sheetId="1" r:id="rId1"/>
    <sheet name="Resultat" sheetId="2" r:id="rId2"/>
  </sheets>
  <definedNames>
    <definedName name="PlageRecherche">Classeur!$A$1:$A$6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2" i="2" l="1"/>
  <c r="K3" i="2"/>
  <c r="K1" i="2"/>
  <c r="I3" i="2"/>
  <c r="I2" i="2"/>
  <c r="I1" i="2"/>
  <c r="B1" i="2"/>
  <c r="B2" i="2"/>
</calcChain>
</file>

<file path=xl/sharedStrings.xml><?xml version="1.0" encoding="utf-8"?>
<sst xmlns="http://schemas.openxmlformats.org/spreadsheetml/2006/main" count="8" uniqueCount="7">
  <si>
    <t xml:space="preserve">xtetetert retertert retertert rtetert feefsdsf Jean Michel
xsdsafdsdf:
franck
</t>
  </si>
  <si>
    <t xml:space="preserve">xtetetert retertert retertert rtetert feefsdsf Pierre Yves
xsdsafdsdf:
Luc
</t>
  </si>
  <si>
    <t xml:space="preserve">xtetetert retertert retertert rtetert feefsdsf Marc
xsdsafdsdf:
Bruno 
</t>
  </si>
  <si>
    <t>Boris</t>
  </si>
  <si>
    <t>Marc</t>
  </si>
  <si>
    <t>la recherche ne fonctionne que si le prénom est dans une cellule unique</t>
  </si>
  <si>
    <t>omom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</si>
</sst>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2"/>
      <color rgb="FF000000"/>
      <name val="Times"/>
    </font>
    <font>
      <i/>
      <sz val="12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C000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left" wrapText="1"/>
    </xf>
    <xf numFmtId="0" fontId="1" fillId="0" borderId="0" xfId="0" applyFont="1" applyFill="1" applyBorder="1" applyAlignment="1">
      <alignment horizontal="left" wrapText="1"/>
    </xf>
    <xf numFmtId="0" fontId="2" fillId="0" borderId="0" xfId="0" applyFont="1"/>
    <xf numFmtId="0" fontId="0" fillId="0" borderId="2" xfId="0" applyBorder="1"/>
    <xf numFmtId="0" fontId="0" fillId="3" borderId="2" xfId="0" applyFill="1" applyBorder="1"/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A6"/>
    </sheetView>
  </sheetViews>
  <sheetFormatPr baseColWidth="10" defaultRowHeight="15.75" x14ac:dyDescent="0.25"/>
  <sheetData>
    <row r="1" spans="1:1" ht="173.25" x14ac:dyDescent="0.25">
      <c r="A1" s="1" t="s">
        <v>0</v>
      </c>
    </row>
    <row r="2" spans="1:1" ht="173.25" x14ac:dyDescent="0.25">
      <c r="A2" s="1" t="s">
        <v>1</v>
      </c>
    </row>
    <row r="3" spans="1:1" ht="173.25" x14ac:dyDescent="0.25">
      <c r="A3" s="1" t="s">
        <v>2</v>
      </c>
    </row>
    <row r="4" spans="1:1" x14ac:dyDescent="0.25">
      <c r="A4" s="2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abSelected="1" workbookViewId="0">
      <selection activeCell="K1" sqref="K1:K3"/>
    </sheetView>
  </sheetViews>
  <sheetFormatPr baseColWidth="10" defaultRowHeight="15.75" x14ac:dyDescent="0.25"/>
  <sheetData>
    <row r="1" spans="1:11" x14ac:dyDescent="0.25">
      <c r="A1" s="4" t="s">
        <v>4</v>
      </c>
      <c r="B1" s="5" t="str">
        <f>IFERROR(INDEX(PlageRecherche,MATCH("*"&amp;A1&amp;"*",PlageRecherche,0)),"Non trouvé")</f>
        <v xml:space="preserve">xtetetert retertert retertert rtetert feefsdsf Marc
xsdsafdsdf:
Bruno 
</v>
      </c>
      <c r="I1" t="str">
        <f>IFERROR(IF(MATCH("*"&amp;A1&amp;"*",PlageRecherche,0)&gt;0,"Trouvé"),"Non trouvé")</f>
        <v>Trouvé</v>
      </c>
      <c r="K1" t="str">
        <f>IFERROR(A1 &amp; " trouvé en position " &amp; MATCH("*"&amp;A1&amp;"*",PlageRecherche,0)&amp; " dans la zone de recherche","Non trouvé")</f>
        <v>Marc trouvé en position 3 dans la zone de recherche</v>
      </c>
    </row>
    <row r="2" spans="1:11" x14ac:dyDescent="0.25">
      <c r="A2" s="4" t="s">
        <v>3</v>
      </c>
      <c r="B2" s="6" t="str">
        <f>IF(ISERROR(VLOOKUP(A2,Classeur!A$1:A$10000,1,0)),"Non Trouvé",VLOOKUP(A2,Classeur!A$1:A$1000,1,0))</f>
        <v>Boris</v>
      </c>
      <c r="C2" s="3" t="s">
        <v>5</v>
      </c>
      <c r="I2" t="str">
        <f>IFERROR(IF(MATCH("*"&amp;A2&amp;"*",PlageRecherche,0)&gt;0,"Trouvé"),"Non trouvé")</f>
        <v>Trouvé</v>
      </c>
      <c r="K2" t="str">
        <f>IFERROR(A2 &amp; " trouvé en position " &amp; MATCH("*"&amp;A2&amp;"*",PlageRecherche,0)&amp; " dans la zone de recherche","Non trouvé")</f>
        <v>Boris trouvé en position 4 dans la zone de recherche</v>
      </c>
    </row>
    <row r="3" spans="1:11" x14ac:dyDescent="0.25">
      <c r="A3" t="s">
        <v>6</v>
      </c>
      <c r="I3" t="str">
        <f>IFERROR(IF(MATCH("*"&amp;A3&amp;"*",PlageRecherche,0)&gt;0,"Trouvé"),"Non trouvé")</f>
        <v>Non trouvé</v>
      </c>
      <c r="K3" t="str">
        <f>IFERROR(A3 &amp; " trouvé en position " &amp; MATCH("*"&amp;A3&amp;"*",PlageRecherche,0)&amp; " dans la zone de recherche","Non trouvé")</f>
        <v>Non trouvé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Classeur</vt:lpstr>
      <vt:lpstr>Resultat</vt:lpstr>
      <vt:lpstr>PlageRecherche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jean-francois liquette</cp:lastModifiedBy>
  <dcterms:created xsi:type="dcterms:W3CDTF">2017-04-16T20:17:45Z</dcterms:created>
  <dcterms:modified xsi:type="dcterms:W3CDTF">2017-04-17T16:16:41Z</dcterms:modified>
</cp:coreProperties>
</file>