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 activeTab="1"/>
  </bookViews>
  <sheets>
    <sheet name="Feuil1" sheetId="1" r:id="rId1"/>
    <sheet name="Fichier 2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" i="1"/>
</calcChain>
</file>

<file path=xl/sharedStrings.xml><?xml version="1.0" encoding="utf-8"?>
<sst xmlns="http://schemas.openxmlformats.org/spreadsheetml/2006/main" count="1200" uniqueCount="214">
  <si>
    <t>Dossier</t>
  </si>
  <si>
    <t>IMB/76351/C/0004</t>
  </si>
  <si>
    <t>IMB/76351/C/0005</t>
  </si>
  <si>
    <t>IMB/76351/C/0006</t>
  </si>
  <si>
    <t>IMB/76351/C/0007</t>
  </si>
  <si>
    <t>IMB/76351/C/0008</t>
  </si>
  <si>
    <t>IMB/76351/C/0009</t>
  </si>
  <si>
    <t>IMB/76351/C/000B</t>
  </si>
  <si>
    <t>IMB/76351/C/000C</t>
  </si>
  <si>
    <t>IMB/76351/C/000D</t>
  </si>
  <si>
    <t>IMB/76351/C/000H</t>
  </si>
  <si>
    <t>IMB/76351/C/000I</t>
  </si>
  <si>
    <t>IMB/76351/C/000J</t>
  </si>
  <si>
    <t>IMB/76351/C/000K</t>
  </si>
  <si>
    <t>IMB/76351/C/000L</t>
  </si>
  <si>
    <t>IMB/76351/C/000M</t>
  </si>
  <si>
    <t>IMB/76351/C/000N</t>
  </si>
  <si>
    <t>IMB/76351/C/000O</t>
  </si>
  <si>
    <t>IMB/76351/C/000P</t>
  </si>
  <si>
    <t>IMB/76351/C/000Q</t>
  </si>
  <si>
    <t>IMB/76351/C/000R</t>
  </si>
  <si>
    <t>IMB/76351/C/000S</t>
  </si>
  <si>
    <t>IMB/76351/C/000T</t>
  </si>
  <si>
    <t>IMB/76351/C/000U</t>
  </si>
  <si>
    <t>IMB/76351/C/000V</t>
  </si>
  <si>
    <t>IMB/76351/C/000W</t>
  </si>
  <si>
    <t>IMB/76351/C/000X</t>
  </si>
  <si>
    <t>IMB/76351/C/000Y</t>
  </si>
  <si>
    <t>IMB/76351/C/0010</t>
  </si>
  <si>
    <t>IMB/76351/C/0011</t>
  </si>
  <si>
    <t>IMB/76351/C/0012</t>
  </si>
  <si>
    <t>IMB/76351/C/0013</t>
  </si>
  <si>
    <t>IMB/76351/C/0014</t>
  </si>
  <si>
    <t>IMB/76351/C/0017</t>
  </si>
  <si>
    <t>IMB/76351/C/001F</t>
  </si>
  <si>
    <t>IMB/76351/C/001G</t>
  </si>
  <si>
    <t>IMB/76351/C/001H</t>
  </si>
  <si>
    <t>IMB/76351/C/001I</t>
  </si>
  <si>
    <t>IMB/76351/C/001J</t>
  </si>
  <si>
    <t>IMB/76351/C/001K</t>
  </si>
  <si>
    <t>IMB/76351/C/001L</t>
  </si>
  <si>
    <t>IMB/76351/C/001R</t>
  </si>
  <si>
    <t>IMB/76351/C/001Y</t>
  </si>
  <si>
    <t>IMB/76351/C/001Z</t>
  </si>
  <si>
    <t>IMB/76351/C/0023</t>
  </si>
  <si>
    <t>IMB/76351/C/0024</t>
  </si>
  <si>
    <t>IMB/76351/C/0025</t>
  </si>
  <si>
    <t>IMB/76351/C/0026</t>
  </si>
  <si>
    <t>IMB/76351/C/0027</t>
  </si>
  <si>
    <t>IMB/76351/C/002D</t>
  </si>
  <si>
    <t>IMB/76351/C/002E</t>
  </si>
  <si>
    <t>IMB/76351/C/002V</t>
  </si>
  <si>
    <t>IMB/76351/C/002W</t>
  </si>
  <si>
    <t>IMB/76351/C/002X</t>
  </si>
  <si>
    <t>IMB/76351/C/0033</t>
  </si>
  <si>
    <t>IMB/76351/C/0035</t>
  </si>
  <si>
    <t>IMB/76351/C/0037</t>
  </si>
  <si>
    <t>IMB/76351/C/0038</t>
  </si>
  <si>
    <t>IMB/76351/C/003C</t>
  </si>
  <si>
    <t>IMB/76351/C/003L</t>
  </si>
  <si>
    <t>IMB/76351/C/003M</t>
  </si>
  <si>
    <t>IMB/76351/C/0041</t>
  </si>
  <si>
    <t>IMB/76351/C/0044</t>
  </si>
  <si>
    <t>IMB/76351/C/0049</t>
  </si>
  <si>
    <t>IMB/76351/C/004A</t>
  </si>
  <si>
    <t>IMB/76351/C/004B</t>
  </si>
  <si>
    <t>IMB/76351/C/004Q</t>
  </si>
  <si>
    <t>IMB/76351/C/004R</t>
  </si>
  <si>
    <t>IMB/76351/C/004S</t>
  </si>
  <si>
    <t>IMB/76351/C/004T</t>
  </si>
  <si>
    <t>IMB/76351/C/004U</t>
  </si>
  <si>
    <t>IMB/76351/C/004V</t>
  </si>
  <si>
    <t>IMB/76351/C/004X</t>
  </si>
  <si>
    <t>IMB/76351/C/004Y</t>
  </si>
  <si>
    <t>IMB/76351/C/0054</t>
  </si>
  <si>
    <t>IMB/76351/C/005C</t>
  </si>
  <si>
    <t>IMB/76351/C/005D</t>
  </si>
  <si>
    <t>IMB/76351/C/005G</t>
  </si>
  <si>
    <t>IMB/76351/C/005J</t>
  </si>
  <si>
    <t>IMB/76351/C/0066</t>
  </si>
  <si>
    <t>IMB/76351/C/PS24</t>
  </si>
  <si>
    <t>IMB/76351/C/PS33</t>
  </si>
  <si>
    <t>IMB/76351/C/PS34</t>
  </si>
  <si>
    <t>IMB/76351/C/PS35</t>
  </si>
  <si>
    <t>IMB/76351/C/PS36</t>
  </si>
  <si>
    <t>IMB/76351/C/PS38</t>
  </si>
  <si>
    <t>IMB/76351/C/PS39</t>
  </si>
  <si>
    <t>IMB/76351/C/PS3A</t>
  </si>
  <si>
    <t>IMB/76351/C/PS3B</t>
  </si>
  <si>
    <t>IMB/76351/C/PS3C</t>
  </si>
  <si>
    <t>IMB/76351/C/PS3E</t>
  </si>
  <si>
    <t>IMB/76351/C/PS3H</t>
  </si>
  <si>
    <t>IMB/76351/C/PS3J</t>
  </si>
  <si>
    <t>IMB/76351/C/PS3K</t>
  </si>
  <si>
    <t>IMB/76351/C/PS3L</t>
  </si>
  <si>
    <t>IMB/76351/C/PS3O</t>
  </si>
  <si>
    <t>IMB/76351/C/PS3P</t>
  </si>
  <si>
    <t>IMB/76351/C/PS3Q</t>
  </si>
  <si>
    <t>IMB/76351/C/PS3R</t>
  </si>
  <si>
    <t>IMB/76351/C/PS4I</t>
  </si>
  <si>
    <t>IMB/76351/C/PS4J</t>
  </si>
  <si>
    <t>IMB/76351/C/PS4L</t>
  </si>
  <si>
    <t>IMB/76351/C/PS4M</t>
  </si>
  <si>
    <t>IMB/76351/C/PS4N</t>
  </si>
  <si>
    <t>IMB/76351/C/PS4P</t>
  </si>
  <si>
    <t>IMB/76351/C/PS4R</t>
  </si>
  <si>
    <t>IMB/76351/C/PS4S</t>
  </si>
  <si>
    <t>IMB/76351/C/PS4T</t>
  </si>
  <si>
    <t>IMB/76351/C/PS4U</t>
  </si>
  <si>
    <t>IMB/76351/C/PS5F</t>
  </si>
  <si>
    <t>IMB/76351/C/PS5H</t>
  </si>
  <si>
    <t>IMB/76351/C/PS5I</t>
  </si>
  <si>
    <t>IMB/76351/C/PS5J</t>
  </si>
  <si>
    <t>IMB/76351/C/PS5M</t>
  </si>
  <si>
    <t>IMB/76351/C/PS5N</t>
  </si>
  <si>
    <t>IMB/76351/C/PS5P</t>
  </si>
  <si>
    <t>IMB/76351/C/PS5T</t>
  </si>
  <si>
    <t>IMB/76351/C/PS5U</t>
  </si>
  <si>
    <t>IMB/76351/C/PS5V</t>
  </si>
  <si>
    <t>IMB/76351/C/PS5W</t>
  </si>
  <si>
    <t>IMB/76351/C/PS5X</t>
  </si>
  <si>
    <t>IMB/76351/C/PS60</t>
  </si>
  <si>
    <t>IMB/76351/C/PS61</t>
  </si>
  <si>
    <t>IMB/76351/C/PS62</t>
  </si>
  <si>
    <t>IMB/76351/C/PS63</t>
  </si>
  <si>
    <t>IMB/76351/C/PS6B</t>
  </si>
  <si>
    <t>IMB/76351/C/PS6G</t>
  </si>
  <si>
    <t>IMB/76351/C/PS6H</t>
  </si>
  <si>
    <t>IMB/76351/C/PS6I</t>
  </si>
  <si>
    <t>IMB/76351/C/PS6K</t>
  </si>
  <si>
    <t>IMB/76351/C/PS6P</t>
  </si>
  <si>
    <t>IMB/76351/C/PS6S</t>
  </si>
  <si>
    <t>IMB/76351/C/PS6Y</t>
  </si>
  <si>
    <t>IMB/76351/C/PS70</t>
  </si>
  <si>
    <t>IMB/76351/C/PS71</t>
  </si>
  <si>
    <t>IMB/76351/C/PS72</t>
  </si>
  <si>
    <t>IMB/76351/C/PS73</t>
  </si>
  <si>
    <t>IMB/76351/C/PS74</t>
  </si>
  <si>
    <t>IMB/76351/C/PS76</t>
  </si>
  <si>
    <t>IMB/76351/C/PS78</t>
  </si>
  <si>
    <t>IMB/76351/C/PS79</t>
  </si>
  <si>
    <t>IMB/76351/C/PS7A</t>
  </si>
  <si>
    <t>IMB/76351/C/PS7B</t>
  </si>
  <si>
    <t>IMB/76351/C/PS7C</t>
  </si>
  <si>
    <t>IMB/76351/C/PS7D</t>
  </si>
  <si>
    <t>IMB/76351/C/PS7E</t>
  </si>
  <si>
    <t>IMB/76351/C/PS7F</t>
  </si>
  <si>
    <t>IMB/76351/C/PS7G</t>
  </si>
  <si>
    <t>IMB/76351/C/PS7J</t>
  </si>
  <si>
    <t>IMB/76351/C/PS7L</t>
  </si>
  <si>
    <t>IMB/76351/C/PS7N</t>
  </si>
  <si>
    <t>IMB/76351/C/PS7O</t>
  </si>
  <si>
    <t>IMB/76351/C/PS7P</t>
  </si>
  <si>
    <t>IMB/76351/C/PS7Q</t>
  </si>
  <si>
    <t>IMB/76351/C/PS7R</t>
  </si>
  <si>
    <t>IMB/76351/C/PS7S</t>
  </si>
  <si>
    <t>IMB/76351/C/PS7U</t>
  </si>
  <si>
    <t>IMB/76351/C/PS7V</t>
  </si>
  <si>
    <t>IMB/76351/C/PS7W</t>
  </si>
  <si>
    <t>IMB/76351/C/PS7Y</t>
  </si>
  <si>
    <t>IMB/76351/C/PS80</t>
  </si>
  <si>
    <t>IMB/76351/C/PS81</t>
  </si>
  <si>
    <t>IMB/76351/C/PS83</t>
  </si>
  <si>
    <t>IMB/76351/C/PS86</t>
  </si>
  <si>
    <t>IMB/76351/C/PS87</t>
  </si>
  <si>
    <t>IMB/76351/C/PS88</t>
  </si>
  <si>
    <t>IMB/76351/C/PS8B</t>
  </si>
  <si>
    <t>IMB/76351/C/PS8C</t>
  </si>
  <si>
    <t>IMB/76351/C/PS8D</t>
  </si>
  <si>
    <t>IMB/76351/C/PS8E</t>
  </si>
  <si>
    <t>IMB/76351/C/PS8F</t>
  </si>
  <si>
    <t>IMB/76351/C/PS8H</t>
  </si>
  <si>
    <t>IMB/76351/C/PS8I</t>
  </si>
  <si>
    <t>IMB/76351/C/PS8J</t>
  </si>
  <si>
    <t>IMB/76351/C/PS8L</t>
  </si>
  <si>
    <t>IMB/76351/C/PS8N</t>
  </si>
  <si>
    <t>IMB/76351/C/PS8O</t>
  </si>
  <si>
    <t>IMB/76351/C/PS8S</t>
  </si>
  <si>
    <t>IMB/76351/C/PS8T</t>
  </si>
  <si>
    <t>IMB/76351/C/PS8U</t>
  </si>
  <si>
    <t>IMB/76351/C/PS8V</t>
  </si>
  <si>
    <t>IMB/76351/C/PS8W</t>
  </si>
  <si>
    <t>IMB/76351/C/PS8Y</t>
  </si>
  <si>
    <t>IMB/76351/C/PS8Z</t>
  </si>
  <si>
    <t>IMB/76351/C/PS91</t>
  </si>
  <si>
    <t>IMB/76351/C/PS94</t>
  </si>
  <si>
    <t>IMB/76351/C/PS95</t>
  </si>
  <si>
    <t>IMB/76351/C/PS96</t>
  </si>
  <si>
    <t>IMB/76351/C/PS97</t>
  </si>
  <si>
    <t>IMB/76351/C/PS9A</t>
  </si>
  <si>
    <t>IMB/76351/C/PS9B</t>
  </si>
  <si>
    <t>IMB/76351/C/PS9F</t>
  </si>
  <si>
    <t>IMB/76351/C/PS9G</t>
  </si>
  <si>
    <t>IMB/76351/C/PS9H</t>
  </si>
  <si>
    <t>IMB/76351/C/PS9J</t>
  </si>
  <si>
    <t>IMB/76351/C/PS9L</t>
  </si>
  <si>
    <t>IMB/76351/C/PS9M</t>
  </si>
  <si>
    <t>IMB/76351/C/PS9N</t>
  </si>
  <si>
    <t>IMB/76351/C/PS9P</t>
  </si>
  <si>
    <t>IMB/76351/C/PS9Q</t>
  </si>
  <si>
    <t>Etat Négociation</t>
  </si>
  <si>
    <t>EN SIGNATURE</t>
  </si>
  <si>
    <t>ATTENTE REALISATION PRE-ETUDE</t>
  </si>
  <si>
    <t>NON LANCE</t>
  </si>
  <si>
    <t>SYNDIC NON IDENTIFIE</t>
  </si>
  <si>
    <t>PRE-ETUDE A DEMANDER</t>
  </si>
  <si>
    <t>EN COURS</t>
  </si>
  <si>
    <t>SIGNE</t>
  </si>
  <si>
    <t>REFUS SYNDIC</t>
  </si>
  <si>
    <t>Etat réseau T/D</t>
  </si>
  <si>
    <t>OK</t>
  </si>
  <si>
    <t>En cours</t>
  </si>
  <si>
    <t>Non effectué</t>
  </si>
  <si>
    <t>IMB/76351/C/0003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</si>
</sst>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2" xfId="0" applyFill="1" applyBorder="1"/>
    <xf numFmtId="0" fontId="0" fillId="0" borderId="1" xfId="0" applyFill="1" applyBorder="1"/>
    <xf numFmtId="0" fontId="1" fillId="0" borderId="1" xfId="0" applyFont="1" applyFill="1" applyBorder="1"/>
    <xf numFmtId="0" fontId="1" fillId="0" borderId="2" xfId="0" applyFont="1" applyFill="1" applyBorder="1"/>
    <xf numFmtId="0" fontId="2" fillId="0" borderId="1" xfId="0" applyFont="1" applyFill="1" applyBorder="1"/>
    <xf numFmtId="0" fontId="1" fillId="0" borderId="0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00"/>
  <sheetViews>
    <sheetView topLeftCell="A189" workbookViewId="0">
      <selection activeCell="A201" sqref="A201:XFD8337"/>
    </sheetView>
  </sheetViews>
  <sheetFormatPr baseColWidth="10" defaultRowHeight="15" x14ac:dyDescent="0.25"/>
  <cols>
    <col min="1" max="1" width="19.5703125" bestFit="1" customWidth="1"/>
    <col min="2" max="2" width="31.140625" bestFit="1" customWidth="1"/>
    <col min="3" max="3" width="31.140625" customWidth="1"/>
    <col min="4" max="4" width="14.7109375" bestFit="1" customWidth="1"/>
  </cols>
  <sheetData>
    <row r="1" spans="1:5" x14ac:dyDescent="0.25">
      <c r="A1" s="3" t="s">
        <v>0</v>
      </c>
      <c r="B1" s="4" t="s">
        <v>200</v>
      </c>
      <c r="C1" s="6"/>
      <c r="D1" s="3" t="s">
        <v>209</v>
      </c>
    </row>
    <row r="2" spans="1:5" x14ac:dyDescent="0.25">
      <c r="A2" s="5" t="s">
        <v>1</v>
      </c>
      <c r="B2" s="1" t="s">
        <v>201</v>
      </c>
      <c r="C2" s="1" t="str">
        <f>IF(B2=VLOOKUP(A2,'Fichier 2'!A:C,2,0),"Pas d'évolution","Evolution")</f>
        <v>Pas d'évolution</v>
      </c>
      <c r="D2" s="1" t="s">
        <v>210</v>
      </c>
      <c r="E2" t="str">
        <f>IF(D2=VLOOKUP(A2,'Fichier 2'!A:C,3,0),"Pas d'évolution","Evolution")</f>
        <v>Pas d'évolution</v>
      </c>
    </row>
    <row r="3" spans="1:5" x14ac:dyDescent="0.25">
      <c r="A3" s="2" t="s">
        <v>2</v>
      </c>
      <c r="B3" s="1" t="s">
        <v>202</v>
      </c>
      <c r="C3" s="1" t="str">
        <f>IF(B3=VLOOKUP(A3,'Fichier 2'!A:C,2,0),"Pas d'évolution","Evolution")</f>
        <v>Pas d'évolution</v>
      </c>
      <c r="D3" s="1" t="s">
        <v>210</v>
      </c>
      <c r="E3" t="str">
        <f>IF(D3=VLOOKUP(A3,'Fichier 2'!A:C,3,0),"Pas d'évolution","Evolution")</f>
        <v>Pas d'évolution</v>
      </c>
    </row>
    <row r="4" spans="1:5" x14ac:dyDescent="0.25">
      <c r="A4" s="2" t="s">
        <v>3</v>
      </c>
      <c r="B4" s="1" t="s">
        <v>202</v>
      </c>
      <c r="C4" s="1" t="str">
        <f>IF(B4=VLOOKUP(A4,'Fichier 2'!A:C,2,0),"Pas d'évolution","Evolution")</f>
        <v>Pas d'évolution</v>
      </c>
      <c r="D4" s="1" t="s">
        <v>210</v>
      </c>
      <c r="E4" t="str">
        <f>IF(D4=VLOOKUP(A4,'Fichier 2'!A:C,3,0),"Pas d'évolution","Evolution")</f>
        <v>Pas d'évolution</v>
      </c>
    </row>
    <row r="5" spans="1:5" x14ac:dyDescent="0.25">
      <c r="A5" s="5" t="s">
        <v>4</v>
      </c>
      <c r="B5" s="1" t="s">
        <v>201</v>
      </c>
      <c r="C5" s="1" t="str">
        <f>IF(B5=VLOOKUP(A5,'Fichier 2'!A:C,2,0),"Pas d'évolution","Evolution")</f>
        <v>Pas d'évolution</v>
      </c>
      <c r="D5" s="1" t="s">
        <v>211</v>
      </c>
      <c r="E5" t="str">
        <f>IF(D5=VLOOKUP(A5,'Fichier 2'!A:C,3,0),"Pas d'évolution","Evolution")</f>
        <v>Evolution</v>
      </c>
    </row>
    <row r="6" spans="1:5" x14ac:dyDescent="0.25">
      <c r="A6" s="5" t="s">
        <v>5</v>
      </c>
      <c r="B6" s="1" t="s">
        <v>201</v>
      </c>
      <c r="C6" s="1" t="str">
        <f>IF(B6=VLOOKUP(A6,'Fichier 2'!A:C,2,0),"Pas d'évolution","Evolution")</f>
        <v>Pas d'évolution</v>
      </c>
      <c r="D6" s="1" t="s">
        <v>211</v>
      </c>
      <c r="E6" t="str">
        <f>IF(D6=VLOOKUP(A6,'Fichier 2'!A:C,3,0),"Pas d'évolution","Evolution")</f>
        <v>Evolution</v>
      </c>
    </row>
    <row r="7" spans="1:5" x14ac:dyDescent="0.25">
      <c r="A7" s="5" t="s">
        <v>6</v>
      </c>
      <c r="B7" s="1" t="s">
        <v>201</v>
      </c>
      <c r="C7" s="1" t="str">
        <f>IF(B7=VLOOKUP(A7,'Fichier 2'!A:C,2,0),"Pas d'évolution","Evolution")</f>
        <v>Pas d'évolution</v>
      </c>
      <c r="D7" s="1" t="s">
        <v>211</v>
      </c>
      <c r="E7" t="str">
        <f>IF(D7=VLOOKUP(A7,'Fichier 2'!A:C,3,0),"Pas d'évolution","Evolution")</f>
        <v>Evolution</v>
      </c>
    </row>
    <row r="8" spans="1:5" x14ac:dyDescent="0.25">
      <c r="A8" s="2" t="s">
        <v>7</v>
      </c>
      <c r="B8" s="1" t="s">
        <v>203</v>
      </c>
      <c r="C8" s="1" t="str">
        <f>IF(B8=VLOOKUP(A8,'Fichier 2'!A:C,2,0),"Pas d'évolution","Evolution")</f>
        <v>Pas d'évolution</v>
      </c>
      <c r="D8" s="1" t="s">
        <v>210</v>
      </c>
      <c r="E8" t="str">
        <f>IF(D8=VLOOKUP(A8,'Fichier 2'!A:C,3,0),"Pas d'évolution","Evolution")</f>
        <v>Pas d'évolution</v>
      </c>
    </row>
    <row r="9" spans="1:5" x14ac:dyDescent="0.25">
      <c r="A9" s="2" t="s">
        <v>8</v>
      </c>
      <c r="B9" s="1" t="s">
        <v>204</v>
      </c>
      <c r="C9" s="1" t="str">
        <f>IF(B9=VLOOKUP(A9,'Fichier 2'!A:C,2,0),"Pas d'évolution","Evolution")</f>
        <v>Pas d'évolution</v>
      </c>
      <c r="D9" s="1" t="s">
        <v>210</v>
      </c>
      <c r="E9" t="str">
        <f>IF(D9=VLOOKUP(A9,'Fichier 2'!A:C,3,0),"Pas d'évolution","Evolution")</f>
        <v>Pas d'évolution</v>
      </c>
    </row>
    <row r="10" spans="1:5" x14ac:dyDescent="0.25">
      <c r="A10" s="2" t="s">
        <v>9</v>
      </c>
      <c r="B10" s="1" t="s">
        <v>203</v>
      </c>
      <c r="C10" s="1" t="str">
        <f>IF(B10=VLOOKUP(A10,'Fichier 2'!A:C,2,0),"Pas d'évolution","Evolution")</f>
        <v>Pas d'évolution</v>
      </c>
      <c r="D10" s="1" t="s">
        <v>212</v>
      </c>
      <c r="E10" t="str">
        <f>IF(D10=VLOOKUP(A10,'Fichier 2'!A:C,3,0),"Pas d'évolution","Evolution")</f>
        <v>Pas d'évolution</v>
      </c>
    </row>
    <row r="11" spans="1:5" x14ac:dyDescent="0.25">
      <c r="A11" s="5" t="s">
        <v>10</v>
      </c>
      <c r="B11" s="1" t="s">
        <v>201</v>
      </c>
      <c r="C11" s="1" t="str">
        <f>IF(B11=VLOOKUP(A11,'Fichier 2'!A:C,2,0),"Pas d'évolution","Evolution")</f>
        <v>Pas d'évolution</v>
      </c>
      <c r="D11" s="1" t="s">
        <v>210</v>
      </c>
      <c r="E11" t="str">
        <f>IF(D11=VLOOKUP(A11,'Fichier 2'!A:C,3,0),"Pas d'évolution","Evolution")</f>
        <v>Pas d'évolution</v>
      </c>
    </row>
    <row r="12" spans="1:5" x14ac:dyDescent="0.25">
      <c r="A12" s="2" t="s">
        <v>11</v>
      </c>
      <c r="B12" s="1" t="s">
        <v>203</v>
      </c>
      <c r="C12" s="1" t="str">
        <f>IF(B12=VLOOKUP(A12,'Fichier 2'!A:C,2,0),"Pas d'évolution","Evolution")</f>
        <v>Pas d'évolution</v>
      </c>
      <c r="D12" s="1" t="s">
        <v>210</v>
      </c>
      <c r="E12" t="str">
        <f>IF(D12=VLOOKUP(A12,'Fichier 2'!A:C,3,0),"Pas d'évolution","Evolution")</f>
        <v>Pas d'évolution</v>
      </c>
    </row>
    <row r="13" spans="1:5" x14ac:dyDescent="0.25">
      <c r="A13" s="2" t="s">
        <v>12</v>
      </c>
      <c r="B13" s="1" t="s">
        <v>205</v>
      </c>
      <c r="C13" s="1" t="str">
        <f>IF(B13=VLOOKUP(A13,'Fichier 2'!A:C,2,0),"Pas d'évolution","Evolution")</f>
        <v>Pas d'évolution</v>
      </c>
      <c r="D13" s="1" t="s">
        <v>211</v>
      </c>
      <c r="E13" t="str">
        <f>IF(D13=VLOOKUP(A13,'Fichier 2'!A:C,3,0),"Pas d'évolution","Evolution")</f>
        <v>Evolution</v>
      </c>
    </row>
    <row r="14" spans="1:5" x14ac:dyDescent="0.25">
      <c r="A14" s="2" t="s">
        <v>13</v>
      </c>
      <c r="B14" s="1" t="s">
        <v>205</v>
      </c>
      <c r="C14" s="1" t="str">
        <f>IF(B14=VLOOKUP(A14,'Fichier 2'!A:C,2,0),"Pas d'évolution","Evolution")</f>
        <v>Pas d'évolution</v>
      </c>
      <c r="D14" s="1" t="s">
        <v>211</v>
      </c>
      <c r="E14" t="str">
        <f>IF(D14=VLOOKUP(A14,'Fichier 2'!A:C,3,0),"Pas d'évolution","Evolution")</f>
        <v>Evolution</v>
      </c>
    </row>
    <row r="15" spans="1:5" x14ac:dyDescent="0.25">
      <c r="A15" s="2" t="s">
        <v>14</v>
      </c>
      <c r="B15" s="1" t="s">
        <v>205</v>
      </c>
      <c r="C15" s="1" t="str">
        <f>IF(B15=VLOOKUP(A15,'Fichier 2'!A:C,2,0),"Pas d'évolution","Evolution")</f>
        <v>Pas d'évolution</v>
      </c>
      <c r="D15" s="1" t="s">
        <v>211</v>
      </c>
      <c r="E15" t="str">
        <f>IF(D15=VLOOKUP(A15,'Fichier 2'!A:C,3,0),"Pas d'évolution","Evolution")</f>
        <v>Evolution</v>
      </c>
    </row>
    <row r="16" spans="1:5" x14ac:dyDescent="0.25">
      <c r="A16" s="2" t="s">
        <v>15</v>
      </c>
      <c r="B16" s="1" t="s">
        <v>205</v>
      </c>
      <c r="C16" s="1" t="str">
        <f>IF(B16=VLOOKUP(A16,'Fichier 2'!A:C,2,0),"Pas d'évolution","Evolution")</f>
        <v>Pas d'évolution</v>
      </c>
      <c r="D16" s="1" t="s">
        <v>211</v>
      </c>
      <c r="E16" t="str">
        <f>IF(D16=VLOOKUP(A16,'Fichier 2'!A:C,3,0),"Pas d'évolution","Evolution")</f>
        <v>Evolution</v>
      </c>
    </row>
    <row r="17" spans="1:5" x14ac:dyDescent="0.25">
      <c r="A17" s="2" t="s">
        <v>16</v>
      </c>
      <c r="B17" s="1" t="s">
        <v>203</v>
      </c>
      <c r="C17" s="1" t="str">
        <f>IF(B17=VLOOKUP(A17,'Fichier 2'!A:C,2,0),"Pas d'évolution","Evolution")</f>
        <v>Pas d'évolution</v>
      </c>
      <c r="D17" s="1" t="s">
        <v>210</v>
      </c>
      <c r="E17" t="str">
        <f>IF(D17=VLOOKUP(A17,'Fichier 2'!A:C,3,0),"Pas d'évolution","Evolution")</f>
        <v>Pas d'évolution</v>
      </c>
    </row>
    <row r="18" spans="1:5" x14ac:dyDescent="0.25">
      <c r="A18" s="2" t="s">
        <v>17</v>
      </c>
      <c r="B18" s="1" t="s">
        <v>203</v>
      </c>
      <c r="C18" s="1" t="str">
        <f>IF(B18=VLOOKUP(A18,'Fichier 2'!A:C,2,0),"Pas d'évolution","Evolution")</f>
        <v>Pas d'évolution</v>
      </c>
      <c r="D18" s="1" t="s">
        <v>210</v>
      </c>
      <c r="E18" t="str">
        <f>IF(D18=VLOOKUP(A18,'Fichier 2'!A:C,3,0),"Pas d'évolution","Evolution")</f>
        <v>Pas d'évolution</v>
      </c>
    </row>
    <row r="19" spans="1:5" x14ac:dyDescent="0.25">
      <c r="A19" s="2" t="s">
        <v>18</v>
      </c>
      <c r="B19" s="1" t="s">
        <v>204</v>
      </c>
      <c r="C19" s="1" t="str">
        <f>IF(B19=VLOOKUP(A19,'Fichier 2'!A:C,2,0),"Pas d'évolution","Evolution")</f>
        <v>Pas d'évolution</v>
      </c>
      <c r="D19" s="1" t="s">
        <v>210</v>
      </c>
      <c r="E19" t="str">
        <f>IF(D19=VLOOKUP(A19,'Fichier 2'!A:C,3,0),"Pas d'évolution","Evolution")</f>
        <v>Pas d'évolution</v>
      </c>
    </row>
    <row r="20" spans="1:5" x14ac:dyDescent="0.25">
      <c r="A20" s="2" t="s">
        <v>19</v>
      </c>
      <c r="B20" s="1" t="s">
        <v>206</v>
      </c>
      <c r="C20" s="1" t="str">
        <f>IF(B20=VLOOKUP(A20,'Fichier 2'!A:C,2,0),"Pas d'évolution","Evolution")</f>
        <v>Pas d'évolution</v>
      </c>
      <c r="D20" s="1" t="s">
        <v>210</v>
      </c>
      <c r="E20" t="str">
        <f>IF(D20=VLOOKUP(A20,'Fichier 2'!A:C,3,0),"Pas d'évolution","Evolution")</f>
        <v>Pas d'évolution</v>
      </c>
    </row>
    <row r="21" spans="1:5" x14ac:dyDescent="0.25">
      <c r="A21" s="2" t="s">
        <v>20</v>
      </c>
      <c r="B21" s="1" t="s">
        <v>202</v>
      </c>
      <c r="C21" s="1" t="str">
        <f>IF(B21=VLOOKUP(A21,'Fichier 2'!A:C,2,0),"Pas d'évolution","Evolution")</f>
        <v>Pas d'évolution</v>
      </c>
      <c r="D21" s="1" t="s">
        <v>210</v>
      </c>
      <c r="E21" t="str">
        <f>IF(D21=VLOOKUP(A21,'Fichier 2'!A:C,3,0),"Pas d'évolution","Evolution")</f>
        <v>Pas d'évolution</v>
      </c>
    </row>
    <row r="22" spans="1:5" x14ac:dyDescent="0.25">
      <c r="A22" s="2" t="s">
        <v>21</v>
      </c>
      <c r="B22" s="1" t="s">
        <v>202</v>
      </c>
      <c r="C22" s="1" t="str">
        <f>IF(B22=VLOOKUP(A22,'Fichier 2'!A:C,2,0),"Pas d'évolution","Evolution")</f>
        <v>Pas d'évolution</v>
      </c>
      <c r="D22" s="1" t="s">
        <v>210</v>
      </c>
      <c r="E22" t="str">
        <f>IF(D22=VLOOKUP(A22,'Fichier 2'!A:C,3,0),"Pas d'évolution","Evolution")</f>
        <v>Pas d'évolution</v>
      </c>
    </row>
    <row r="23" spans="1:5" x14ac:dyDescent="0.25">
      <c r="A23" s="2" t="s">
        <v>22</v>
      </c>
      <c r="B23" s="1" t="s">
        <v>207</v>
      </c>
      <c r="C23" s="1" t="str">
        <f>IF(B23=VLOOKUP(A23,'Fichier 2'!A:C,2,0),"Pas d'évolution","Evolution")</f>
        <v>Pas d'évolution</v>
      </c>
      <c r="D23" s="1" t="s">
        <v>210</v>
      </c>
      <c r="E23" t="str">
        <f>IF(D23=VLOOKUP(A23,'Fichier 2'!A:C,3,0),"Pas d'évolution","Evolution")</f>
        <v>Pas d'évolution</v>
      </c>
    </row>
    <row r="24" spans="1:5" x14ac:dyDescent="0.25">
      <c r="A24" s="2" t="s">
        <v>23</v>
      </c>
      <c r="B24" s="1" t="s">
        <v>208</v>
      </c>
      <c r="C24" s="1" t="str">
        <f>IF(B24=VLOOKUP(A24,'Fichier 2'!A:C,2,0),"Pas d'évolution","Evolution")</f>
        <v>Pas d'évolution</v>
      </c>
      <c r="D24" s="1" t="s">
        <v>212</v>
      </c>
      <c r="E24" t="str">
        <f>IF(D24=VLOOKUP(A24,'Fichier 2'!A:C,3,0),"Pas d'évolution","Evolution")</f>
        <v>Pas d'évolution</v>
      </c>
    </row>
    <row r="25" spans="1:5" x14ac:dyDescent="0.25">
      <c r="A25" s="2" t="s">
        <v>24</v>
      </c>
      <c r="B25" s="1" t="s">
        <v>208</v>
      </c>
      <c r="C25" s="1" t="str">
        <f>IF(B25=VLOOKUP(A25,'Fichier 2'!A:C,2,0),"Pas d'évolution","Evolution")</f>
        <v>Pas d'évolution</v>
      </c>
      <c r="D25" s="1" t="s">
        <v>212</v>
      </c>
      <c r="E25" t="str">
        <f>IF(D25=VLOOKUP(A25,'Fichier 2'!A:C,3,0),"Pas d'évolution","Evolution")</f>
        <v>Pas d'évolution</v>
      </c>
    </row>
    <row r="26" spans="1:5" x14ac:dyDescent="0.25">
      <c r="A26" s="2" t="s">
        <v>25</v>
      </c>
      <c r="B26" s="1" t="s">
        <v>204</v>
      </c>
      <c r="C26" s="1" t="str">
        <f>IF(B26=VLOOKUP(A26,'Fichier 2'!A:C,2,0),"Pas d'évolution","Evolution")</f>
        <v>Pas d'évolution</v>
      </c>
      <c r="D26" s="1" t="s">
        <v>210</v>
      </c>
      <c r="E26" t="str">
        <f>IF(D26=VLOOKUP(A26,'Fichier 2'!A:C,3,0),"Pas d'évolution","Evolution")</f>
        <v>Pas d'évolution</v>
      </c>
    </row>
    <row r="27" spans="1:5" x14ac:dyDescent="0.25">
      <c r="A27" s="2" t="s">
        <v>26</v>
      </c>
      <c r="B27" s="1" t="s">
        <v>203</v>
      </c>
      <c r="C27" s="1" t="str">
        <f>IF(B27=VLOOKUP(A27,'Fichier 2'!A:C,2,0),"Pas d'évolution","Evolution")</f>
        <v>Pas d'évolution</v>
      </c>
      <c r="D27" s="1" t="s">
        <v>210</v>
      </c>
      <c r="E27" t="str">
        <f>IF(D27=VLOOKUP(A27,'Fichier 2'!A:C,3,0),"Pas d'évolution","Evolution")</f>
        <v>Pas d'évolution</v>
      </c>
    </row>
    <row r="28" spans="1:5" x14ac:dyDescent="0.25">
      <c r="A28" s="2" t="s">
        <v>27</v>
      </c>
      <c r="B28" s="1" t="s">
        <v>204</v>
      </c>
      <c r="C28" s="1" t="str">
        <f>IF(B28=VLOOKUP(A28,'Fichier 2'!A:C,2,0),"Pas d'évolution","Evolution")</f>
        <v>Pas d'évolution</v>
      </c>
      <c r="D28" s="1" t="s">
        <v>210</v>
      </c>
      <c r="E28" t="str">
        <f>IF(D28=VLOOKUP(A28,'Fichier 2'!A:C,3,0),"Pas d'évolution","Evolution")</f>
        <v>Pas d'évolution</v>
      </c>
    </row>
    <row r="29" spans="1:5" x14ac:dyDescent="0.25">
      <c r="A29" s="2" t="s">
        <v>28</v>
      </c>
      <c r="B29" s="1" t="s">
        <v>204</v>
      </c>
      <c r="C29" s="1" t="str">
        <f>IF(B29=VLOOKUP(A29,'Fichier 2'!A:C,2,0),"Pas d'évolution","Evolution")</f>
        <v>Pas d'évolution</v>
      </c>
      <c r="D29" s="1" t="s">
        <v>210</v>
      </c>
      <c r="E29" t="str">
        <f>IF(D29=VLOOKUP(A29,'Fichier 2'!A:C,3,0),"Pas d'évolution","Evolution")</f>
        <v>Pas d'évolution</v>
      </c>
    </row>
    <row r="30" spans="1:5" x14ac:dyDescent="0.25">
      <c r="A30" s="2" t="s">
        <v>29</v>
      </c>
      <c r="B30" s="1" t="s">
        <v>203</v>
      </c>
      <c r="C30" s="1" t="str">
        <f>IF(B30=VLOOKUP(A30,'Fichier 2'!A:C,2,0),"Pas d'évolution","Evolution")</f>
        <v>Pas d'évolution</v>
      </c>
      <c r="D30" s="1" t="s">
        <v>210</v>
      </c>
      <c r="E30" t="str">
        <f>IF(D30=VLOOKUP(A30,'Fichier 2'!A:C,3,0),"Pas d'évolution","Evolution")</f>
        <v>Pas d'évolution</v>
      </c>
    </row>
    <row r="31" spans="1:5" x14ac:dyDescent="0.25">
      <c r="A31" s="2" t="s">
        <v>30</v>
      </c>
      <c r="B31" s="1" t="s">
        <v>203</v>
      </c>
      <c r="C31" s="1" t="str">
        <f>IF(B31=VLOOKUP(A31,'Fichier 2'!A:C,2,0),"Pas d'évolution","Evolution")</f>
        <v>Pas d'évolution</v>
      </c>
      <c r="D31" s="1" t="s">
        <v>210</v>
      </c>
      <c r="E31" t="str">
        <f>IF(D31=VLOOKUP(A31,'Fichier 2'!A:C,3,0),"Pas d'évolution","Evolution")</f>
        <v>Pas d'évolution</v>
      </c>
    </row>
    <row r="32" spans="1:5" x14ac:dyDescent="0.25">
      <c r="A32" s="5" t="s">
        <v>31</v>
      </c>
      <c r="B32" s="1" t="s">
        <v>201</v>
      </c>
      <c r="C32" s="1" t="str">
        <f>IF(B32=VLOOKUP(A32,'Fichier 2'!A:C,2,0),"Pas d'évolution","Evolution")</f>
        <v>Pas d'évolution</v>
      </c>
      <c r="D32" s="1" t="s">
        <v>210</v>
      </c>
      <c r="E32" t="str">
        <f>IF(D32=VLOOKUP(A32,'Fichier 2'!A:C,3,0),"Pas d'évolution","Evolution")</f>
        <v>Pas d'évolution</v>
      </c>
    </row>
    <row r="33" spans="1:5" x14ac:dyDescent="0.25">
      <c r="A33" s="5" t="s">
        <v>32</v>
      </c>
      <c r="B33" s="1" t="s">
        <v>201</v>
      </c>
      <c r="C33" s="1" t="str">
        <f>IF(B33=VLOOKUP(A33,'Fichier 2'!A:C,2,0),"Pas d'évolution","Evolution")</f>
        <v>Pas d'évolution</v>
      </c>
      <c r="D33" s="1" t="s">
        <v>210</v>
      </c>
      <c r="E33" t="str">
        <f>IF(D33=VLOOKUP(A33,'Fichier 2'!A:C,3,0),"Pas d'évolution","Evolution")</f>
        <v>Pas d'évolution</v>
      </c>
    </row>
    <row r="34" spans="1:5" x14ac:dyDescent="0.25">
      <c r="A34" s="2" t="s">
        <v>33</v>
      </c>
      <c r="B34" s="1" t="s">
        <v>204</v>
      </c>
      <c r="C34" s="1" t="str">
        <f>IF(B34=VLOOKUP(A34,'Fichier 2'!A:C,2,0),"Pas d'évolution","Evolution")</f>
        <v>Pas d'évolution</v>
      </c>
      <c r="D34" s="1" t="s">
        <v>210</v>
      </c>
      <c r="E34" t="str">
        <f>IF(D34=VLOOKUP(A34,'Fichier 2'!A:C,3,0),"Pas d'évolution","Evolution")</f>
        <v>Pas d'évolution</v>
      </c>
    </row>
    <row r="35" spans="1:5" x14ac:dyDescent="0.25">
      <c r="A35" s="2" t="s">
        <v>34</v>
      </c>
      <c r="B35" s="1" t="s">
        <v>204</v>
      </c>
      <c r="C35" s="1" t="str">
        <f>IF(B35=VLOOKUP(A35,'Fichier 2'!A:C,2,0),"Pas d'évolution","Evolution")</f>
        <v>Pas d'évolution</v>
      </c>
      <c r="D35" s="1" t="s">
        <v>212</v>
      </c>
      <c r="E35" t="str">
        <f>IF(D35=VLOOKUP(A35,'Fichier 2'!A:C,3,0),"Pas d'évolution","Evolution")</f>
        <v>Pas d'évolution</v>
      </c>
    </row>
    <row r="36" spans="1:5" x14ac:dyDescent="0.25">
      <c r="A36" s="2" t="s">
        <v>35</v>
      </c>
      <c r="B36" s="1" t="s">
        <v>203</v>
      </c>
      <c r="C36" s="1" t="str">
        <f>IF(B36=VLOOKUP(A36,'Fichier 2'!A:C,2,0),"Pas d'évolution","Evolution")</f>
        <v>Pas d'évolution</v>
      </c>
      <c r="D36" s="1" t="s">
        <v>210</v>
      </c>
      <c r="E36" t="str">
        <f>IF(D36=VLOOKUP(A36,'Fichier 2'!A:C,3,0),"Pas d'évolution","Evolution")</f>
        <v>Pas d'évolution</v>
      </c>
    </row>
    <row r="37" spans="1:5" x14ac:dyDescent="0.25">
      <c r="A37" s="2" t="s">
        <v>36</v>
      </c>
      <c r="B37" s="1" t="s">
        <v>203</v>
      </c>
      <c r="C37" s="1" t="str">
        <f>IF(B37=VLOOKUP(A37,'Fichier 2'!A:C,2,0),"Pas d'évolution","Evolution")</f>
        <v>Pas d'évolution</v>
      </c>
      <c r="D37" s="1" t="s">
        <v>212</v>
      </c>
      <c r="E37" t="str">
        <f>IF(D37=VLOOKUP(A37,'Fichier 2'!A:C,3,0),"Pas d'évolution","Evolution")</f>
        <v>Pas d'évolution</v>
      </c>
    </row>
    <row r="38" spans="1:5" x14ac:dyDescent="0.25">
      <c r="A38" s="2" t="s">
        <v>37</v>
      </c>
      <c r="B38" s="1" t="s">
        <v>203</v>
      </c>
      <c r="C38" s="1" t="str">
        <f>IF(B38=VLOOKUP(A38,'Fichier 2'!A:C,2,0),"Pas d'évolution","Evolution")</f>
        <v>Pas d'évolution</v>
      </c>
      <c r="D38" s="1" t="s">
        <v>212</v>
      </c>
      <c r="E38" t="str">
        <f>IF(D38=VLOOKUP(A38,'Fichier 2'!A:C,3,0),"Pas d'évolution","Evolution")</f>
        <v>Pas d'évolution</v>
      </c>
    </row>
    <row r="39" spans="1:5" x14ac:dyDescent="0.25">
      <c r="A39" s="2" t="s">
        <v>38</v>
      </c>
      <c r="B39" s="1" t="s">
        <v>203</v>
      </c>
      <c r="C39" s="1" t="str">
        <f>IF(B39=VLOOKUP(A39,'Fichier 2'!A:C,2,0),"Pas d'évolution","Evolution")</f>
        <v>Pas d'évolution</v>
      </c>
      <c r="D39" s="1" t="s">
        <v>212</v>
      </c>
      <c r="E39" t="str">
        <f>IF(D39=VLOOKUP(A39,'Fichier 2'!A:C,3,0),"Pas d'évolution","Evolution")</f>
        <v>Pas d'évolution</v>
      </c>
    </row>
    <row r="40" spans="1:5" x14ac:dyDescent="0.25">
      <c r="A40" s="2" t="s">
        <v>39</v>
      </c>
      <c r="B40" s="1" t="s">
        <v>203</v>
      </c>
      <c r="C40" s="1" t="str">
        <f>IF(B40=VLOOKUP(A40,'Fichier 2'!A:C,2,0),"Pas d'évolution","Evolution")</f>
        <v>Pas d'évolution</v>
      </c>
      <c r="D40" s="1" t="s">
        <v>212</v>
      </c>
      <c r="E40" t="str">
        <f>IF(D40=VLOOKUP(A40,'Fichier 2'!A:C,3,0),"Pas d'évolution","Evolution")</f>
        <v>Pas d'évolution</v>
      </c>
    </row>
    <row r="41" spans="1:5" x14ac:dyDescent="0.25">
      <c r="A41" s="2" t="s">
        <v>40</v>
      </c>
      <c r="B41" s="1" t="s">
        <v>204</v>
      </c>
      <c r="C41" s="1" t="str">
        <f>IF(B41=VLOOKUP(A41,'Fichier 2'!A:C,2,0),"Pas d'évolution","Evolution")</f>
        <v>Pas d'évolution</v>
      </c>
      <c r="D41" s="1" t="s">
        <v>212</v>
      </c>
      <c r="E41" t="str">
        <f>IF(D41=VLOOKUP(A41,'Fichier 2'!A:C,3,0),"Pas d'évolution","Evolution")</f>
        <v>Pas d'évolution</v>
      </c>
    </row>
    <row r="42" spans="1:5" x14ac:dyDescent="0.25">
      <c r="A42" s="2" t="s">
        <v>41</v>
      </c>
      <c r="B42" s="1" t="s">
        <v>202</v>
      </c>
      <c r="C42" s="1" t="str">
        <f>IF(B42=VLOOKUP(A42,'Fichier 2'!A:C,2,0),"Pas d'évolution","Evolution")</f>
        <v>Pas d'évolution</v>
      </c>
      <c r="D42" s="1" t="s">
        <v>210</v>
      </c>
      <c r="E42" t="str">
        <f>IF(D42=VLOOKUP(A42,'Fichier 2'!A:C,3,0),"Pas d'évolution","Evolution")</f>
        <v>Pas d'évolution</v>
      </c>
    </row>
    <row r="43" spans="1:5" x14ac:dyDescent="0.25">
      <c r="A43" s="2" t="s">
        <v>42</v>
      </c>
      <c r="B43" s="1" t="s">
        <v>203</v>
      </c>
      <c r="C43" s="1" t="str">
        <f>IF(B43=VLOOKUP(A43,'Fichier 2'!A:C,2,0),"Pas d'évolution","Evolution")</f>
        <v>Pas d'évolution</v>
      </c>
      <c r="D43" s="1" t="s">
        <v>212</v>
      </c>
      <c r="E43" t="str">
        <f>IF(D43=VLOOKUP(A43,'Fichier 2'!A:C,3,0),"Pas d'évolution","Evolution")</f>
        <v>Pas d'évolution</v>
      </c>
    </row>
    <row r="44" spans="1:5" x14ac:dyDescent="0.25">
      <c r="A44" s="2" t="s">
        <v>43</v>
      </c>
      <c r="B44" s="1" t="s">
        <v>204</v>
      </c>
      <c r="C44" s="1" t="str">
        <f>IF(B44=VLOOKUP(A44,'Fichier 2'!A:C,2,0),"Pas d'évolution","Evolution")</f>
        <v>Pas d'évolution</v>
      </c>
      <c r="D44" s="1" t="s">
        <v>210</v>
      </c>
      <c r="E44" t="str">
        <f>IF(D44=VLOOKUP(A44,'Fichier 2'!A:C,3,0),"Pas d'évolution","Evolution")</f>
        <v>Pas d'évolution</v>
      </c>
    </row>
    <row r="45" spans="1:5" x14ac:dyDescent="0.25">
      <c r="A45" s="2" t="s">
        <v>44</v>
      </c>
      <c r="B45" s="1" t="s">
        <v>204</v>
      </c>
      <c r="C45" s="1" t="str">
        <f>IF(B45=VLOOKUP(A45,'Fichier 2'!A:C,2,0),"Pas d'évolution","Evolution")</f>
        <v>Pas d'évolution</v>
      </c>
      <c r="D45" s="1" t="s">
        <v>210</v>
      </c>
      <c r="E45" t="str">
        <f>IF(D45=VLOOKUP(A45,'Fichier 2'!A:C,3,0),"Pas d'évolution","Evolution")</f>
        <v>Pas d'évolution</v>
      </c>
    </row>
    <row r="46" spans="1:5" x14ac:dyDescent="0.25">
      <c r="A46" s="2" t="s">
        <v>45</v>
      </c>
      <c r="B46" s="1" t="s">
        <v>204</v>
      </c>
      <c r="C46" s="1" t="str">
        <f>IF(B46=VLOOKUP(A46,'Fichier 2'!A:C,2,0),"Pas d'évolution","Evolution")</f>
        <v>Pas d'évolution</v>
      </c>
      <c r="D46" s="1" t="s">
        <v>210</v>
      </c>
      <c r="E46" t="str">
        <f>IF(D46=VLOOKUP(A46,'Fichier 2'!A:C,3,0),"Pas d'évolution","Evolution")</f>
        <v>Pas d'évolution</v>
      </c>
    </row>
    <row r="47" spans="1:5" x14ac:dyDescent="0.25">
      <c r="A47" s="2" t="s">
        <v>46</v>
      </c>
      <c r="B47" s="1" t="s">
        <v>204</v>
      </c>
      <c r="C47" s="1" t="str">
        <f>IF(B47=VLOOKUP(A47,'Fichier 2'!A:C,2,0),"Pas d'évolution","Evolution")</f>
        <v>Pas d'évolution</v>
      </c>
      <c r="D47" s="1" t="s">
        <v>210</v>
      </c>
      <c r="E47" t="str">
        <f>IF(D47=VLOOKUP(A47,'Fichier 2'!A:C,3,0),"Pas d'évolution","Evolution")</f>
        <v>Pas d'évolution</v>
      </c>
    </row>
    <row r="48" spans="1:5" x14ac:dyDescent="0.25">
      <c r="A48" s="2" t="s">
        <v>47</v>
      </c>
      <c r="B48" s="1" t="s">
        <v>204</v>
      </c>
      <c r="C48" s="1" t="str">
        <f>IF(B48=VLOOKUP(A48,'Fichier 2'!A:C,2,0),"Pas d'évolution","Evolution")</f>
        <v>Pas d'évolution</v>
      </c>
      <c r="D48" s="1" t="s">
        <v>210</v>
      </c>
      <c r="E48" t="str">
        <f>IF(D48=VLOOKUP(A48,'Fichier 2'!A:C,3,0),"Pas d'évolution","Evolution")</f>
        <v>Pas d'évolution</v>
      </c>
    </row>
    <row r="49" spans="1:5" x14ac:dyDescent="0.25">
      <c r="A49" s="2" t="s">
        <v>48</v>
      </c>
      <c r="B49" s="1" t="s">
        <v>204</v>
      </c>
      <c r="C49" s="1" t="str">
        <f>IF(B49=VLOOKUP(A49,'Fichier 2'!A:C,2,0),"Pas d'évolution","Evolution")</f>
        <v>Pas d'évolution</v>
      </c>
      <c r="D49" s="1" t="s">
        <v>210</v>
      </c>
      <c r="E49" t="str">
        <f>IF(D49=VLOOKUP(A49,'Fichier 2'!A:C,3,0),"Pas d'évolution","Evolution")</f>
        <v>Pas d'évolution</v>
      </c>
    </row>
    <row r="50" spans="1:5" x14ac:dyDescent="0.25">
      <c r="A50" s="2" t="s">
        <v>49</v>
      </c>
      <c r="B50" s="1" t="s">
        <v>202</v>
      </c>
      <c r="C50" s="1" t="str">
        <f>IF(B50=VLOOKUP(A50,'Fichier 2'!A:C,2,0),"Pas d'évolution","Evolution")</f>
        <v>Pas d'évolution</v>
      </c>
      <c r="D50" s="1" t="s">
        <v>211</v>
      </c>
      <c r="E50" t="str">
        <f>IF(D50=VLOOKUP(A50,'Fichier 2'!A:C,3,0),"Pas d'évolution","Evolution")</f>
        <v>Pas d'évolution</v>
      </c>
    </row>
    <row r="51" spans="1:5" x14ac:dyDescent="0.25">
      <c r="A51" s="2" t="s">
        <v>50</v>
      </c>
      <c r="B51" s="1" t="s">
        <v>207</v>
      </c>
      <c r="C51" s="1" t="str">
        <f>IF(B51=VLOOKUP(A51,'Fichier 2'!A:C,2,0),"Pas d'évolution","Evolution")</f>
        <v>Pas d'évolution</v>
      </c>
      <c r="D51" s="1" t="s">
        <v>211</v>
      </c>
      <c r="E51" t="str">
        <f>IF(D51=VLOOKUP(A51,'Fichier 2'!A:C,3,0),"Pas d'évolution","Evolution")</f>
        <v>Pas d'évolution</v>
      </c>
    </row>
    <row r="52" spans="1:5" x14ac:dyDescent="0.25">
      <c r="A52" s="2" t="s">
        <v>51</v>
      </c>
      <c r="B52" s="1" t="s">
        <v>202</v>
      </c>
      <c r="C52" s="1" t="str">
        <f>IF(B52=VLOOKUP(A52,'Fichier 2'!A:C,2,0),"Pas d'évolution","Evolution")</f>
        <v>Pas d'évolution</v>
      </c>
      <c r="D52" s="1" t="s">
        <v>210</v>
      </c>
      <c r="E52" t="str">
        <f>IF(D52=VLOOKUP(A52,'Fichier 2'!A:C,3,0),"Pas d'évolution","Evolution")</f>
        <v>Pas d'évolution</v>
      </c>
    </row>
    <row r="53" spans="1:5" x14ac:dyDescent="0.25">
      <c r="A53" s="5" t="s">
        <v>52</v>
      </c>
      <c r="B53" s="1" t="s">
        <v>201</v>
      </c>
      <c r="C53" s="1" t="str">
        <f>IF(B53=VLOOKUP(A53,'Fichier 2'!A:C,2,0),"Pas d'évolution","Evolution")</f>
        <v>Pas d'évolution</v>
      </c>
      <c r="D53" s="1" t="s">
        <v>210</v>
      </c>
      <c r="E53" t="str">
        <f>IF(D53=VLOOKUP(A53,'Fichier 2'!A:C,3,0),"Pas d'évolution","Evolution")</f>
        <v>Pas d'évolution</v>
      </c>
    </row>
    <row r="54" spans="1:5" x14ac:dyDescent="0.25">
      <c r="A54" s="2" t="s">
        <v>53</v>
      </c>
      <c r="B54" s="1" t="s">
        <v>202</v>
      </c>
      <c r="C54" s="1" t="str">
        <f>IF(B54=VLOOKUP(A54,'Fichier 2'!A:C,2,0),"Pas d'évolution","Evolution")</f>
        <v>Pas d'évolution</v>
      </c>
      <c r="D54" s="1" t="s">
        <v>210</v>
      </c>
      <c r="E54" t="str">
        <f>IF(D54=VLOOKUP(A54,'Fichier 2'!A:C,3,0),"Pas d'évolution","Evolution")</f>
        <v>Pas d'évolution</v>
      </c>
    </row>
    <row r="55" spans="1:5" x14ac:dyDescent="0.25">
      <c r="A55" s="5" t="s">
        <v>54</v>
      </c>
      <c r="B55" s="1" t="s">
        <v>201</v>
      </c>
      <c r="C55" s="1" t="str">
        <f>IF(B55=VLOOKUP(A55,'Fichier 2'!A:C,2,0),"Pas d'évolution","Evolution")</f>
        <v>Pas d'évolution</v>
      </c>
      <c r="D55" s="1" t="s">
        <v>212</v>
      </c>
      <c r="E55" t="str">
        <f>IF(D55=VLOOKUP(A55,'Fichier 2'!A:C,3,0),"Pas d'évolution","Evolution")</f>
        <v>Pas d'évolution</v>
      </c>
    </row>
    <row r="56" spans="1:5" x14ac:dyDescent="0.25">
      <c r="A56" s="2" t="s">
        <v>55</v>
      </c>
      <c r="B56" s="1" t="s">
        <v>207</v>
      </c>
      <c r="C56" s="1" t="str">
        <f>IF(B56=VLOOKUP(A56,'Fichier 2'!A:C,2,0),"Pas d'évolution","Evolution")</f>
        <v>Pas d'évolution</v>
      </c>
      <c r="D56" s="1" t="s">
        <v>210</v>
      </c>
      <c r="E56" t="str">
        <f>IF(D56=VLOOKUP(A56,'Fichier 2'!A:C,3,0),"Pas d'évolution","Evolution")</f>
        <v>Pas d'évolution</v>
      </c>
    </row>
    <row r="57" spans="1:5" x14ac:dyDescent="0.25">
      <c r="A57" s="2" t="s">
        <v>56</v>
      </c>
      <c r="B57" s="1" t="s">
        <v>207</v>
      </c>
      <c r="C57" s="1" t="str">
        <f>IF(B57=VLOOKUP(A57,'Fichier 2'!A:C,2,0),"Pas d'évolution","Evolution")</f>
        <v>Pas d'évolution</v>
      </c>
      <c r="D57" s="1" t="s">
        <v>210</v>
      </c>
      <c r="E57" t="str">
        <f>IF(D57=VLOOKUP(A57,'Fichier 2'!A:C,3,0),"Pas d'évolution","Evolution")</f>
        <v>Pas d'évolution</v>
      </c>
    </row>
    <row r="58" spans="1:5" x14ac:dyDescent="0.25">
      <c r="A58" s="2" t="s">
        <v>57</v>
      </c>
      <c r="B58" s="1" t="s">
        <v>207</v>
      </c>
      <c r="C58" s="1" t="str">
        <f>IF(B58=VLOOKUP(A58,'Fichier 2'!A:C,2,0),"Pas d'évolution","Evolution")</f>
        <v>Pas d'évolution</v>
      </c>
      <c r="D58" s="1" t="s">
        <v>210</v>
      </c>
      <c r="E58" t="str">
        <f>IF(D58=VLOOKUP(A58,'Fichier 2'!A:C,3,0),"Pas d'évolution","Evolution")</f>
        <v>Pas d'évolution</v>
      </c>
    </row>
    <row r="59" spans="1:5" x14ac:dyDescent="0.25">
      <c r="A59" s="2" t="s">
        <v>58</v>
      </c>
      <c r="B59" s="1" t="s">
        <v>204</v>
      </c>
      <c r="C59" s="1" t="str">
        <f>IF(B59=VLOOKUP(A59,'Fichier 2'!A:C,2,0),"Pas d'évolution","Evolution")</f>
        <v>Pas d'évolution</v>
      </c>
      <c r="D59" s="1" t="s">
        <v>212</v>
      </c>
      <c r="E59" t="str">
        <f>IF(D59=VLOOKUP(A59,'Fichier 2'!A:C,3,0),"Pas d'évolution","Evolution")</f>
        <v>Pas d'évolution</v>
      </c>
    </row>
    <row r="60" spans="1:5" x14ac:dyDescent="0.25">
      <c r="A60" s="2" t="s">
        <v>59</v>
      </c>
      <c r="B60" s="1" t="s">
        <v>202</v>
      </c>
      <c r="C60" s="1" t="str">
        <f>IF(B60=VLOOKUP(A60,'Fichier 2'!A:C,2,0),"Pas d'évolution","Evolution")</f>
        <v>Pas d'évolution</v>
      </c>
      <c r="D60" s="1" t="s">
        <v>210</v>
      </c>
      <c r="E60" t="str">
        <f>IF(D60=VLOOKUP(A60,'Fichier 2'!A:C,3,0),"Pas d'évolution","Evolution")</f>
        <v>Pas d'évolution</v>
      </c>
    </row>
    <row r="61" spans="1:5" x14ac:dyDescent="0.25">
      <c r="A61" s="2" t="s">
        <v>60</v>
      </c>
      <c r="B61" s="1" t="s">
        <v>203</v>
      </c>
      <c r="C61" s="1" t="str">
        <f>IF(B61=VLOOKUP(A61,'Fichier 2'!A:C,2,0),"Pas d'évolution","Evolution")</f>
        <v>Pas d'évolution</v>
      </c>
      <c r="D61" s="1" t="s">
        <v>210</v>
      </c>
      <c r="E61" t="str">
        <f>IF(D61=VLOOKUP(A61,'Fichier 2'!A:C,3,0),"Pas d'évolution","Evolution")</f>
        <v>Pas d'évolution</v>
      </c>
    </row>
    <row r="62" spans="1:5" x14ac:dyDescent="0.25">
      <c r="A62" s="2" t="s">
        <v>61</v>
      </c>
      <c r="B62" s="1" t="s">
        <v>204</v>
      </c>
      <c r="C62" s="1" t="str">
        <f>IF(B62=VLOOKUP(A62,'Fichier 2'!A:C,2,0),"Pas d'évolution","Evolution")</f>
        <v>Pas d'évolution</v>
      </c>
      <c r="D62" s="1" t="s">
        <v>212</v>
      </c>
      <c r="E62" t="str">
        <f>IF(D62=VLOOKUP(A62,'Fichier 2'!A:C,3,0),"Pas d'évolution","Evolution")</f>
        <v>Pas d'évolution</v>
      </c>
    </row>
    <row r="63" spans="1:5" x14ac:dyDescent="0.25">
      <c r="A63" s="2" t="s">
        <v>62</v>
      </c>
      <c r="B63" s="1" t="s">
        <v>204</v>
      </c>
      <c r="C63" s="1" t="str">
        <f>IF(B63=VLOOKUP(A63,'Fichier 2'!A:C,2,0),"Pas d'évolution","Evolution")</f>
        <v>Pas d'évolution</v>
      </c>
      <c r="D63" s="1" t="s">
        <v>210</v>
      </c>
      <c r="E63" t="str">
        <f>IF(D63=VLOOKUP(A63,'Fichier 2'!A:C,3,0),"Pas d'évolution","Evolution")</f>
        <v>Pas d'évolution</v>
      </c>
    </row>
    <row r="64" spans="1:5" x14ac:dyDescent="0.25">
      <c r="A64" s="2" t="s">
        <v>63</v>
      </c>
      <c r="B64" s="1" t="s">
        <v>204</v>
      </c>
      <c r="C64" s="1" t="str">
        <f>IF(B64=VLOOKUP(A64,'Fichier 2'!A:C,2,0),"Pas d'évolution","Evolution")</f>
        <v>Pas d'évolution</v>
      </c>
      <c r="D64" s="1" t="s">
        <v>210</v>
      </c>
      <c r="E64" t="str">
        <f>IF(D64=VLOOKUP(A64,'Fichier 2'!A:C,3,0),"Pas d'évolution","Evolution")</f>
        <v>Pas d'évolution</v>
      </c>
    </row>
    <row r="65" spans="1:5" x14ac:dyDescent="0.25">
      <c r="A65" s="2" t="s">
        <v>64</v>
      </c>
      <c r="B65" s="1" t="s">
        <v>204</v>
      </c>
      <c r="C65" s="1" t="str">
        <f>IF(B65=VLOOKUP(A65,'Fichier 2'!A:C,2,0),"Pas d'évolution","Evolution")</f>
        <v>Pas d'évolution</v>
      </c>
      <c r="D65" s="1" t="s">
        <v>210</v>
      </c>
      <c r="E65" t="str">
        <f>IF(D65=VLOOKUP(A65,'Fichier 2'!A:C,3,0),"Pas d'évolution","Evolution")</f>
        <v>Pas d'évolution</v>
      </c>
    </row>
    <row r="66" spans="1:5" x14ac:dyDescent="0.25">
      <c r="A66" s="2" t="s">
        <v>65</v>
      </c>
      <c r="B66" s="1" t="s">
        <v>204</v>
      </c>
      <c r="C66" s="1" t="str">
        <f>IF(B66=VLOOKUP(A66,'Fichier 2'!A:C,2,0),"Pas d'évolution","Evolution")</f>
        <v>Pas d'évolution</v>
      </c>
      <c r="D66" s="1" t="s">
        <v>210</v>
      </c>
      <c r="E66" t="str">
        <f>IF(D66=VLOOKUP(A66,'Fichier 2'!A:C,3,0),"Pas d'évolution","Evolution")</f>
        <v>Pas d'évolution</v>
      </c>
    </row>
    <row r="67" spans="1:5" x14ac:dyDescent="0.25">
      <c r="A67" s="2" t="s">
        <v>66</v>
      </c>
      <c r="B67" s="1" t="s">
        <v>204</v>
      </c>
      <c r="C67" s="1" t="str">
        <f>IF(B67=VLOOKUP(A67,'Fichier 2'!A:C,2,0),"Pas d'évolution","Evolution")</f>
        <v>Pas d'évolution</v>
      </c>
      <c r="D67" s="1" t="s">
        <v>210</v>
      </c>
      <c r="E67" t="str">
        <f>IF(D67=VLOOKUP(A67,'Fichier 2'!A:C,3,0),"Pas d'évolution","Evolution")</f>
        <v>Pas d'évolution</v>
      </c>
    </row>
    <row r="68" spans="1:5" x14ac:dyDescent="0.25">
      <c r="A68" s="2" t="s">
        <v>67</v>
      </c>
      <c r="B68" s="1" t="s">
        <v>204</v>
      </c>
      <c r="C68" s="1" t="str">
        <f>IF(B68=VLOOKUP(A68,'Fichier 2'!A:C,2,0),"Pas d'évolution","Evolution")</f>
        <v>Pas d'évolution</v>
      </c>
      <c r="D68" s="1" t="s">
        <v>210</v>
      </c>
      <c r="E68" t="str">
        <f>IF(D68=VLOOKUP(A68,'Fichier 2'!A:C,3,0),"Pas d'évolution","Evolution")</f>
        <v>Pas d'évolution</v>
      </c>
    </row>
    <row r="69" spans="1:5" x14ac:dyDescent="0.25">
      <c r="A69" s="2" t="s">
        <v>68</v>
      </c>
      <c r="B69" s="1" t="s">
        <v>204</v>
      </c>
      <c r="C69" s="1" t="str">
        <f>IF(B69=VLOOKUP(A69,'Fichier 2'!A:C,2,0),"Pas d'évolution","Evolution")</f>
        <v>Pas d'évolution</v>
      </c>
      <c r="D69" s="1" t="s">
        <v>210</v>
      </c>
      <c r="E69" t="str">
        <f>IF(D69=VLOOKUP(A69,'Fichier 2'!A:C,3,0),"Pas d'évolution","Evolution")</f>
        <v>Pas d'évolution</v>
      </c>
    </row>
    <row r="70" spans="1:5" x14ac:dyDescent="0.25">
      <c r="A70" s="2" t="s">
        <v>69</v>
      </c>
      <c r="B70" s="1" t="s">
        <v>203</v>
      </c>
      <c r="C70" s="1" t="str">
        <f>IF(B70=VLOOKUP(A70,'Fichier 2'!A:C,2,0),"Pas d'évolution","Evolution")</f>
        <v>Pas d'évolution</v>
      </c>
      <c r="D70" s="1" t="s">
        <v>210</v>
      </c>
      <c r="E70" t="str">
        <f>IF(D70=VLOOKUP(A70,'Fichier 2'!A:C,3,0),"Pas d'évolution","Evolution")</f>
        <v>Pas d'évolution</v>
      </c>
    </row>
    <row r="71" spans="1:5" x14ac:dyDescent="0.25">
      <c r="A71" s="2" t="s">
        <v>70</v>
      </c>
      <c r="B71" s="1" t="s">
        <v>207</v>
      </c>
      <c r="C71" s="1" t="str">
        <f>IF(B71=VLOOKUP(A71,'Fichier 2'!A:C,2,0),"Pas d'évolution","Evolution")</f>
        <v>Pas d'évolution</v>
      </c>
      <c r="D71" s="1" t="s">
        <v>210</v>
      </c>
      <c r="E71" t="str">
        <f>IF(D71=VLOOKUP(A71,'Fichier 2'!A:C,3,0),"Pas d'évolution","Evolution")</f>
        <v>Pas d'évolution</v>
      </c>
    </row>
    <row r="72" spans="1:5" x14ac:dyDescent="0.25">
      <c r="A72" s="2" t="s">
        <v>71</v>
      </c>
      <c r="B72" s="1" t="s">
        <v>204</v>
      </c>
      <c r="C72" s="1" t="str">
        <f>IF(B72=VLOOKUP(A72,'Fichier 2'!A:C,2,0),"Pas d'évolution","Evolution")</f>
        <v>Pas d'évolution</v>
      </c>
      <c r="D72" s="1" t="s">
        <v>210</v>
      </c>
      <c r="E72" t="str">
        <f>IF(D72=VLOOKUP(A72,'Fichier 2'!A:C,3,0),"Pas d'évolution","Evolution")</f>
        <v>Pas d'évolution</v>
      </c>
    </row>
    <row r="73" spans="1:5" x14ac:dyDescent="0.25">
      <c r="A73" s="2" t="s">
        <v>72</v>
      </c>
      <c r="B73" s="1" t="s">
        <v>204</v>
      </c>
      <c r="C73" s="1" t="str">
        <f>IF(B73=VLOOKUP(A73,'Fichier 2'!A:C,2,0),"Pas d'évolution","Evolution")</f>
        <v>Pas d'évolution</v>
      </c>
      <c r="D73" s="1" t="s">
        <v>210</v>
      </c>
      <c r="E73" t="str">
        <f>IF(D73=VLOOKUP(A73,'Fichier 2'!A:C,3,0),"Pas d'évolution","Evolution")</f>
        <v>Pas d'évolution</v>
      </c>
    </row>
    <row r="74" spans="1:5" x14ac:dyDescent="0.25">
      <c r="A74" s="2" t="s">
        <v>73</v>
      </c>
      <c r="B74" s="1" t="s">
        <v>204</v>
      </c>
      <c r="C74" s="1" t="str">
        <f>IF(B74=VLOOKUP(A74,'Fichier 2'!A:C,2,0),"Pas d'évolution","Evolution")</f>
        <v>Pas d'évolution</v>
      </c>
      <c r="D74" s="1" t="s">
        <v>210</v>
      </c>
      <c r="E74" t="str">
        <f>IF(D74=VLOOKUP(A74,'Fichier 2'!A:C,3,0),"Pas d'évolution","Evolution")</f>
        <v>Pas d'évolution</v>
      </c>
    </row>
    <row r="75" spans="1:5" x14ac:dyDescent="0.25">
      <c r="A75" s="2" t="s">
        <v>74</v>
      </c>
      <c r="B75" s="1" t="s">
        <v>202</v>
      </c>
      <c r="C75" s="1" t="str">
        <f>IF(B75=VLOOKUP(A75,'Fichier 2'!A:C,2,0),"Pas d'évolution","Evolution")</f>
        <v>Pas d'évolution</v>
      </c>
      <c r="D75" s="1" t="s">
        <v>210</v>
      </c>
      <c r="E75" t="str">
        <f>IF(D75=VLOOKUP(A75,'Fichier 2'!A:C,3,0),"Pas d'évolution","Evolution")</f>
        <v>Pas d'évolution</v>
      </c>
    </row>
    <row r="76" spans="1:5" x14ac:dyDescent="0.25">
      <c r="A76" s="2" t="s">
        <v>75</v>
      </c>
      <c r="B76" s="1" t="s">
        <v>204</v>
      </c>
      <c r="C76" s="1" t="str">
        <f>IF(B76=VLOOKUP(A76,'Fichier 2'!A:C,2,0),"Pas d'évolution","Evolution")</f>
        <v>Pas d'évolution</v>
      </c>
      <c r="D76" s="1" t="s">
        <v>210</v>
      </c>
      <c r="E76" t="str">
        <f>IF(D76=VLOOKUP(A76,'Fichier 2'!A:C,3,0),"Pas d'évolution","Evolution")</f>
        <v>Pas d'évolution</v>
      </c>
    </row>
    <row r="77" spans="1:5" x14ac:dyDescent="0.25">
      <c r="A77" s="2" t="s">
        <v>76</v>
      </c>
      <c r="B77" s="1" t="s">
        <v>204</v>
      </c>
      <c r="C77" s="1" t="str">
        <f>IF(B77=VLOOKUP(A77,'Fichier 2'!A:C,2,0),"Pas d'évolution","Evolution")</f>
        <v>Pas d'évolution</v>
      </c>
      <c r="D77" s="1" t="s">
        <v>210</v>
      </c>
      <c r="E77" t="str">
        <f>IF(D77=VLOOKUP(A77,'Fichier 2'!A:C,3,0),"Pas d'évolution","Evolution")</f>
        <v>Pas d'évolution</v>
      </c>
    </row>
    <row r="78" spans="1:5" x14ac:dyDescent="0.25">
      <c r="A78" s="2" t="s">
        <v>77</v>
      </c>
      <c r="B78" s="1" t="s">
        <v>204</v>
      </c>
      <c r="C78" s="1" t="str">
        <f>IF(B78=VLOOKUP(A78,'Fichier 2'!A:C,2,0),"Pas d'évolution","Evolution")</f>
        <v>Pas d'évolution</v>
      </c>
      <c r="D78" s="1" t="s">
        <v>210</v>
      </c>
      <c r="E78" t="str">
        <f>IF(D78=VLOOKUP(A78,'Fichier 2'!A:C,3,0),"Pas d'évolution","Evolution")</f>
        <v>Pas d'évolution</v>
      </c>
    </row>
    <row r="79" spans="1:5" x14ac:dyDescent="0.25">
      <c r="A79" s="2" t="s">
        <v>78</v>
      </c>
      <c r="B79" s="1" t="s">
        <v>204</v>
      </c>
      <c r="C79" s="1" t="str">
        <f>IF(B79=VLOOKUP(A79,'Fichier 2'!A:C,2,0),"Pas d'évolution","Evolution")</f>
        <v>Pas d'évolution</v>
      </c>
      <c r="D79" s="1" t="s">
        <v>210</v>
      </c>
      <c r="E79" t="str">
        <f>IF(D79=VLOOKUP(A79,'Fichier 2'!A:C,3,0),"Pas d'évolution","Evolution")</f>
        <v>Pas d'évolution</v>
      </c>
    </row>
    <row r="80" spans="1:5" x14ac:dyDescent="0.25">
      <c r="A80" s="2" t="s">
        <v>79</v>
      </c>
      <c r="B80" s="1" t="s">
        <v>204</v>
      </c>
      <c r="C80" s="1" t="str">
        <f>IF(B80=VLOOKUP(A80,'Fichier 2'!A:C,2,0),"Pas d'évolution","Evolution")</f>
        <v>Pas d'évolution</v>
      </c>
      <c r="D80" s="1" t="s">
        <v>210</v>
      </c>
      <c r="E80" t="str">
        <f>IF(D80=VLOOKUP(A80,'Fichier 2'!A:C,3,0),"Pas d'évolution","Evolution")</f>
        <v>Pas d'évolution</v>
      </c>
    </row>
    <row r="81" spans="1:5" x14ac:dyDescent="0.25">
      <c r="A81" s="2" t="s">
        <v>80</v>
      </c>
      <c r="B81" s="1" t="s">
        <v>206</v>
      </c>
      <c r="C81" s="1" t="str">
        <f>IF(B81=VLOOKUP(A81,'Fichier 2'!A:C,2,0),"Pas d'évolution","Evolution")</f>
        <v>Pas d'évolution</v>
      </c>
      <c r="D81" s="1" t="s">
        <v>210</v>
      </c>
      <c r="E81" t="str">
        <f>IF(D81=VLOOKUP(A81,'Fichier 2'!A:C,3,0),"Pas d'évolution","Evolution")</f>
        <v>Pas d'évolution</v>
      </c>
    </row>
    <row r="82" spans="1:5" x14ac:dyDescent="0.25">
      <c r="A82" s="2" t="s">
        <v>81</v>
      </c>
      <c r="B82" s="1" t="s">
        <v>204</v>
      </c>
      <c r="C82" s="1" t="str">
        <f>IF(B82=VLOOKUP(A82,'Fichier 2'!A:C,2,0),"Pas d'évolution","Evolution")</f>
        <v>Pas d'évolution</v>
      </c>
      <c r="D82" s="1" t="s">
        <v>210</v>
      </c>
      <c r="E82" t="str">
        <f>IF(D82=VLOOKUP(A82,'Fichier 2'!A:C,3,0),"Pas d'évolution","Evolution")</f>
        <v>Pas d'évolution</v>
      </c>
    </row>
    <row r="83" spans="1:5" x14ac:dyDescent="0.25">
      <c r="A83" s="2" t="s">
        <v>82</v>
      </c>
      <c r="B83" s="1" t="s">
        <v>204</v>
      </c>
      <c r="C83" s="1" t="str">
        <f>IF(B83=VLOOKUP(A83,'Fichier 2'!A:C,2,0),"Pas d'évolution","Evolution")</f>
        <v>Pas d'évolution</v>
      </c>
      <c r="D83" s="1" t="s">
        <v>210</v>
      </c>
      <c r="E83" t="str">
        <f>IF(D83=VLOOKUP(A83,'Fichier 2'!A:C,3,0),"Pas d'évolution","Evolution")</f>
        <v>Pas d'évolution</v>
      </c>
    </row>
    <row r="84" spans="1:5" x14ac:dyDescent="0.25">
      <c r="A84" s="2" t="s">
        <v>83</v>
      </c>
      <c r="B84" s="1" t="s">
        <v>203</v>
      </c>
      <c r="C84" s="1" t="str">
        <f>IF(B84=VLOOKUP(A84,'Fichier 2'!A:C,2,0),"Pas d'évolution","Evolution")</f>
        <v>Pas d'évolution</v>
      </c>
      <c r="D84" s="1" t="s">
        <v>210</v>
      </c>
      <c r="E84" t="str">
        <f>IF(D84=VLOOKUP(A84,'Fichier 2'!A:C,3,0),"Pas d'évolution","Evolution")</f>
        <v>Pas d'évolution</v>
      </c>
    </row>
    <row r="85" spans="1:5" x14ac:dyDescent="0.25">
      <c r="A85" s="2" t="s">
        <v>84</v>
      </c>
      <c r="B85" s="1" t="s">
        <v>204</v>
      </c>
      <c r="C85" s="1" t="str">
        <f>IF(B85=VLOOKUP(A85,'Fichier 2'!A:C,2,0),"Pas d'évolution","Evolution")</f>
        <v>Pas d'évolution</v>
      </c>
      <c r="D85" s="1" t="s">
        <v>210</v>
      </c>
      <c r="E85" t="str">
        <f>IF(D85=VLOOKUP(A85,'Fichier 2'!A:C,3,0),"Pas d'évolution","Evolution")</f>
        <v>Pas d'évolution</v>
      </c>
    </row>
    <row r="86" spans="1:5" x14ac:dyDescent="0.25">
      <c r="A86" s="2" t="s">
        <v>85</v>
      </c>
      <c r="B86" s="1" t="s">
        <v>204</v>
      </c>
      <c r="C86" s="1" t="str">
        <f>IF(B86=VLOOKUP(A86,'Fichier 2'!A:C,2,0),"Pas d'évolution","Evolution")</f>
        <v>Pas d'évolution</v>
      </c>
      <c r="D86" s="1" t="s">
        <v>210</v>
      </c>
      <c r="E86" t="str">
        <f>IF(D86=VLOOKUP(A86,'Fichier 2'!A:C,3,0),"Pas d'évolution","Evolution")</f>
        <v>Pas d'évolution</v>
      </c>
    </row>
    <row r="87" spans="1:5" x14ac:dyDescent="0.25">
      <c r="A87" s="2" t="s">
        <v>86</v>
      </c>
      <c r="B87" s="1" t="s">
        <v>204</v>
      </c>
      <c r="C87" s="1" t="str">
        <f>IF(B87=VLOOKUP(A87,'Fichier 2'!A:C,2,0),"Pas d'évolution","Evolution")</f>
        <v>Pas d'évolution</v>
      </c>
      <c r="D87" s="1" t="s">
        <v>210</v>
      </c>
      <c r="E87" t="str">
        <f>IF(D87=VLOOKUP(A87,'Fichier 2'!A:C,3,0),"Pas d'évolution","Evolution")</f>
        <v>Pas d'évolution</v>
      </c>
    </row>
    <row r="88" spans="1:5" x14ac:dyDescent="0.25">
      <c r="A88" s="2" t="s">
        <v>87</v>
      </c>
      <c r="B88" s="1" t="s">
        <v>204</v>
      </c>
      <c r="C88" s="1" t="str">
        <f>IF(B88=VLOOKUP(A88,'Fichier 2'!A:C,2,0),"Pas d'évolution","Evolution")</f>
        <v>Pas d'évolution</v>
      </c>
      <c r="D88" s="1" t="s">
        <v>210</v>
      </c>
      <c r="E88" t="str">
        <f>IF(D88=VLOOKUP(A88,'Fichier 2'!A:C,3,0),"Pas d'évolution","Evolution")</f>
        <v>Pas d'évolution</v>
      </c>
    </row>
    <row r="89" spans="1:5" x14ac:dyDescent="0.25">
      <c r="A89" s="2" t="s">
        <v>88</v>
      </c>
      <c r="B89" s="1" t="s">
        <v>206</v>
      </c>
      <c r="C89" s="1" t="str">
        <f>IF(B89=VLOOKUP(A89,'Fichier 2'!A:C,2,0),"Pas d'évolution","Evolution")</f>
        <v>Pas d'évolution</v>
      </c>
      <c r="D89" s="1" t="s">
        <v>210</v>
      </c>
      <c r="E89" t="str">
        <f>IF(D89=VLOOKUP(A89,'Fichier 2'!A:C,3,0),"Pas d'évolution","Evolution")</f>
        <v>Pas d'évolution</v>
      </c>
    </row>
    <row r="90" spans="1:5" x14ac:dyDescent="0.25">
      <c r="A90" s="2" t="s">
        <v>89</v>
      </c>
      <c r="B90" s="1" t="s">
        <v>204</v>
      </c>
      <c r="C90" s="1" t="str">
        <f>IF(B90=VLOOKUP(A90,'Fichier 2'!A:C,2,0),"Pas d'évolution","Evolution")</f>
        <v>Pas d'évolution</v>
      </c>
      <c r="D90" s="1" t="s">
        <v>210</v>
      </c>
      <c r="E90" t="str">
        <f>IF(D90=VLOOKUP(A90,'Fichier 2'!A:C,3,0),"Pas d'évolution","Evolution")</f>
        <v>Pas d'évolution</v>
      </c>
    </row>
    <row r="91" spans="1:5" x14ac:dyDescent="0.25">
      <c r="A91" s="2" t="s">
        <v>90</v>
      </c>
      <c r="B91" s="1" t="s">
        <v>206</v>
      </c>
      <c r="C91" s="1" t="str">
        <f>IF(B91=VLOOKUP(A91,'Fichier 2'!A:C,2,0),"Pas d'évolution","Evolution")</f>
        <v>Pas d'évolution</v>
      </c>
      <c r="D91" s="1" t="s">
        <v>210</v>
      </c>
      <c r="E91" t="str">
        <f>IF(D91=VLOOKUP(A91,'Fichier 2'!A:C,3,0),"Pas d'évolution","Evolution")</f>
        <v>Pas d'évolution</v>
      </c>
    </row>
    <row r="92" spans="1:5" x14ac:dyDescent="0.25">
      <c r="A92" s="2" t="s">
        <v>91</v>
      </c>
      <c r="B92" s="1" t="s">
        <v>206</v>
      </c>
      <c r="C92" s="1" t="str">
        <f>IF(B92=VLOOKUP(A92,'Fichier 2'!A:C,2,0),"Pas d'évolution","Evolution")</f>
        <v>Pas d'évolution</v>
      </c>
      <c r="D92" s="1" t="s">
        <v>210</v>
      </c>
      <c r="E92" t="str">
        <f>IF(D92=VLOOKUP(A92,'Fichier 2'!A:C,3,0),"Pas d'évolution","Evolution")</f>
        <v>Pas d'évolution</v>
      </c>
    </row>
    <row r="93" spans="1:5" x14ac:dyDescent="0.25">
      <c r="A93" s="5" t="s">
        <v>92</v>
      </c>
      <c r="B93" s="1" t="s">
        <v>201</v>
      </c>
      <c r="C93" s="1" t="str">
        <f>IF(B93=VLOOKUP(A93,'Fichier 2'!A:C,2,0),"Pas d'évolution","Evolution")</f>
        <v>Pas d'évolution</v>
      </c>
      <c r="D93" s="1" t="s">
        <v>210</v>
      </c>
      <c r="E93" t="str">
        <f>IF(D93=VLOOKUP(A93,'Fichier 2'!A:C,3,0),"Pas d'évolution","Evolution")</f>
        <v>Pas d'évolution</v>
      </c>
    </row>
    <row r="94" spans="1:5" x14ac:dyDescent="0.25">
      <c r="A94" s="2" t="s">
        <v>93</v>
      </c>
      <c r="B94" s="1" t="s">
        <v>202</v>
      </c>
      <c r="C94" s="1" t="str">
        <f>IF(B94=VLOOKUP(A94,'Fichier 2'!A:C,2,0),"Pas d'évolution","Evolution")</f>
        <v>Pas d'évolution</v>
      </c>
      <c r="D94" s="1" t="s">
        <v>210</v>
      </c>
      <c r="E94" t="str">
        <f>IF(D94=VLOOKUP(A94,'Fichier 2'!A:C,3,0),"Pas d'évolution","Evolution")</f>
        <v>Pas d'évolution</v>
      </c>
    </row>
    <row r="95" spans="1:5" x14ac:dyDescent="0.25">
      <c r="A95" s="2" t="s">
        <v>94</v>
      </c>
      <c r="B95" s="1" t="s">
        <v>204</v>
      </c>
      <c r="C95" s="1" t="str">
        <f>IF(B95=VLOOKUP(A95,'Fichier 2'!A:C,2,0),"Pas d'évolution","Evolution")</f>
        <v>Pas d'évolution</v>
      </c>
      <c r="D95" s="1" t="s">
        <v>210</v>
      </c>
      <c r="E95" t="str">
        <f>IF(D95=VLOOKUP(A95,'Fichier 2'!A:C,3,0),"Pas d'évolution","Evolution")</f>
        <v>Pas d'évolution</v>
      </c>
    </row>
    <row r="96" spans="1:5" x14ac:dyDescent="0.25">
      <c r="A96" s="2" t="s">
        <v>95</v>
      </c>
      <c r="B96" s="1" t="s">
        <v>204</v>
      </c>
      <c r="C96" s="1" t="str">
        <f>IF(B96=VLOOKUP(A96,'Fichier 2'!A:C,2,0),"Pas d'évolution","Evolution")</f>
        <v>Pas d'évolution</v>
      </c>
      <c r="D96" s="1" t="s">
        <v>210</v>
      </c>
      <c r="E96" t="str">
        <f>IF(D96=VLOOKUP(A96,'Fichier 2'!A:C,3,0),"Pas d'évolution","Evolution")</f>
        <v>Pas d'évolution</v>
      </c>
    </row>
    <row r="97" spans="1:5" x14ac:dyDescent="0.25">
      <c r="A97" s="2" t="s">
        <v>96</v>
      </c>
      <c r="B97" s="1" t="s">
        <v>204</v>
      </c>
      <c r="C97" s="1" t="str">
        <f>IF(B97=VLOOKUP(A97,'Fichier 2'!A:C,2,0),"Pas d'évolution","Evolution")</f>
        <v>Pas d'évolution</v>
      </c>
      <c r="D97" s="1" t="s">
        <v>210</v>
      </c>
      <c r="E97" t="str">
        <f>IF(D97=VLOOKUP(A97,'Fichier 2'!A:C,3,0),"Pas d'évolution","Evolution")</f>
        <v>Pas d'évolution</v>
      </c>
    </row>
    <row r="98" spans="1:5" x14ac:dyDescent="0.25">
      <c r="A98" s="2" t="s">
        <v>97</v>
      </c>
      <c r="B98" s="1" t="s">
        <v>204</v>
      </c>
      <c r="C98" s="1" t="str">
        <f>IF(B98=VLOOKUP(A98,'Fichier 2'!A:C,2,0),"Pas d'évolution","Evolution")</f>
        <v>Pas d'évolution</v>
      </c>
      <c r="D98" s="1" t="s">
        <v>210</v>
      </c>
      <c r="E98" t="str">
        <f>IF(D98=VLOOKUP(A98,'Fichier 2'!A:C,3,0),"Pas d'évolution","Evolution")</f>
        <v>Pas d'évolution</v>
      </c>
    </row>
    <row r="99" spans="1:5" x14ac:dyDescent="0.25">
      <c r="A99" s="2" t="s">
        <v>98</v>
      </c>
      <c r="B99" s="1" t="s">
        <v>206</v>
      </c>
      <c r="C99" s="1" t="str">
        <f>IF(B99=VLOOKUP(A99,'Fichier 2'!A:C,2,0),"Pas d'évolution","Evolution")</f>
        <v>Pas d'évolution</v>
      </c>
      <c r="D99" s="1" t="s">
        <v>211</v>
      </c>
      <c r="E99" t="str">
        <f>IF(D99=VLOOKUP(A99,'Fichier 2'!A:C,3,0),"Pas d'évolution","Evolution")</f>
        <v>Pas d'évolution</v>
      </c>
    </row>
    <row r="100" spans="1:5" x14ac:dyDescent="0.25">
      <c r="A100" s="5" t="s">
        <v>99</v>
      </c>
      <c r="B100" s="1" t="s">
        <v>201</v>
      </c>
      <c r="C100" s="1" t="str">
        <f>IF(B100=VLOOKUP(A100,'Fichier 2'!A:C,2,0),"Pas d'évolution","Evolution")</f>
        <v>Pas d'évolution</v>
      </c>
      <c r="D100" s="1" t="s">
        <v>212</v>
      </c>
      <c r="E100" t="str">
        <f>IF(D100=VLOOKUP(A100,'Fichier 2'!A:C,3,0),"Pas d'évolution","Evolution")</f>
        <v>Pas d'évolution</v>
      </c>
    </row>
    <row r="101" spans="1:5" x14ac:dyDescent="0.25">
      <c r="A101" s="2" t="s">
        <v>100</v>
      </c>
      <c r="B101" s="1" t="s">
        <v>204</v>
      </c>
      <c r="C101" s="1" t="str">
        <f>IF(B101=VLOOKUP(A101,'Fichier 2'!A:C,2,0),"Pas d'évolution","Evolution")</f>
        <v>Pas d'évolution</v>
      </c>
      <c r="D101" s="1" t="s">
        <v>212</v>
      </c>
      <c r="E101" t="str">
        <f>IF(D101=VLOOKUP(A101,'Fichier 2'!A:C,3,0),"Pas d'évolution","Evolution")</f>
        <v>Pas d'évolution</v>
      </c>
    </row>
    <row r="102" spans="1:5" x14ac:dyDescent="0.25">
      <c r="A102" s="2" t="s">
        <v>101</v>
      </c>
      <c r="B102" s="1" t="s">
        <v>204</v>
      </c>
      <c r="C102" s="1" t="str">
        <f>IF(B102=VLOOKUP(A102,'Fichier 2'!A:C,2,0),"Pas d'évolution","Evolution")</f>
        <v>Pas d'évolution</v>
      </c>
      <c r="D102" s="1" t="s">
        <v>212</v>
      </c>
      <c r="E102" t="str">
        <f>IF(D102=VLOOKUP(A102,'Fichier 2'!A:C,3,0),"Pas d'évolution","Evolution")</f>
        <v>Pas d'évolution</v>
      </c>
    </row>
    <row r="103" spans="1:5" x14ac:dyDescent="0.25">
      <c r="A103" s="2" t="s">
        <v>102</v>
      </c>
      <c r="B103" s="1" t="s">
        <v>204</v>
      </c>
      <c r="C103" s="1" t="str">
        <f>IF(B103=VLOOKUP(A103,'Fichier 2'!A:C,2,0),"Pas d'évolution","Evolution")</f>
        <v>Pas d'évolution</v>
      </c>
      <c r="D103" s="1" t="s">
        <v>212</v>
      </c>
      <c r="E103" t="str">
        <f>IF(D103=VLOOKUP(A103,'Fichier 2'!A:C,3,0),"Pas d'évolution","Evolution")</f>
        <v>Pas d'évolution</v>
      </c>
    </row>
    <row r="104" spans="1:5" x14ac:dyDescent="0.25">
      <c r="A104" s="2" t="s">
        <v>103</v>
      </c>
      <c r="B104" s="1" t="s">
        <v>204</v>
      </c>
      <c r="C104" s="1" t="str">
        <f>IF(B104=VLOOKUP(A104,'Fichier 2'!A:C,2,0),"Pas d'évolution","Evolution")</f>
        <v>Pas d'évolution</v>
      </c>
      <c r="D104" s="1" t="s">
        <v>212</v>
      </c>
      <c r="E104" t="str">
        <f>IF(D104=VLOOKUP(A104,'Fichier 2'!A:C,3,0),"Pas d'évolution","Evolution")</f>
        <v>Pas d'évolution</v>
      </c>
    </row>
    <row r="105" spans="1:5" x14ac:dyDescent="0.25">
      <c r="A105" s="2" t="s">
        <v>104</v>
      </c>
      <c r="B105" s="1" t="s">
        <v>204</v>
      </c>
      <c r="C105" s="1" t="str">
        <f>IF(B105=VLOOKUP(A105,'Fichier 2'!A:C,2,0),"Pas d'évolution","Evolution")</f>
        <v>Pas d'évolution</v>
      </c>
      <c r="D105" s="1" t="s">
        <v>212</v>
      </c>
      <c r="E105" t="str">
        <f>IF(D105=VLOOKUP(A105,'Fichier 2'!A:C,3,0),"Pas d'évolution","Evolution")</f>
        <v>Pas d'évolution</v>
      </c>
    </row>
    <row r="106" spans="1:5" x14ac:dyDescent="0.25">
      <c r="A106" s="2" t="s">
        <v>105</v>
      </c>
      <c r="B106" s="1" t="s">
        <v>204</v>
      </c>
      <c r="C106" s="1" t="str">
        <f>IF(B106=VLOOKUP(A106,'Fichier 2'!A:C,2,0),"Pas d'évolution","Evolution")</f>
        <v>Pas d'évolution</v>
      </c>
      <c r="D106" s="1" t="s">
        <v>212</v>
      </c>
      <c r="E106" t="str">
        <f>IF(D106=VLOOKUP(A106,'Fichier 2'!A:C,3,0),"Pas d'évolution","Evolution")</f>
        <v>Pas d'évolution</v>
      </c>
    </row>
    <row r="107" spans="1:5" x14ac:dyDescent="0.25">
      <c r="A107" s="2" t="s">
        <v>106</v>
      </c>
      <c r="B107" s="1" t="s">
        <v>203</v>
      </c>
      <c r="C107" s="1" t="str">
        <f>IF(B107=VLOOKUP(A107,'Fichier 2'!A:C,2,0),"Pas d'évolution","Evolution")</f>
        <v>Pas d'évolution</v>
      </c>
      <c r="D107" s="1" t="s">
        <v>212</v>
      </c>
      <c r="E107" t="str">
        <f>IF(D107=VLOOKUP(A107,'Fichier 2'!A:C,3,0),"Pas d'évolution","Evolution")</f>
        <v>Pas d'évolution</v>
      </c>
    </row>
    <row r="108" spans="1:5" x14ac:dyDescent="0.25">
      <c r="A108" s="2" t="s">
        <v>107</v>
      </c>
      <c r="B108" s="1" t="s">
        <v>204</v>
      </c>
      <c r="C108" s="1" t="str">
        <f>IF(B108=VLOOKUP(A108,'Fichier 2'!A:C,2,0),"Pas d'évolution","Evolution")</f>
        <v>Pas d'évolution</v>
      </c>
      <c r="D108" s="1" t="s">
        <v>212</v>
      </c>
      <c r="E108" t="str">
        <f>IF(D108=VLOOKUP(A108,'Fichier 2'!A:C,3,0),"Pas d'évolution","Evolution")</f>
        <v>Pas d'évolution</v>
      </c>
    </row>
    <row r="109" spans="1:5" x14ac:dyDescent="0.25">
      <c r="A109" s="2" t="s">
        <v>108</v>
      </c>
      <c r="B109" s="1" t="s">
        <v>204</v>
      </c>
      <c r="C109" s="1" t="str">
        <f>IF(B109=VLOOKUP(A109,'Fichier 2'!A:C,2,0),"Pas d'évolution","Evolution")</f>
        <v>Pas d'évolution</v>
      </c>
      <c r="D109" s="1" t="s">
        <v>212</v>
      </c>
      <c r="E109" t="str">
        <f>IF(D109=VLOOKUP(A109,'Fichier 2'!A:C,3,0),"Pas d'évolution","Evolution")</f>
        <v>Pas d'évolution</v>
      </c>
    </row>
    <row r="110" spans="1:5" x14ac:dyDescent="0.25">
      <c r="A110" s="2" t="s">
        <v>109</v>
      </c>
      <c r="B110" s="1" t="s">
        <v>204</v>
      </c>
      <c r="C110" s="1" t="str">
        <f>IF(B110=VLOOKUP(A110,'Fichier 2'!A:C,2,0),"Pas d'évolution","Evolution")</f>
        <v>Pas d'évolution</v>
      </c>
      <c r="D110" s="1" t="s">
        <v>210</v>
      </c>
      <c r="E110" t="str">
        <f>IF(D110=VLOOKUP(A110,'Fichier 2'!A:C,3,0),"Pas d'évolution","Evolution")</f>
        <v>Pas d'évolution</v>
      </c>
    </row>
    <row r="111" spans="1:5" x14ac:dyDescent="0.25">
      <c r="A111" s="2" t="s">
        <v>110</v>
      </c>
      <c r="B111" s="1" t="s">
        <v>203</v>
      </c>
      <c r="C111" s="1" t="str">
        <f>IF(B111=VLOOKUP(A111,'Fichier 2'!A:C,2,0),"Pas d'évolution","Evolution")</f>
        <v>Pas d'évolution</v>
      </c>
      <c r="D111" s="1" t="s">
        <v>210</v>
      </c>
      <c r="E111" t="str">
        <f>IF(D111=VLOOKUP(A111,'Fichier 2'!A:C,3,0),"Pas d'évolution","Evolution")</f>
        <v>Pas d'évolution</v>
      </c>
    </row>
    <row r="112" spans="1:5" x14ac:dyDescent="0.25">
      <c r="A112" s="2" t="s">
        <v>111</v>
      </c>
      <c r="B112" s="1" t="s">
        <v>204</v>
      </c>
      <c r="C112" s="1" t="str">
        <f>IF(B112=VLOOKUP(A112,'Fichier 2'!A:C,2,0),"Pas d'évolution","Evolution")</f>
        <v>Pas d'évolution</v>
      </c>
      <c r="D112" s="1" t="s">
        <v>210</v>
      </c>
      <c r="E112" t="str">
        <f>IF(D112=VLOOKUP(A112,'Fichier 2'!A:C,3,0),"Pas d'évolution","Evolution")</f>
        <v>Pas d'évolution</v>
      </c>
    </row>
    <row r="113" spans="1:5" x14ac:dyDescent="0.25">
      <c r="A113" s="2" t="s">
        <v>112</v>
      </c>
      <c r="B113" s="1" t="s">
        <v>204</v>
      </c>
      <c r="C113" s="1" t="str">
        <f>IF(B113=VLOOKUP(A113,'Fichier 2'!A:C,2,0),"Pas d'évolution","Evolution")</f>
        <v>Pas d'évolution</v>
      </c>
      <c r="D113" s="1" t="s">
        <v>210</v>
      </c>
      <c r="E113" t="str">
        <f>IF(D113=VLOOKUP(A113,'Fichier 2'!A:C,3,0),"Pas d'évolution","Evolution")</f>
        <v>Pas d'évolution</v>
      </c>
    </row>
    <row r="114" spans="1:5" x14ac:dyDescent="0.25">
      <c r="A114" s="2" t="s">
        <v>113</v>
      </c>
      <c r="B114" s="1" t="s">
        <v>204</v>
      </c>
      <c r="C114" s="1" t="str">
        <f>IF(B114=VLOOKUP(A114,'Fichier 2'!A:C,2,0),"Pas d'évolution","Evolution")</f>
        <v>Pas d'évolution</v>
      </c>
      <c r="D114" s="1" t="s">
        <v>210</v>
      </c>
      <c r="E114" t="str">
        <f>IF(D114=VLOOKUP(A114,'Fichier 2'!A:C,3,0),"Pas d'évolution","Evolution")</f>
        <v>Pas d'évolution</v>
      </c>
    </row>
    <row r="115" spans="1:5" x14ac:dyDescent="0.25">
      <c r="A115" s="2" t="s">
        <v>114</v>
      </c>
      <c r="B115" s="1" t="s">
        <v>204</v>
      </c>
      <c r="C115" s="1" t="str">
        <f>IF(B115=VLOOKUP(A115,'Fichier 2'!A:C,2,0),"Pas d'évolution","Evolution")</f>
        <v>Pas d'évolution</v>
      </c>
      <c r="D115" s="1" t="s">
        <v>211</v>
      </c>
      <c r="E115" t="str">
        <f>IF(D115=VLOOKUP(A115,'Fichier 2'!A:C,3,0),"Pas d'évolution","Evolution")</f>
        <v>Pas d'évolution</v>
      </c>
    </row>
    <row r="116" spans="1:5" x14ac:dyDescent="0.25">
      <c r="A116" s="2" t="s">
        <v>115</v>
      </c>
      <c r="B116" s="1" t="s">
        <v>204</v>
      </c>
      <c r="C116" s="1" t="str">
        <f>IF(B116=VLOOKUP(A116,'Fichier 2'!A:C,2,0),"Pas d'évolution","Evolution")</f>
        <v>Pas d'évolution</v>
      </c>
      <c r="D116" s="1" t="s">
        <v>211</v>
      </c>
      <c r="E116" t="str">
        <f>IF(D116=VLOOKUP(A116,'Fichier 2'!A:C,3,0),"Pas d'évolution","Evolution")</f>
        <v>Pas d'évolution</v>
      </c>
    </row>
    <row r="117" spans="1:5" x14ac:dyDescent="0.25">
      <c r="A117" s="2" t="s">
        <v>116</v>
      </c>
      <c r="B117" s="1" t="s">
        <v>204</v>
      </c>
      <c r="C117" s="1" t="str">
        <f>IF(B117=VLOOKUP(A117,'Fichier 2'!A:C,2,0),"Pas d'évolution","Evolution")</f>
        <v>Pas d'évolution</v>
      </c>
      <c r="D117" s="1" t="s">
        <v>210</v>
      </c>
      <c r="E117" t="str">
        <f>IF(D117=VLOOKUP(A117,'Fichier 2'!A:C,3,0),"Pas d'évolution","Evolution")</f>
        <v>Pas d'évolution</v>
      </c>
    </row>
    <row r="118" spans="1:5" x14ac:dyDescent="0.25">
      <c r="A118" s="2" t="s">
        <v>117</v>
      </c>
      <c r="B118" s="1" t="s">
        <v>203</v>
      </c>
      <c r="C118" s="1" t="str">
        <f>IF(B118=VLOOKUP(A118,'Fichier 2'!A:C,2,0),"Pas d'évolution","Evolution")</f>
        <v>Pas d'évolution</v>
      </c>
      <c r="D118" s="1" t="s">
        <v>210</v>
      </c>
      <c r="E118" t="str">
        <f>IF(D118=VLOOKUP(A118,'Fichier 2'!A:C,3,0),"Pas d'évolution","Evolution")</f>
        <v>Pas d'évolution</v>
      </c>
    </row>
    <row r="119" spans="1:5" x14ac:dyDescent="0.25">
      <c r="A119" s="2" t="s">
        <v>118</v>
      </c>
      <c r="B119" s="1" t="s">
        <v>204</v>
      </c>
      <c r="C119" s="1" t="str">
        <f>IF(B119=VLOOKUP(A119,'Fichier 2'!A:C,2,0),"Pas d'évolution","Evolution")</f>
        <v>Pas d'évolution</v>
      </c>
      <c r="D119" s="1" t="s">
        <v>210</v>
      </c>
      <c r="E119" t="str">
        <f>IF(D119=VLOOKUP(A119,'Fichier 2'!A:C,3,0),"Pas d'évolution","Evolution")</f>
        <v>Pas d'évolution</v>
      </c>
    </row>
    <row r="120" spans="1:5" x14ac:dyDescent="0.25">
      <c r="A120" s="2" t="s">
        <v>119</v>
      </c>
      <c r="B120" s="1" t="s">
        <v>204</v>
      </c>
      <c r="C120" s="1" t="str">
        <f>IF(B120=VLOOKUP(A120,'Fichier 2'!A:C,2,0),"Pas d'évolution","Evolution")</f>
        <v>Pas d'évolution</v>
      </c>
      <c r="D120" s="1" t="s">
        <v>210</v>
      </c>
      <c r="E120" t="str">
        <f>IF(D120=VLOOKUP(A120,'Fichier 2'!A:C,3,0),"Pas d'évolution","Evolution")</f>
        <v>Pas d'évolution</v>
      </c>
    </row>
    <row r="121" spans="1:5" x14ac:dyDescent="0.25">
      <c r="A121" s="5" t="s">
        <v>120</v>
      </c>
      <c r="B121" s="1" t="s">
        <v>201</v>
      </c>
      <c r="C121" s="1" t="str">
        <f>IF(B121=VLOOKUP(A121,'Fichier 2'!A:C,2,0),"Pas d'évolution","Evolution")</f>
        <v>Pas d'évolution</v>
      </c>
      <c r="D121" s="1" t="s">
        <v>210</v>
      </c>
      <c r="E121" t="str">
        <f>IF(D121=VLOOKUP(A121,'Fichier 2'!A:C,3,0),"Pas d'évolution","Evolution")</f>
        <v>Pas d'évolution</v>
      </c>
    </row>
    <row r="122" spans="1:5" x14ac:dyDescent="0.25">
      <c r="A122" s="5" t="s">
        <v>121</v>
      </c>
      <c r="B122" s="1" t="s">
        <v>201</v>
      </c>
      <c r="C122" s="1" t="str">
        <f>IF(B122=VLOOKUP(A122,'Fichier 2'!A:C,2,0),"Pas d'évolution","Evolution")</f>
        <v>Pas d'évolution</v>
      </c>
      <c r="D122" s="1" t="s">
        <v>210</v>
      </c>
      <c r="E122" t="str">
        <f>IF(D122=VLOOKUP(A122,'Fichier 2'!A:C,3,0),"Pas d'évolution","Evolution")</f>
        <v>Pas d'évolution</v>
      </c>
    </row>
    <row r="123" spans="1:5" x14ac:dyDescent="0.25">
      <c r="A123" s="2" t="s">
        <v>122</v>
      </c>
      <c r="B123" s="1" t="s">
        <v>206</v>
      </c>
      <c r="C123" s="1" t="str">
        <f>IF(B123=VLOOKUP(A123,'Fichier 2'!A:C,2,0),"Pas d'évolution","Evolution")</f>
        <v>Pas d'évolution</v>
      </c>
      <c r="D123" s="1" t="s">
        <v>210</v>
      </c>
      <c r="E123" t="str">
        <f>IF(D123=VLOOKUP(A123,'Fichier 2'!A:C,3,0),"Pas d'évolution","Evolution")</f>
        <v>Pas d'évolution</v>
      </c>
    </row>
    <row r="124" spans="1:5" x14ac:dyDescent="0.25">
      <c r="A124" s="2" t="s">
        <v>123</v>
      </c>
      <c r="B124" s="1" t="s">
        <v>206</v>
      </c>
      <c r="C124" s="1" t="str">
        <f>IF(B124=VLOOKUP(A124,'Fichier 2'!A:C,2,0),"Pas d'évolution","Evolution")</f>
        <v>Pas d'évolution</v>
      </c>
      <c r="D124" s="1" t="s">
        <v>210</v>
      </c>
      <c r="E124" t="str">
        <f>IF(D124=VLOOKUP(A124,'Fichier 2'!A:C,3,0),"Pas d'évolution","Evolution")</f>
        <v>Pas d'évolution</v>
      </c>
    </row>
    <row r="125" spans="1:5" x14ac:dyDescent="0.25">
      <c r="A125" s="2" t="s">
        <v>124</v>
      </c>
      <c r="B125" s="1" t="s">
        <v>204</v>
      </c>
      <c r="C125" s="1" t="str">
        <f>IF(B125=VLOOKUP(A125,'Fichier 2'!A:C,2,0),"Pas d'évolution","Evolution")</f>
        <v>Pas d'évolution</v>
      </c>
      <c r="D125" s="1" t="s">
        <v>212</v>
      </c>
      <c r="E125" t="str">
        <f>IF(D125=VLOOKUP(A125,'Fichier 2'!A:C,3,0),"Pas d'évolution","Evolution")</f>
        <v>Pas d'évolution</v>
      </c>
    </row>
    <row r="126" spans="1:5" x14ac:dyDescent="0.25">
      <c r="A126" s="2" t="s">
        <v>125</v>
      </c>
      <c r="B126" s="1" t="s">
        <v>204</v>
      </c>
      <c r="C126" s="1" t="str">
        <f>IF(B126=VLOOKUP(A126,'Fichier 2'!A:C,2,0),"Pas d'évolution","Evolution")</f>
        <v>Pas d'évolution</v>
      </c>
      <c r="D126" s="1" t="s">
        <v>212</v>
      </c>
      <c r="E126" t="str">
        <f>IF(D126=VLOOKUP(A126,'Fichier 2'!A:C,3,0),"Pas d'évolution","Evolution")</f>
        <v>Pas d'évolution</v>
      </c>
    </row>
    <row r="127" spans="1:5" x14ac:dyDescent="0.25">
      <c r="A127" s="2" t="s">
        <v>126</v>
      </c>
      <c r="B127" s="1" t="s">
        <v>204</v>
      </c>
      <c r="C127" s="1" t="str">
        <f>IF(B127=VLOOKUP(A127,'Fichier 2'!A:C,2,0),"Pas d'évolution","Evolution")</f>
        <v>Pas d'évolution</v>
      </c>
      <c r="D127" s="1" t="s">
        <v>212</v>
      </c>
      <c r="E127" t="str">
        <f>IF(D127=VLOOKUP(A127,'Fichier 2'!A:C,3,0),"Pas d'évolution","Evolution")</f>
        <v>Pas d'évolution</v>
      </c>
    </row>
    <row r="128" spans="1:5" x14ac:dyDescent="0.25">
      <c r="A128" s="2" t="s">
        <v>127</v>
      </c>
      <c r="B128" s="1" t="s">
        <v>204</v>
      </c>
      <c r="C128" s="1" t="str">
        <f>IF(B128=VLOOKUP(A128,'Fichier 2'!A:C,2,0),"Pas d'évolution","Evolution")</f>
        <v>Pas d'évolution</v>
      </c>
      <c r="D128" s="1" t="s">
        <v>211</v>
      </c>
      <c r="E128" t="str">
        <f>IF(D128=VLOOKUP(A128,'Fichier 2'!A:C,3,0),"Pas d'évolution","Evolution")</f>
        <v>Pas d'évolution</v>
      </c>
    </row>
    <row r="129" spans="1:5" x14ac:dyDescent="0.25">
      <c r="A129" s="2" t="s">
        <v>128</v>
      </c>
      <c r="B129" s="1" t="s">
        <v>204</v>
      </c>
      <c r="C129" s="1" t="str">
        <f>IF(B129=VLOOKUP(A129,'Fichier 2'!A:C,2,0),"Pas d'évolution","Evolution")</f>
        <v>Pas d'évolution</v>
      </c>
      <c r="D129" s="1" t="s">
        <v>212</v>
      </c>
      <c r="E129" t="str">
        <f>IF(D129=VLOOKUP(A129,'Fichier 2'!A:C,3,0),"Pas d'évolution","Evolution")</f>
        <v>Pas d'évolution</v>
      </c>
    </row>
    <row r="130" spans="1:5" x14ac:dyDescent="0.25">
      <c r="A130" s="2" t="s">
        <v>129</v>
      </c>
      <c r="B130" s="1" t="s">
        <v>204</v>
      </c>
      <c r="C130" s="1" t="str">
        <f>IF(B130=VLOOKUP(A130,'Fichier 2'!A:C,2,0),"Pas d'évolution","Evolution")</f>
        <v>Pas d'évolution</v>
      </c>
      <c r="D130" s="1" t="s">
        <v>212</v>
      </c>
      <c r="E130" t="str">
        <f>IF(D130=VLOOKUP(A130,'Fichier 2'!A:C,3,0),"Pas d'évolution","Evolution")</f>
        <v>Pas d'évolution</v>
      </c>
    </row>
    <row r="131" spans="1:5" x14ac:dyDescent="0.25">
      <c r="A131" s="2" t="s">
        <v>130</v>
      </c>
      <c r="B131" s="1" t="s">
        <v>204</v>
      </c>
      <c r="C131" s="1" t="str">
        <f>IF(B131=VLOOKUP(A131,'Fichier 2'!A:C,2,0),"Pas d'évolution","Evolution")</f>
        <v>Pas d'évolution</v>
      </c>
      <c r="D131" s="1" t="s">
        <v>210</v>
      </c>
      <c r="E131" t="str">
        <f>IF(D131=VLOOKUP(A131,'Fichier 2'!A:C,3,0),"Pas d'évolution","Evolution")</f>
        <v>Pas d'évolution</v>
      </c>
    </row>
    <row r="132" spans="1:5" x14ac:dyDescent="0.25">
      <c r="A132" s="2" t="s">
        <v>131</v>
      </c>
      <c r="B132" s="1" t="s">
        <v>204</v>
      </c>
      <c r="C132" s="1" t="str">
        <f>IF(B132=VLOOKUP(A132,'Fichier 2'!A:C,2,0),"Pas d'évolution","Evolution")</f>
        <v>Pas d'évolution</v>
      </c>
      <c r="D132" s="1" t="s">
        <v>212</v>
      </c>
      <c r="E132" t="str">
        <f>IF(D132=VLOOKUP(A132,'Fichier 2'!A:C,3,0),"Pas d'évolution","Evolution")</f>
        <v>Pas d'évolution</v>
      </c>
    </row>
    <row r="133" spans="1:5" x14ac:dyDescent="0.25">
      <c r="A133" s="2" t="s">
        <v>132</v>
      </c>
      <c r="B133" s="1" t="s">
        <v>204</v>
      </c>
      <c r="C133" s="1" t="str">
        <f>IF(B133=VLOOKUP(A133,'Fichier 2'!A:C,2,0),"Pas d'évolution","Evolution")</f>
        <v>Pas d'évolution</v>
      </c>
      <c r="D133" s="1" t="s">
        <v>212</v>
      </c>
      <c r="E133" t="str">
        <f>IF(D133=VLOOKUP(A133,'Fichier 2'!A:C,3,0),"Pas d'évolution","Evolution")</f>
        <v>Pas d'évolution</v>
      </c>
    </row>
    <row r="134" spans="1:5" x14ac:dyDescent="0.25">
      <c r="A134" s="2" t="s">
        <v>133</v>
      </c>
      <c r="B134" s="1" t="s">
        <v>204</v>
      </c>
      <c r="C134" s="1" t="str">
        <f>IF(B134=VLOOKUP(A134,'Fichier 2'!A:C,2,0),"Pas d'évolution","Evolution")</f>
        <v>Pas d'évolution</v>
      </c>
      <c r="D134" s="1" t="s">
        <v>212</v>
      </c>
      <c r="E134" t="str">
        <f>IF(D134=VLOOKUP(A134,'Fichier 2'!A:C,3,0),"Pas d'évolution","Evolution")</f>
        <v>Pas d'évolution</v>
      </c>
    </row>
    <row r="135" spans="1:5" x14ac:dyDescent="0.25">
      <c r="A135" s="5" t="s">
        <v>134</v>
      </c>
      <c r="B135" s="1" t="s">
        <v>201</v>
      </c>
      <c r="C135" s="1" t="str">
        <f>IF(B135=VLOOKUP(A135,'Fichier 2'!A:C,2,0),"Pas d'évolution","Evolution")</f>
        <v>Pas d'évolution</v>
      </c>
      <c r="D135" s="1" t="s">
        <v>212</v>
      </c>
      <c r="E135" t="str">
        <f>IF(D135=VLOOKUP(A135,'Fichier 2'!A:C,3,0),"Pas d'évolution","Evolution")</f>
        <v>Pas d'évolution</v>
      </c>
    </row>
    <row r="136" spans="1:5" x14ac:dyDescent="0.25">
      <c r="A136" s="2" t="s">
        <v>135</v>
      </c>
      <c r="B136" s="1" t="s">
        <v>204</v>
      </c>
      <c r="C136" s="1" t="str">
        <f>IF(B136=VLOOKUP(A136,'Fichier 2'!A:C,2,0),"Pas d'évolution","Evolution")</f>
        <v>Pas d'évolution</v>
      </c>
      <c r="D136" s="1" t="s">
        <v>212</v>
      </c>
      <c r="E136" t="str">
        <f>IF(D136=VLOOKUP(A136,'Fichier 2'!A:C,3,0),"Pas d'évolution","Evolution")</f>
        <v>Pas d'évolution</v>
      </c>
    </row>
    <row r="137" spans="1:5" x14ac:dyDescent="0.25">
      <c r="A137" s="2" t="s">
        <v>136</v>
      </c>
      <c r="B137" s="1" t="s">
        <v>203</v>
      </c>
      <c r="C137" s="1" t="str">
        <f>IF(B137=VLOOKUP(A137,'Fichier 2'!A:C,2,0),"Pas d'évolution","Evolution")</f>
        <v>Pas d'évolution</v>
      </c>
      <c r="D137" s="1" t="s">
        <v>212</v>
      </c>
      <c r="E137" t="str">
        <f>IF(D137=VLOOKUP(A137,'Fichier 2'!A:C,3,0),"Pas d'évolution","Evolution")</f>
        <v>Pas d'évolution</v>
      </c>
    </row>
    <row r="138" spans="1:5" x14ac:dyDescent="0.25">
      <c r="A138" s="2" t="s">
        <v>137</v>
      </c>
      <c r="B138" s="1" t="s">
        <v>204</v>
      </c>
      <c r="C138" s="1" t="str">
        <f>IF(B138=VLOOKUP(A138,'Fichier 2'!A:C,2,0),"Pas d'évolution","Evolution")</f>
        <v>Pas d'évolution</v>
      </c>
      <c r="D138" s="1" t="s">
        <v>212</v>
      </c>
      <c r="E138" t="str">
        <f>IF(D138=VLOOKUP(A138,'Fichier 2'!A:C,3,0),"Pas d'évolution","Evolution")</f>
        <v>Pas d'évolution</v>
      </c>
    </row>
    <row r="139" spans="1:5" x14ac:dyDescent="0.25">
      <c r="A139" s="5" t="s">
        <v>138</v>
      </c>
      <c r="B139" s="1" t="s">
        <v>201</v>
      </c>
      <c r="C139" s="1" t="str">
        <f>IF(B139=VLOOKUP(A139,'Fichier 2'!A:C,2,0),"Pas d'évolution","Evolution")</f>
        <v>Pas d'évolution</v>
      </c>
      <c r="D139" s="1" t="s">
        <v>212</v>
      </c>
      <c r="E139" t="str">
        <f>IF(D139=VLOOKUP(A139,'Fichier 2'!A:C,3,0),"Pas d'évolution","Evolution")</f>
        <v>Pas d'évolution</v>
      </c>
    </row>
    <row r="140" spans="1:5" x14ac:dyDescent="0.25">
      <c r="A140" s="2" t="s">
        <v>139</v>
      </c>
      <c r="B140" s="1" t="s">
        <v>203</v>
      </c>
      <c r="C140" s="1" t="str">
        <f>IF(B140=VLOOKUP(A140,'Fichier 2'!A:C,2,0),"Pas d'évolution","Evolution")</f>
        <v>Pas d'évolution</v>
      </c>
      <c r="D140" s="1" t="s">
        <v>212</v>
      </c>
      <c r="E140" t="str">
        <f>IF(D140=VLOOKUP(A140,'Fichier 2'!A:C,3,0),"Pas d'évolution","Evolution")</f>
        <v>Pas d'évolution</v>
      </c>
    </row>
    <row r="141" spans="1:5" x14ac:dyDescent="0.25">
      <c r="A141" s="2" t="s">
        <v>140</v>
      </c>
      <c r="B141" s="1" t="s">
        <v>203</v>
      </c>
      <c r="C141" s="1" t="str">
        <f>IF(B141=VLOOKUP(A141,'Fichier 2'!A:C,2,0),"Pas d'évolution","Evolution")</f>
        <v>Pas d'évolution</v>
      </c>
      <c r="D141" s="1" t="s">
        <v>210</v>
      </c>
      <c r="E141" t="str">
        <f>IF(D141=VLOOKUP(A141,'Fichier 2'!A:C,3,0),"Pas d'évolution","Evolution")</f>
        <v>Pas d'évolution</v>
      </c>
    </row>
    <row r="142" spans="1:5" x14ac:dyDescent="0.25">
      <c r="A142" s="2" t="s">
        <v>141</v>
      </c>
      <c r="B142" s="1" t="s">
        <v>204</v>
      </c>
      <c r="C142" s="1" t="str">
        <f>IF(B142=VLOOKUP(A142,'Fichier 2'!A:C,2,0),"Pas d'évolution","Evolution")</f>
        <v>Pas d'évolution</v>
      </c>
      <c r="D142" s="1" t="s">
        <v>212</v>
      </c>
      <c r="E142" t="str">
        <f>IF(D142=VLOOKUP(A142,'Fichier 2'!A:C,3,0),"Pas d'évolution","Evolution")</f>
        <v>Pas d'évolution</v>
      </c>
    </row>
    <row r="143" spans="1:5" x14ac:dyDescent="0.25">
      <c r="A143" s="2" t="s">
        <v>142</v>
      </c>
      <c r="B143" s="1" t="s">
        <v>206</v>
      </c>
      <c r="C143" s="1" t="str">
        <f>IF(B143=VLOOKUP(A143,'Fichier 2'!A:C,2,0),"Pas d'évolution","Evolution")</f>
        <v>Pas d'évolution</v>
      </c>
      <c r="D143" s="1" t="s">
        <v>212</v>
      </c>
      <c r="E143" t="str">
        <f>IF(D143=VLOOKUP(A143,'Fichier 2'!A:C,3,0),"Pas d'évolution","Evolution")</f>
        <v>Pas d'évolution</v>
      </c>
    </row>
    <row r="144" spans="1:5" x14ac:dyDescent="0.25">
      <c r="A144" s="2" t="s">
        <v>143</v>
      </c>
      <c r="B144" s="1" t="s">
        <v>206</v>
      </c>
      <c r="C144" s="1" t="str">
        <f>IF(B144=VLOOKUP(A144,'Fichier 2'!A:C,2,0),"Pas d'évolution","Evolution")</f>
        <v>Pas d'évolution</v>
      </c>
      <c r="D144" s="1" t="s">
        <v>212</v>
      </c>
      <c r="E144" t="str">
        <f>IF(D144=VLOOKUP(A144,'Fichier 2'!A:C,3,0),"Pas d'évolution","Evolution")</f>
        <v>Pas d'évolution</v>
      </c>
    </row>
    <row r="145" spans="1:5" x14ac:dyDescent="0.25">
      <c r="A145" s="2" t="s">
        <v>144</v>
      </c>
      <c r="B145" s="1" t="s">
        <v>204</v>
      </c>
      <c r="C145" s="1" t="str">
        <f>IF(B145=VLOOKUP(A145,'Fichier 2'!A:C,2,0),"Pas d'évolution","Evolution")</f>
        <v>Pas d'évolution</v>
      </c>
      <c r="D145" s="1" t="s">
        <v>212</v>
      </c>
      <c r="E145" t="str">
        <f>IF(D145=VLOOKUP(A145,'Fichier 2'!A:C,3,0),"Pas d'évolution","Evolution")</f>
        <v>Pas d'évolution</v>
      </c>
    </row>
    <row r="146" spans="1:5" x14ac:dyDescent="0.25">
      <c r="A146" s="2" t="s">
        <v>145</v>
      </c>
      <c r="B146" s="1" t="s">
        <v>204</v>
      </c>
      <c r="C146" s="1" t="str">
        <f>IF(B146=VLOOKUP(A146,'Fichier 2'!A:C,2,0),"Pas d'évolution","Evolution")</f>
        <v>Pas d'évolution</v>
      </c>
      <c r="D146" s="1" t="s">
        <v>212</v>
      </c>
      <c r="E146" t="str">
        <f>IF(D146=VLOOKUP(A146,'Fichier 2'!A:C,3,0),"Pas d'évolution","Evolution")</f>
        <v>Pas d'évolution</v>
      </c>
    </row>
    <row r="147" spans="1:5" x14ac:dyDescent="0.25">
      <c r="A147" s="2" t="s">
        <v>146</v>
      </c>
      <c r="B147" s="1" t="s">
        <v>204</v>
      </c>
      <c r="C147" s="1" t="str">
        <f>IF(B147=VLOOKUP(A147,'Fichier 2'!A:C,2,0),"Pas d'évolution","Evolution")</f>
        <v>Pas d'évolution</v>
      </c>
      <c r="D147" s="1" t="s">
        <v>212</v>
      </c>
      <c r="E147" t="str">
        <f>IF(D147=VLOOKUP(A147,'Fichier 2'!A:C,3,0),"Pas d'évolution","Evolution")</f>
        <v>Pas d'évolution</v>
      </c>
    </row>
    <row r="148" spans="1:5" x14ac:dyDescent="0.25">
      <c r="A148" s="2" t="s">
        <v>147</v>
      </c>
      <c r="B148" s="1" t="s">
        <v>206</v>
      </c>
      <c r="C148" s="1" t="str">
        <f>IF(B148=VLOOKUP(A148,'Fichier 2'!A:C,2,0),"Pas d'évolution","Evolution")</f>
        <v>Pas d'évolution</v>
      </c>
      <c r="D148" s="1" t="s">
        <v>212</v>
      </c>
      <c r="E148" t="str">
        <f>IF(D148=VLOOKUP(A148,'Fichier 2'!A:C,3,0),"Pas d'évolution","Evolution")</f>
        <v>Pas d'évolution</v>
      </c>
    </row>
    <row r="149" spans="1:5" x14ac:dyDescent="0.25">
      <c r="A149" s="2" t="s">
        <v>148</v>
      </c>
      <c r="B149" s="1" t="s">
        <v>206</v>
      </c>
      <c r="C149" s="1" t="str">
        <f>IF(B149=VLOOKUP(A149,'Fichier 2'!A:C,2,0),"Pas d'évolution","Evolution")</f>
        <v>Pas d'évolution</v>
      </c>
      <c r="D149" s="1" t="s">
        <v>210</v>
      </c>
      <c r="E149" t="str">
        <f>IF(D149=VLOOKUP(A149,'Fichier 2'!A:C,3,0),"Pas d'évolution","Evolution")</f>
        <v>Pas d'évolution</v>
      </c>
    </row>
    <row r="150" spans="1:5" x14ac:dyDescent="0.25">
      <c r="A150" s="2" t="s">
        <v>149</v>
      </c>
      <c r="B150" s="1" t="s">
        <v>203</v>
      </c>
      <c r="C150" s="1" t="str">
        <f>IF(B150=VLOOKUP(A150,'Fichier 2'!A:C,2,0),"Pas d'évolution","Evolution")</f>
        <v>Pas d'évolution</v>
      </c>
      <c r="D150" s="1" t="s">
        <v>210</v>
      </c>
      <c r="E150" t="str">
        <f>IF(D150=VLOOKUP(A150,'Fichier 2'!A:C,3,0),"Pas d'évolution","Evolution")</f>
        <v>Pas d'évolution</v>
      </c>
    </row>
    <row r="151" spans="1:5" x14ac:dyDescent="0.25">
      <c r="A151" s="5" t="s">
        <v>150</v>
      </c>
      <c r="B151" s="1" t="s">
        <v>201</v>
      </c>
      <c r="C151" s="1" t="str">
        <f>IF(B151=VLOOKUP(A151,'Fichier 2'!A:C,2,0),"Pas d'évolution","Evolution")</f>
        <v>Pas d'évolution</v>
      </c>
      <c r="D151" s="1" t="s">
        <v>210</v>
      </c>
      <c r="E151" t="str">
        <f>IF(D151=VLOOKUP(A151,'Fichier 2'!A:C,3,0),"Pas d'évolution","Evolution")</f>
        <v>Pas d'évolution</v>
      </c>
    </row>
    <row r="152" spans="1:5" x14ac:dyDescent="0.25">
      <c r="A152" s="5" t="s">
        <v>151</v>
      </c>
      <c r="B152" s="1" t="s">
        <v>201</v>
      </c>
      <c r="C152" s="1" t="str">
        <f>IF(B152=VLOOKUP(A152,'Fichier 2'!A:C,2,0),"Pas d'évolution","Evolution")</f>
        <v>Pas d'évolution</v>
      </c>
      <c r="D152" s="1" t="s">
        <v>210</v>
      </c>
      <c r="E152" t="str">
        <f>IF(D152=VLOOKUP(A152,'Fichier 2'!A:C,3,0),"Pas d'évolution","Evolution")</f>
        <v>Pas d'évolution</v>
      </c>
    </row>
    <row r="153" spans="1:5" x14ac:dyDescent="0.25">
      <c r="A153" s="2" t="s">
        <v>152</v>
      </c>
      <c r="B153" s="1" t="s">
        <v>204</v>
      </c>
      <c r="C153" s="1" t="str">
        <f>IF(B153=VLOOKUP(A153,'Fichier 2'!A:C,2,0),"Pas d'évolution","Evolution")</f>
        <v>Pas d'évolution</v>
      </c>
      <c r="D153" s="1" t="s">
        <v>210</v>
      </c>
      <c r="E153" t="str">
        <f>IF(D153=VLOOKUP(A153,'Fichier 2'!A:C,3,0),"Pas d'évolution","Evolution")</f>
        <v>Pas d'évolution</v>
      </c>
    </row>
    <row r="154" spans="1:5" x14ac:dyDescent="0.25">
      <c r="A154" s="2" t="s">
        <v>153</v>
      </c>
      <c r="B154" s="1" t="s">
        <v>204</v>
      </c>
      <c r="C154" s="1" t="str">
        <f>IF(B154=VLOOKUP(A154,'Fichier 2'!A:C,2,0),"Pas d'évolution","Evolution")</f>
        <v>Pas d'évolution</v>
      </c>
      <c r="D154" s="1" t="s">
        <v>210</v>
      </c>
      <c r="E154" t="str">
        <f>IF(D154=VLOOKUP(A154,'Fichier 2'!A:C,3,0),"Pas d'évolution","Evolution")</f>
        <v>Pas d'évolution</v>
      </c>
    </row>
    <row r="155" spans="1:5" x14ac:dyDescent="0.25">
      <c r="A155" s="2" t="s">
        <v>154</v>
      </c>
      <c r="B155" s="1" t="s">
        <v>204</v>
      </c>
      <c r="C155" s="1" t="str">
        <f>IF(B155=VLOOKUP(A155,'Fichier 2'!A:C,2,0),"Pas d'évolution","Evolution")</f>
        <v>Pas d'évolution</v>
      </c>
      <c r="D155" s="1" t="s">
        <v>210</v>
      </c>
      <c r="E155" t="str">
        <f>IF(D155=VLOOKUP(A155,'Fichier 2'!A:C,3,0),"Pas d'évolution","Evolution")</f>
        <v>Pas d'évolution</v>
      </c>
    </row>
    <row r="156" spans="1:5" x14ac:dyDescent="0.25">
      <c r="A156" s="2" t="s">
        <v>155</v>
      </c>
      <c r="B156" s="1" t="s">
        <v>204</v>
      </c>
      <c r="C156" s="1" t="str">
        <f>IF(B156=VLOOKUP(A156,'Fichier 2'!A:C,2,0),"Pas d'évolution","Evolution")</f>
        <v>Pas d'évolution</v>
      </c>
      <c r="D156" s="1" t="s">
        <v>210</v>
      </c>
      <c r="E156" t="str">
        <f>IF(D156=VLOOKUP(A156,'Fichier 2'!A:C,3,0),"Pas d'évolution","Evolution")</f>
        <v>Pas d'évolution</v>
      </c>
    </row>
    <row r="157" spans="1:5" x14ac:dyDescent="0.25">
      <c r="A157" s="2" t="s">
        <v>156</v>
      </c>
      <c r="B157" s="1" t="s">
        <v>204</v>
      </c>
      <c r="C157" s="1" t="str">
        <f>IF(B157=VLOOKUP(A157,'Fichier 2'!A:C,2,0),"Pas d'évolution","Evolution")</f>
        <v>Pas d'évolution</v>
      </c>
      <c r="D157" s="1" t="s">
        <v>210</v>
      </c>
      <c r="E157" t="str">
        <f>IF(D157=VLOOKUP(A157,'Fichier 2'!A:C,3,0),"Pas d'évolution","Evolution")</f>
        <v>Pas d'évolution</v>
      </c>
    </row>
    <row r="158" spans="1:5" x14ac:dyDescent="0.25">
      <c r="A158" s="2" t="s">
        <v>157</v>
      </c>
      <c r="B158" s="1" t="s">
        <v>204</v>
      </c>
      <c r="C158" s="1" t="str">
        <f>IF(B158=VLOOKUP(A158,'Fichier 2'!A:C,2,0),"Pas d'évolution","Evolution")</f>
        <v>Pas d'évolution</v>
      </c>
      <c r="D158" s="1" t="s">
        <v>210</v>
      </c>
      <c r="E158" t="str">
        <f>IF(D158=VLOOKUP(A158,'Fichier 2'!A:C,3,0),"Pas d'évolution","Evolution")</f>
        <v>Pas d'évolution</v>
      </c>
    </row>
    <row r="159" spans="1:5" x14ac:dyDescent="0.25">
      <c r="A159" s="2" t="s">
        <v>158</v>
      </c>
      <c r="B159" s="1" t="s">
        <v>204</v>
      </c>
      <c r="C159" s="1" t="str">
        <f>IF(B159=VLOOKUP(A159,'Fichier 2'!A:C,2,0),"Pas d'évolution","Evolution")</f>
        <v>Pas d'évolution</v>
      </c>
      <c r="D159" s="1" t="s">
        <v>210</v>
      </c>
      <c r="E159" t="str">
        <f>IF(D159=VLOOKUP(A159,'Fichier 2'!A:C,3,0),"Pas d'évolution","Evolution")</f>
        <v>Pas d'évolution</v>
      </c>
    </row>
    <row r="160" spans="1:5" x14ac:dyDescent="0.25">
      <c r="A160" s="2" t="s">
        <v>159</v>
      </c>
      <c r="B160" s="1" t="s">
        <v>204</v>
      </c>
      <c r="C160" s="1" t="str">
        <f>IF(B160=VLOOKUP(A160,'Fichier 2'!A:C,2,0),"Pas d'évolution","Evolution")</f>
        <v>Pas d'évolution</v>
      </c>
      <c r="D160" s="1" t="s">
        <v>210</v>
      </c>
      <c r="E160" t="str">
        <f>IF(D160=VLOOKUP(A160,'Fichier 2'!A:C,3,0),"Pas d'évolution","Evolution")</f>
        <v>Pas d'évolution</v>
      </c>
    </row>
    <row r="161" spans="1:5" x14ac:dyDescent="0.25">
      <c r="A161" s="5" t="s">
        <v>160</v>
      </c>
      <c r="B161" s="1" t="s">
        <v>201</v>
      </c>
      <c r="C161" s="1" t="str">
        <f>IF(B161=VLOOKUP(A161,'Fichier 2'!A:C,2,0),"Pas d'évolution","Evolution")</f>
        <v>Pas d'évolution</v>
      </c>
      <c r="D161" s="1" t="s">
        <v>210</v>
      </c>
      <c r="E161" t="str">
        <f>IF(D161=VLOOKUP(A161,'Fichier 2'!A:C,3,0),"Pas d'évolution","Evolution")</f>
        <v>Pas d'évolution</v>
      </c>
    </row>
    <row r="162" spans="1:5" x14ac:dyDescent="0.25">
      <c r="A162" s="2" t="s">
        <v>161</v>
      </c>
      <c r="B162" s="1" t="s">
        <v>204</v>
      </c>
      <c r="C162" s="1" t="str">
        <f>IF(B162=VLOOKUP(A162,'Fichier 2'!A:C,2,0),"Pas d'évolution","Evolution")</f>
        <v>Pas d'évolution</v>
      </c>
      <c r="D162" s="1" t="s">
        <v>210</v>
      </c>
      <c r="E162" t="str">
        <f>IF(D162=VLOOKUP(A162,'Fichier 2'!A:C,3,0),"Pas d'évolution","Evolution")</f>
        <v>Pas d'évolution</v>
      </c>
    </row>
    <row r="163" spans="1:5" x14ac:dyDescent="0.25">
      <c r="A163" s="2" t="s">
        <v>162</v>
      </c>
      <c r="B163" s="1" t="s">
        <v>204</v>
      </c>
      <c r="C163" s="1" t="str">
        <f>IF(B163=VLOOKUP(A163,'Fichier 2'!A:C,2,0),"Pas d'évolution","Evolution")</f>
        <v>Pas d'évolution</v>
      </c>
      <c r="D163" s="1" t="s">
        <v>210</v>
      </c>
      <c r="E163" t="str">
        <f>IF(D163=VLOOKUP(A163,'Fichier 2'!A:C,3,0),"Pas d'évolution","Evolution")</f>
        <v>Pas d'évolution</v>
      </c>
    </row>
    <row r="164" spans="1:5" x14ac:dyDescent="0.25">
      <c r="A164" s="2" t="s">
        <v>163</v>
      </c>
      <c r="B164" s="1" t="s">
        <v>203</v>
      </c>
      <c r="C164" s="1" t="str">
        <f>IF(B164=VLOOKUP(A164,'Fichier 2'!A:C,2,0),"Pas d'évolution","Evolution")</f>
        <v>Pas d'évolution</v>
      </c>
      <c r="D164" s="1" t="s">
        <v>210</v>
      </c>
      <c r="E164" t="str">
        <f>IF(D164=VLOOKUP(A164,'Fichier 2'!A:C,3,0),"Pas d'évolution","Evolution")</f>
        <v>Pas d'évolution</v>
      </c>
    </row>
    <row r="165" spans="1:5" x14ac:dyDescent="0.25">
      <c r="A165" s="2" t="s">
        <v>164</v>
      </c>
      <c r="B165" s="1" t="s">
        <v>204</v>
      </c>
      <c r="C165" s="1" t="str">
        <f>IF(B165=VLOOKUP(A165,'Fichier 2'!A:C,2,0),"Pas d'évolution","Evolution")</f>
        <v>Pas d'évolution</v>
      </c>
      <c r="D165" s="1" t="s">
        <v>210</v>
      </c>
      <c r="E165" t="str">
        <f>IF(D165=VLOOKUP(A165,'Fichier 2'!A:C,3,0),"Pas d'évolution","Evolution")</f>
        <v>Pas d'évolution</v>
      </c>
    </row>
    <row r="166" spans="1:5" x14ac:dyDescent="0.25">
      <c r="A166" s="2" t="s">
        <v>165</v>
      </c>
      <c r="B166" s="1" t="s">
        <v>204</v>
      </c>
      <c r="C166" s="1" t="str">
        <f>IF(B166=VLOOKUP(A166,'Fichier 2'!A:C,2,0),"Pas d'évolution","Evolution")</f>
        <v>Pas d'évolution</v>
      </c>
      <c r="D166" s="1" t="s">
        <v>210</v>
      </c>
      <c r="E166" t="str">
        <f>IF(D166=VLOOKUP(A166,'Fichier 2'!A:C,3,0),"Pas d'évolution","Evolution")</f>
        <v>Pas d'évolution</v>
      </c>
    </row>
    <row r="167" spans="1:5" x14ac:dyDescent="0.25">
      <c r="A167" s="2" t="s">
        <v>166</v>
      </c>
      <c r="B167" s="1" t="s">
        <v>204</v>
      </c>
      <c r="C167" s="1" t="str">
        <f>IF(B167=VLOOKUP(A167,'Fichier 2'!A:C,2,0),"Pas d'évolution","Evolution")</f>
        <v>Pas d'évolution</v>
      </c>
      <c r="D167" s="1" t="s">
        <v>210</v>
      </c>
      <c r="E167" t="str">
        <f>IF(D167=VLOOKUP(A167,'Fichier 2'!A:C,3,0),"Pas d'évolution","Evolution")</f>
        <v>Pas d'évolution</v>
      </c>
    </row>
    <row r="168" spans="1:5" x14ac:dyDescent="0.25">
      <c r="A168" s="2" t="s">
        <v>167</v>
      </c>
      <c r="B168" s="1" t="s">
        <v>203</v>
      </c>
      <c r="C168" s="1" t="str">
        <f>IF(B168=VLOOKUP(A168,'Fichier 2'!A:C,2,0),"Pas d'évolution","Evolution")</f>
        <v>Pas d'évolution</v>
      </c>
      <c r="D168" s="1" t="s">
        <v>210</v>
      </c>
      <c r="E168" t="str">
        <f>IF(D168=VLOOKUP(A168,'Fichier 2'!A:C,3,0),"Pas d'évolution","Evolution")</f>
        <v>Pas d'évolution</v>
      </c>
    </row>
    <row r="169" spans="1:5" x14ac:dyDescent="0.25">
      <c r="A169" s="2" t="s">
        <v>168</v>
      </c>
      <c r="B169" s="1" t="s">
        <v>204</v>
      </c>
      <c r="C169" s="1" t="str">
        <f>IF(B169=VLOOKUP(A169,'Fichier 2'!A:C,2,0),"Pas d'évolution","Evolution")</f>
        <v>Pas d'évolution</v>
      </c>
      <c r="D169" s="1" t="s">
        <v>210</v>
      </c>
      <c r="E169" t="str">
        <f>IF(D169=VLOOKUP(A169,'Fichier 2'!A:C,3,0),"Pas d'évolution","Evolution")</f>
        <v>Pas d'évolution</v>
      </c>
    </row>
    <row r="170" spans="1:5" x14ac:dyDescent="0.25">
      <c r="A170" s="2" t="s">
        <v>169</v>
      </c>
      <c r="B170" s="1" t="s">
        <v>204</v>
      </c>
      <c r="C170" s="1" t="str">
        <f>IF(B170=VLOOKUP(A170,'Fichier 2'!A:C,2,0),"Pas d'évolution","Evolution")</f>
        <v>Pas d'évolution</v>
      </c>
      <c r="D170" s="1" t="s">
        <v>210</v>
      </c>
      <c r="E170" t="str">
        <f>IF(D170=VLOOKUP(A170,'Fichier 2'!A:C,3,0),"Pas d'évolution","Evolution")</f>
        <v>Pas d'évolution</v>
      </c>
    </row>
    <row r="171" spans="1:5" x14ac:dyDescent="0.25">
      <c r="A171" s="2" t="s">
        <v>170</v>
      </c>
      <c r="B171" s="1" t="s">
        <v>204</v>
      </c>
      <c r="C171" s="1" t="str">
        <f>IF(B171=VLOOKUP(A171,'Fichier 2'!A:C,2,0),"Pas d'évolution","Evolution")</f>
        <v>Pas d'évolution</v>
      </c>
      <c r="D171" s="1" t="s">
        <v>210</v>
      </c>
      <c r="E171" t="str">
        <f>IF(D171=VLOOKUP(A171,'Fichier 2'!A:C,3,0),"Pas d'évolution","Evolution")</f>
        <v>Pas d'évolution</v>
      </c>
    </row>
    <row r="172" spans="1:5" x14ac:dyDescent="0.25">
      <c r="A172" s="2" t="s">
        <v>171</v>
      </c>
      <c r="B172" s="1" t="s">
        <v>206</v>
      </c>
      <c r="C172" s="1" t="str">
        <f>IF(B172=VLOOKUP(A172,'Fichier 2'!A:C,2,0),"Pas d'évolution","Evolution")</f>
        <v>Pas d'évolution</v>
      </c>
      <c r="D172" s="1" t="s">
        <v>210</v>
      </c>
      <c r="E172" t="str">
        <f>IF(D172=VLOOKUP(A172,'Fichier 2'!A:C,3,0),"Pas d'évolution","Evolution")</f>
        <v>Pas d'évolution</v>
      </c>
    </row>
    <row r="173" spans="1:5" x14ac:dyDescent="0.25">
      <c r="A173" s="2" t="s">
        <v>172</v>
      </c>
      <c r="B173" s="1" t="s">
        <v>204</v>
      </c>
      <c r="C173" s="1" t="str">
        <f>IF(B173=VLOOKUP(A173,'Fichier 2'!A:C,2,0),"Pas d'évolution","Evolution")</f>
        <v>Pas d'évolution</v>
      </c>
      <c r="D173" s="1" t="s">
        <v>210</v>
      </c>
      <c r="E173" t="str">
        <f>IF(D173=VLOOKUP(A173,'Fichier 2'!A:C,3,0),"Pas d'évolution","Evolution")</f>
        <v>Pas d'évolution</v>
      </c>
    </row>
    <row r="174" spans="1:5" x14ac:dyDescent="0.25">
      <c r="A174" s="2" t="s">
        <v>173</v>
      </c>
      <c r="B174" s="1" t="s">
        <v>204</v>
      </c>
      <c r="C174" s="1" t="str">
        <f>IF(B174=VLOOKUP(A174,'Fichier 2'!A:C,2,0),"Pas d'évolution","Evolution")</f>
        <v>Pas d'évolution</v>
      </c>
      <c r="D174" s="1" t="s">
        <v>210</v>
      </c>
      <c r="E174" t="str">
        <f>IF(D174=VLOOKUP(A174,'Fichier 2'!A:C,3,0),"Pas d'évolution","Evolution")</f>
        <v>Pas d'évolution</v>
      </c>
    </row>
    <row r="175" spans="1:5" x14ac:dyDescent="0.25">
      <c r="A175" s="2" t="s">
        <v>174</v>
      </c>
      <c r="B175" s="1" t="s">
        <v>204</v>
      </c>
      <c r="C175" s="1" t="str">
        <f>IF(B175=VLOOKUP(A175,'Fichier 2'!A:C,2,0),"Pas d'évolution","Evolution")</f>
        <v>Pas d'évolution</v>
      </c>
      <c r="D175" s="1" t="s">
        <v>210</v>
      </c>
      <c r="E175" t="str">
        <f>IF(D175=VLOOKUP(A175,'Fichier 2'!A:C,3,0),"Pas d'évolution","Evolution")</f>
        <v>Pas d'évolution</v>
      </c>
    </row>
    <row r="176" spans="1:5" x14ac:dyDescent="0.25">
      <c r="A176" s="5" t="s">
        <v>175</v>
      </c>
      <c r="B176" s="1" t="s">
        <v>201</v>
      </c>
      <c r="C176" s="1" t="str">
        <f>IF(B176=VLOOKUP(A176,'Fichier 2'!A:C,2,0),"Pas d'évolution","Evolution")</f>
        <v>Pas d'évolution</v>
      </c>
      <c r="D176" s="1" t="s">
        <v>210</v>
      </c>
      <c r="E176" t="str">
        <f>IF(D176=VLOOKUP(A176,'Fichier 2'!A:C,3,0),"Pas d'évolution","Evolution")</f>
        <v>Pas d'évolution</v>
      </c>
    </row>
    <row r="177" spans="1:5" x14ac:dyDescent="0.25">
      <c r="A177" s="2" t="s">
        <v>176</v>
      </c>
      <c r="B177" s="1" t="s">
        <v>204</v>
      </c>
      <c r="C177" s="1" t="str">
        <f>IF(B177=VLOOKUP(A177,'Fichier 2'!A:C,2,0),"Pas d'évolution","Evolution")</f>
        <v>Pas d'évolution</v>
      </c>
      <c r="D177" s="1" t="s">
        <v>211</v>
      </c>
      <c r="E177" t="str">
        <f>IF(D177=VLOOKUP(A177,'Fichier 2'!A:C,3,0),"Pas d'évolution","Evolution")</f>
        <v>Pas d'évolution</v>
      </c>
    </row>
    <row r="178" spans="1:5" x14ac:dyDescent="0.25">
      <c r="A178" s="2" t="s">
        <v>177</v>
      </c>
      <c r="B178" s="1" t="s">
        <v>206</v>
      </c>
      <c r="C178" s="1" t="str">
        <f>IF(B178=VLOOKUP(A178,'Fichier 2'!A:C,2,0),"Pas d'évolution","Evolution")</f>
        <v>Pas d'évolution</v>
      </c>
      <c r="D178" s="1" t="s">
        <v>211</v>
      </c>
      <c r="E178" t="str">
        <f>IF(D178=VLOOKUP(A178,'Fichier 2'!A:C,3,0),"Pas d'évolution","Evolution")</f>
        <v>Pas d'évolution</v>
      </c>
    </row>
    <row r="179" spans="1:5" x14ac:dyDescent="0.25">
      <c r="A179" s="2" t="s">
        <v>178</v>
      </c>
      <c r="B179" s="1" t="s">
        <v>204</v>
      </c>
      <c r="C179" s="1" t="str">
        <f>IF(B179=VLOOKUP(A179,'Fichier 2'!A:C,2,0),"Pas d'évolution","Evolution")</f>
        <v>Pas d'évolution</v>
      </c>
      <c r="D179" s="1" t="s">
        <v>211</v>
      </c>
      <c r="E179" t="str">
        <f>IF(D179=VLOOKUP(A179,'Fichier 2'!A:C,3,0),"Pas d'évolution","Evolution")</f>
        <v>Pas d'évolution</v>
      </c>
    </row>
    <row r="180" spans="1:5" x14ac:dyDescent="0.25">
      <c r="A180" s="2" t="s">
        <v>179</v>
      </c>
      <c r="B180" s="1" t="s">
        <v>204</v>
      </c>
      <c r="C180" s="1" t="str">
        <f>IF(B180=VLOOKUP(A180,'Fichier 2'!A:C,2,0),"Pas d'évolution","Evolution")</f>
        <v>Pas d'évolution</v>
      </c>
      <c r="D180" s="1" t="s">
        <v>210</v>
      </c>
      <c r="E180" t="str">
        <f>IF(D180=VLOOKUP(A180,'Fichier 2'!A:C,3,0),"Pas d'évolution","Evolution")</f>
        <v>Pas d'évolution</v>
      </c>
    </row>
    <row r="181" spans="1:5" x14ac:dyDescent="0.25">
      <c r="A181" s="2" t="s">
        <v>180</v>
      </c>
      <c r="B181" s="1" t="s">
        <v>204</v>
      </c>
      <c r="C181" s="1" t="str">
        <f>IF(B181=VLOOKUP(A181,'Fichier 2'!A:C,2,0),"Pas d'évolution","Evolution")</f>
        <v>Pas d'évolution</v>
      </c>
      <c r="D181" s="1" t="s">
        <v>211</v>
      </c>
      <c r="E181" t="str">
        <f>IF(D181=VLOOKUP(A181,'Fichier 2'!A:C,3,0),"Pas d'évolution","Evolution")</f>
        <v>Pas d'évolution</v>
      </c>
    </row>
    <row r="182" spans="1:5" x14ac:dyDescent="0.25">
      <c r="A182" s="2" t="s">
        <v>181</v>
      </c>
      <c r="B182" s="1" t="s">
        <v>204</v>
      </c>
      <c r="C182" s="1" t="str">
        <f>IF(B182=VLOOKUP(A182,'Fichier 2'!A:C,2,0),"Pas d'évolution","Evolution")</f>
        <v>Pas d'évolution</v>
      </c>
      <c r="D182" s="1" t="s">
        <v>211</v>
      </c>
      <c r="E182" t="str">
        <f>IF(D182=VLOOKUP(A182,'Fichier 2'!A:C,3,0),"Pas d'évolution","Evolution")</f>
        <v>Pas d'évolution</v>
      </c>
    </row>
    <row r="183" spans="1:5" x14ac:dyDescent="0.25">
      <c r="A183" s="2" t="s">
        <v>182</v>
      </c>
      <c r="B183" s="1" t="s">
        <v>204</v>
      </c>
      <c r="C183" s="1" t="str">
        <f>IF(B183=VLOOKUP(A183,'Fichier 2'!A:C,2,0),"Pas d'évolution","Evolution")</f>
        <v>Pas d'évolution</v>
      </c>
      <c r="D183" s="1" t="s">
        <v>210</v>
      </c>
      <c r="E183" t="str">
        <f>IF(D183=VLOOKUP(A183,'Fichier 2'!A:C,3,0),"Pas d'évolution","Evolution")</f>
        <v>Pas d'évolution</v>
      </c>
    </row>
    <row r="184" spans="1:5" x14ac:dyDescent="0.25">
      <c r="A184" s="2" t="s">
        <v>183</v>
      </c>
      <c r="B184" s="1" t="s">
        <v>203</v>
      </c>
      <c r="C184" s="1" t="str">
        <f>IF(B184=VLOOKUP(A184,'Fichier 2'!A:C,2,0),"Pas d'évolution","Evolution")</f>
        <v>Pas d'évolution</v>
      </c>
      <c r="D184" s="1" t="s">
        <v>210</v>
      </c>
      <c r="E184" t="str">
        <f>IF(D184=VLOOKUP(A184,'Fichier 2'!A:C,3,0),"Pas d'évolution","Evolution")</f>
        <v>Pas d'évolution</v>
      </c>
    </row>
    <row r="185" spans="1:5" x14ac:dyDescent="0.25">
      <c r="A185" s="2" t="s">
        <v>184</v>
      </c>
      <c r="B185" s="1" t="s">
        <v>204</v>
      </c>
      <c r="C185" s="1" t="str">
        <f>IF(B185=VLOOKUP(A185,'Fichier 2'!A:C,2,0),"Pas d'évolution","Evolution")</f>
        <v>Pas d'évolution</v>
      </c>
      <c r="D185" s="1" t="s">
        <v>210</v>
      </c>
      <c r="E185" t="str">
        <f>IF(D185=VLOOKUP(A185,'Fichier 2'!A:C,3,0),"Pas d'évolution","Evolution")</f>
        <v>Pas d'évolution</v>
      </c>
    </row>
    <row r="186" spans="1:5" x14ac:dyDescent="0.25">
      <c r="A186" s="5" t="s">
        <v>185</v>
      </c>
      <c r="B186" s="1" t="s">
        <v>201</v>
      </c>
      <c r="C186" s="1" t="str">
        <f>IF(B186=VLOOKUP(A186,'Fichier 2'!A:C,2,0),"Pas d'évolution","Evolution")</f>
        <v>Pas d'évolution</v>
      </c>
      <c r="D186" s="1" t="s">
        <v>211</v>
      </c>
      <c r="E186" t="str">
        <f>IF(D186=VLOOKUP(A186,'Fichier 2'!A:C,3,0),"Pas d'évolution","Evolution")</f>
        <v>Pas d'évolution</v>
      </c>
    </row>
    <row r="187" spans="1:5" x14ac:dyDescent="0.25">
      <c r="A187" s="2" t="s">
        <v>186</v>
      </c>
      <c r="B187" s="1" t="s">
        <v>204</v>
      </c>
      <c r="C187" s="1" t="str">
        <f>IF(B187=VLOOKUP(A187,'Fichier 2'!A:C,2,0),"Pas d'évolution","Evolution")</f>
        <v>Pas d'évolution</v>
      </c>
      <c r="D187" s="1" t="s">
        <v>211</v>
      </c>
      <c r="E187" t="str">
        <f>IF(D187=VLOOKUP(A187,'Fichier 2'!A:C,3,0),"Pas d'évolution","Evolution")</f>
        <v>Pas d'évolution</v>
      </c>
    </row>
    <row r="188" spans="1:5" x14ac:dyDescent="0.25">
      <c r="A188" s="2" t="s">
        <v>187</v>
      </c>
      <c r="B188" s="1" t="s">
        <v>204</v>
      </c>
      <c r="C188" s="1" t="str">
        <f>IF(B188=VLOOKUP(A188,'Fichier 2'!A:C,2,0),"Pas d'évolution","Evolution")</f>
        <v>Pas d'évolution</v>
      </c>
      <c r="D188" s="1" t="s">
        <v>211</v>
      </c>
      <c r="E188" t="str">
        <f>IF(D188=VLOOKUP(A188,'Fichier 2'!A:C,3,0),"Pas d'évolution","Evolution")</f>
        <v>Pas d'évolution</v>
      </c>
    </row>
    <row r="189" spans="1:5" x14ac:dyDescent="0.25">
      <c r="A189" s="2" t="s">
        <v>188</v>
      </c>
      <c r="B189" s="1" t="s">
        <v>204</v>
      </c>
      <c r="C189" s="1" t="str">
        <f>IF(B189=VLOOKUP(A189,'Fichier 2'!A:C,2,0),"Pas d'évolution","Evolution")</f>
        <v>Pas d'évolution</v>
      </c>
      <c r="D189" s="1" t="s">
        <v>211</v>
      </c>
      <c r="E189" t="str">
        <f>IF(D189=VLOOKUP(A189,'Fichier 2'!A:C,3,0),"Pas d'évolution","Evolution")</f>
        <v>Pas d'évolution</v>
      </c>
    </row>
    <row r="190" spans="1:5" x14ac:dyDescent="0.25">
      <c r="A190" s="5" t="s">
        <v>189</v>
      </c>
      <c r="B190" s="1" t="s">
        <v>201</v>
      </c>
      <c r="C190" s="1" t="str">
        <f>IF(B190=VLOOKUP(A190,'Fichier 2'!A:C,2,0),"Pas d'évolution","Evolution")</f>
        <v>Pas d'évolution</v>
      </c>
      <c r="D190" s="1" t="s">
        <v>210</v>
      </c>
      <c r="E190" t="str">
        <f>IF(D190=VLOOKUP(A190,'Fichier 2'!A:C,3,0),"Pas d'évolution","Evolution")</f>
        <v>Pas d'évolution</v>
      </c>
    </row>
    <row r="191" spans="1:5" x14ac:dyDescent="0.25">
      <c r="A191" s="2" t="s">
        <v>190</v>
      </c>
      <c r="B191" s="1" t="s">
        <v>203</v>
      </c>
      <c r="C191" s="1" t="str">
        <f>IF(B191=VLOOKUP(A191,'Fichier 2'!A:C,2,0),"Pas d'évolution","Evolution")</f>
        <v>Pas d'évolution</v>
      </c>
      <c r="D191" s="1" t="s">
        <v>210</v>
      </c>
      <c r="E191" t="str">
        <f>IF(D191=VLOOKUP(A191,'Fichier 2'!A:C,3,0),"Pas d'évolution","Evolution")</f>
        <v>Pas d'évolution</v>
      </c>
    </row>
    <row r="192" spans="1:5" x14ac:dyDescent="0.25">
      <c r="A192" s="2" t="s">
        <v>191</v>
      </c>
      <c r="B192" s="1" t="s">
        <v>203</v>
      </c>
      <c r="C192" s="1" t="str">
        <f>IF(B192=VLOOKUP(A192,'Fichier 2'!A:C,2,0),"Pas d'évolution","Evolution")</f>
        <v>Pas d'évolution</v>
      </c>
      <c r="D192" s="1" t="s">
        <v>210</v>
      </c>
      <c r="E192" t="str">
        <f>IF(D192=VLOOKUP(A192,'Fichier 2'!A:C,3,0),"Pas d'évolution","Evolution")</f>
        <v>Pas d'évolution</v>
      </c>
    </row>
    <row r="193" spans="1:5" x14ac:dyDescent="0.25">
      <c r="A193" s="5" t="s">
        <v>192</v>
      </c>
      <c r="B193" s="1" t="s">
        <v>201</v>
      </c>
      <c r="C193" s="1" t="str">
        <f>IF(B193=VLOOKUP(A193,'Fichier 2'!A:C,2,0),"Pas d'évolution","Evolution")</f>
        <v>Pas d'évolution</v>
      </c>
      <c r="D193" s="1" t="s">
        <v>210</v>
      </c>
      <c r="E193" t="str">
        <f>IF(D193=VLOOKUP(A193,'Fichier 2'!A:C,3,0),"Pas d'évolution","Evolution")</f>
        <v>Pas d'évolution</v>
      </c>
    </row>
    <row r="194" spans="1:5" x14ac:dyDescent="0.25">
      <c r="A194" s="2" t="s">
        <v>193</v>
      </c>
      <c r="B194" s="1" t="s">
        <v>204</v>
      </c>
      <c r="C194" s="1" t="str">
        <f>IF(B194=VLOOKUP(A194,'Fichier 2'!A:C,2,0),"Pas d'évolution","Evolution")</f>
        <v>Pas d'évolution</v>
      </c>
      <c r="D194" s="1" t="s">
        <v>210</v>
      </c>
      <c r="E194" t="str">
        <f>IF(D194=VLOOKUP(A194,'Fichier 2'!A:C,3,0),"Pas d'évolution","Evolution")</f>
        <v>Pas d'évolution</v>
      </c>
    </row>
    <row r="195" spans="1:5" x14ac:dyDescent="0.25">
      <c r="A195" s="2" t="s">
        <v>194</v>
      </c>
      <c r="B195" s="1" t="s">
        <v>204</v>
      </c>
      <c r="C195" s="1" t="str">
        <f>IF(B195=VLOOKUP(A195,'Fichier 2'!A:C,2,0),"Pas d'évolution","Evolution")</f>
        <v>Pas d'évolution</v>
      </c>
      <c r="D195" s="1" t="s">
        <v>211</v>
      </c>
      <c r="E195" t="str">
        <f>IF(D195=VLOOKUP(A195,'Fichier 2'!A:C,3,0),"Pas d'évolution","Evolution")</f>
        <v>Pas d'évolution</v>
      </c>
    </row>
    <row r="196" spans="1:5" x14ac:dyDescent="0.25">
      <c r="A196" s="5" t="s">
        <v>195</v>
      </c>
      <c r="B196" s="1" t="s">
        <v>201</v>
      </c>
      <c r="C196" s="1" t="str">
        <f>IF(B196=VLOOKUP(A196,'Fichier 2'!A:C,2,0),"Pas d'évolution","Evolution")</f>
        <v>Pas d'évolution</v>
      </c>
      <c r="D196" s="1" t="s">
        <v>211</v>
      </c>
      <c r="E196" t="str">
        <f>IF(D196=VLOOKUP(A196,'Fichier 2'!A:C,3,0),"Pas d'évolution","Evolution")</f>
        <v>Pas d'évolution</v>
      </c>
    </row>
    <row r="197" spans="1:5" x14ac:dyDescent="0.25">
      <c r="A197" s="2" t="s">
        <v>196</v>
      </c>
      <c r="B197" s="1" t="s">
        <v>204</v>
      </c>
      <c r="C197" s="1" t="str">
        <f>IF(B197=VLOOKUP(A197,'Fichier 2'!A:C,2,0),"Pas d'évolution","Evolution")</f>
        <v>Pas d'évolution</v>
      </c>
      <c r="D197" s="1" t="s">
        <v>211</v>
      </c>
      <c r="E197" t="str">
        <f>IF(D197=VLOOKUP(A197,'Fichier 2'!A:C,3,0),"Pas d'évolution","Evolution")</f>
        <v>Pas d'évolution</v>
      </c>
    </row>
    <row r="198" spans="1:5" x14ac:dyDescent="0.25">
      <c r="A198" s="2" t="s">
        <v>197</v>
      </c>
      <c r="B198" s="1" t="s">
        <v>204</v>
      </c>
      <c r="C198" s="1" t="str">
        <f>IF(B198=VLOOKUP(A198,'Fichier 2'!A:C,2,0),"Pas d'évolution","Evolution")</f>
        <v>Pas d'évolution</v>
      </c>
      <c r="D198" s="1" t="s">
        <v>210</v>
      </c>
      <c r="E198" t="str">
        <f>IF(D198=VLOOKUP(A198,'Fichier 2'!A:C,3,0),"Pas d'évolution","Evolution")</f>
        <v>Pas d'évolution</v>
      </c>
    </row>
    <row r="199" spans="1:5" x14ac:dyDescent="0.25">
      <c r="A199" s="2" t="s">
        <v>198</v>
      </c>
      <c r="B199" s="1" t="s">
        <v>204</v>
      </c>
      <c r="C199" s="1" t="str">
        <f>IF(B199=VLOOKUP(A199,'Fichier 2'!A:C,2,0),"Pas d'évolution","Evolution")</f>
        <v>Pas d'évolution</v>
      </c>
      <c r="D199" s="1" t="s">
        <v>210</v>
      </c>
      <c r="E199" t="str">
        <f>IF(D199=VLOOKUP(A199,'Fichier 2'!A:C,3,0),"Pas d'évolution","Evolution")</f>
        <v>Pas d'évolution</v>
      </c>
    </row>
    <row r="200" spans="1:5" x14ac:dyDescent="0.25">
      <c r="A200" s="2" t="s">
        <v>199</v>
      </c>
      <c r="B200" s="1" t="s">
        <v>203</v>
      </c>
      <c r="C200" s="1" t="e">
        <f>IF(B200=VLOOKUP(A200,'Fichier 2'!A:C,2,0),"Pas d'évolution","Evolution")</f>
        <v>#N/A</v>
      </c>
      <c r="D200" s="1" t="s">
        <v>210</v>
      </c>
      <c r="E200" t="e">
        <f>IF(D200=VLOOKUP(A200,'Fichier 2'!A:C,3,0),"Pas d'évolution","Evolution")</f>
        <v>#N/A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00"/>
  <sheetViews>
    <sheetView tabSelected="1" topLeftCell="A138" workbookViewId="0">
      <selection activeCell="A201" sqref="A201:XFD8745"/>
    </sheetView>
  </sheetViews>
  <sheetFormatPr baseColWidth="10" defaultRowHeight="15" x14ac:dyDescent="0.25"/>
  <cols>
    <col min="1" max="1" width="19.5703125" bestFit="1" customWidth="1"/>
    <col min="2" max="2" width="31.140625" bestFit="1" customWidth="1"/>
    <col min="3" max="3" width="14.7109375" bestFit="1" customWidth="1"/>
  </cols>
  <sheetData>
    <row r="1" spans="1:3" x14ac:dyDescent="0.25">
      <c r="A1" s="3" t="s">
        <v>0</v>
      </c>
      <c r="B1" s="3" t="s">
        <v>200</v>
      </c>
      <c r="C1" s="3" t="s">
        <v>209</v>
      </c>
    </row>
    <row r="2" spans="1:3" x14ac:dyDescent="0.25">
      <c r="A2" s="2" t="s">
        <v>213</v>
      </c>
      <c r="B2" s="2" t="s">
        <v>202</v>
      </c>
      <c r="C2" s="2" t="s">
        <v>210</v>
      </c>
    </row>
    <row r="3" spans="1:3" x14ac:dyDescent="0.25">
      <c r="A3" s="2" t="s">
        <v>1</v>
      </c>
      <c r="B3" s="2" t="s">
        <v>201</v>
      </c>
      <c r="C3" s="2" t="s">
        <v>210</v>
      </c>
    </row>
    <row r="4" spans="1:3" x14ac:dyDescent="0.25">
      <c r="A4" s="2" t="s">
        <v>2</v>
      </c>
      <c r="B4" s="2" t="s">
        <v>202</v>
      </c>
      <c r="C4" s="2" t="s">
        <v>210</v>
      </c>
    </row>
    <row r="5" spans="1:3" x14ac:dyDescent="0.25">
      <c r="A5" s="2" t="s">
        <v>3</v>
      </c>
      <c r="B5" s="2" t="s">
        <v>202</v>
      </c>
      <c r="C5" s="2" t="s">
        <v>210</v>
      </c>
    </row>
    <row r="6" spans="1:3" x14ac:dyDescent="0.25">
      <c r="A6" s="2" t="s">
        <v>4</v>
      </c>
      <c r="B6" s="2" t="s">
        <v>201</v>
      </c>
      <c r="C6" s="2" t="s">
        <v>212</v>
      </c>
    </row>
    <row r="7" spans="1:3" x14ac:dyDescent="0.25">
      <c r="A7" s="2" t="s">
        <v>5</v>
      </c>
      <c r="B7" s="2" t="s">
        <v>201</v>
      </c>
      <c r="C7" s="2" t="s">
        <v>212</v>
      </c>
    </row>
    <row r="8" spans="1:3" x14ac:dyDescent="0.25">
      <c r="A8" s="2" t="s">
        <v>6</v>
      </c>
      <c r="B8" s="2" t="s">
        <v>201</v>
      </c>
      <c r="C8" s="2" t="s">
        <v>212</v>
      </c>
    </row>
    <row r="9" spans="1:3" x14ac:dyDescent="0.25">
      <c r="A9" s="2" t="s">
        <v>7</v>
      </c>
      <c r="B9" s="2" t="s">
        <v>203</v>
      </c>
      <c r="C9" s="2" t="s">
        <v>210</v>
      </c>
    </row>
    <row r="10" spans="1:3" x14ac:dyDescent="0.25">
      <c r="A10" s="2" t="s">
        <v>8</v>
      </c>
      <c r="B10" s="2" t="s">
        <v>204</v>
      </c>
      <c r="C10" s="2" t="s">
        <v>210</v>
      </c>
    </row>
    <row r="11" spans="1:3" x14ac:dyDescent="0.25">
      <c r="A11" s="2" t="s">
        <v>9</v>
      </c>
      <c r="B11" s="2" t="s">
        <v>203</v>
      </c>
      <c r="C11" s="2" t="s">
        <v>212</v>
      </c>
    </row>
    <row r="12" spans="1:3" x14ac:dyDescent="0.25">
      <c r="A12" s="2" t="s">
        <v>10</v>
      </c>
      <c r="B12" s="2" t="s">
        <v>201</v>
      </c>
      <c r="C12" s="2" t="s">
        <v>210</v>
      </c>
    </row>
    <row r="13" spans="1:3" x14ac:dyDescent="0.25">
      <c r="A13" s="2" t="s">
        <v>11</v>
      </c>
      <c r="B13" s="2" t="s">
        <v>203</v>
      </c>
      <c r="C13" s="2" t="s">
        <v>210</v>
      </c>
    </row>
    <row r="14" spans="1:3" x14ac:dyDescent="0.25">
      <c r="A14" s="2" t="s">
        <v>12</v>
      </c>
      <c r="B14" s="2" t="s">
        <v>205</v>
      </c>
      <c r="C14" s="2" t="s">
        <v>212</v>
      </c>
    </row>
    <row r="15" spans="1:3" x14ac:dyDescent="0.25">
      <c r="A15" s="2" t="s">
        <v>13</v>
      </c>
      <c r="B15" s="2" t="s">
        <v>205</v>
      </c>
      <c r="C15" s="2" t="s">
        <v>212</v>
      </c>
    </row>
    <row r="16" spans="1:3" x14ac:dyDescent="0.25">
      <c r="A16" s="2" t="s">
        <v>14</v>
      </c>
      <c r="B16" s="2" t="s">
        <v>205</v>
      </c>
      <c r="C16" s="2" t="s">
        <v>212</v>
      </c>
    </row>
    <row r="17" spans="1:3" x14ac:dyDescent="0.25">
      <c r="A17" s="2" t="s">
        <v>15</v>
      </c>
      <c r="B17" s="2" t="s">
        <v>205</v>
      </c>
      <c r="C17" s="2" t="s">
        <v>212</v>
      </c>
    </row>
    <row r="18" spans="1:3" x14ac:dyDescent="0.25">
      <c r="A18" s="2" t="s">
        <v>16</v>
      </c>
      <c r="B18" s="2" t="s">
        <v>203</v>
      </c>
      <c r="C18" s="2" t="s">
        <v>210</v>
      </c>
    </row>
    <row r="19" spans="1:3" x14ac:dyDescent="0.25">
      <c r="A19" s="2" t="s">
        <v>17</v>
      </c>
      <c r="B19" s="2" t="s">
        <v>203</v>
      </c>
      <c r="C19" s="2" t="s">
        <v>210</v>
      </c>
    </row>
    <row r="20" spans="1:3" x14ac:dyDescent="0.25">
      <c r="A20" s="2" t="s">
        <v>18</v>
      </c>
      <c r="B20" s="2" t="s">
        <v>204</v>
      </c>
      <c r="C20" s="2" t="s">
        <v>210</v>
      </c>
    </row>
    <row r="21" spans="1:3" x14ac:dyDescent="0.25">
      <c r="A21" s="2" t="s">
        <v>19</v>
      </c>
      <c r="B21" s="2" t="s">
        <v>206</v>
      </c>
      <c r="C21" s="2" t="s">
        <v>210</v>
      </c>
    </row>
    <row r="22" spans="1:3" x14ac:dyDescent="0.25">
      <c r="A22" s="2" t="s">
        <v>20</v>
      </c>
      <c r="B22" s="2" t="s">
        <v>202</v>
      </c>
      <c r="C22" s="2" t="s">
        <v>210</v>
      </c>
    </row>
    <row r="23" spans="1:3" x14ac:dyDescent="0.25">
      <c r="A23" s="2" t="s">
        <v>21</v>
      </c>
      <c r="B23" s="2" t="s">
        <v>202</v>
      </c>
      <c r="C23" s="2" t="s">
        <v>210</v>
      </c>
    </row>
    <row r="24" spans="1:3" x14ac:dyDescent="0.25">
      <c r="A24" s="2" t="s">
        <v>22</v>
      </c>
      <c r="B24" s="2" t="s">
        <v>207</v>
      </c>
      <c r="C24" s="2" t="s">
        <v>210</v>
      </c>
    </row>
    <row r="25" spans="1:3" x14ac:dyDescent="0.25">
      <c r="A25" s="2" t="s">
        <v>23</v>
      </c>
      <c r="B25" s="2" t="s">
        <v>208</v>
      </c>
      <c r="C25" s="2" t="s">
        <v>212</v>
      </c>
    </row>
    <row r="26" spans="1:3" x14ac:dyDescent="0.25">
      <c r="A26" s="2" t="s">
        <v>24</v>
      </c>
      <c r="B26" s="2" t="s">
        <v>208</v>
      </c>
      <c r="C26" s="2" t="s">
        <v>212</v>
      </c>
    </row>
    <row r="27" spans="1:3" x14ac:dyDescent="0.25">
      <c r="A27" s="2" t="s">
        <v>25</v>
      </c>
      <c r="B27" s="2" t="s">
        <v>204</v>
      </c>
      <c r="C27" s="2" t="s">
        <v>210</v>
      </c>
    </row>
    <row r="28" spans="1:3" x14ac:dyDescent="0.25">
      <c r="A28" s="2" t="s">
        <v>26</v>
      </c>
      <c r="B28" s="2" t="s">
        <v>203</v>
      </c>
      <c r="C28" s="2" t="s">
        <v>210</v>
      </c>
    </row>
    <row r="29" spans="1:3" x14ac:dyDescent="0.25">
      <c r="A29" s="2" t="s">
        <v>27</v>
      </c>
      <c r="B29" s="2" t="s">
        <v>204</v>
      </c>
      <c r="C29" s="2" t="s">
        <v>210</v>
      </c>
    </row>
    <row r="30" spans="1:3" x14ac:dyDescent="0.25">
      <c r="A30" s="2" t="s">
        <v>28</v>
      </c>
      <c r="B30" s="2" t="s">
        <v>204</v>
      </c>
      <c r="C30" s="2" t="s">
        <v>210</v>
      </c>
    </row>
    <row r="31" spans="1:3" x14ac:dyDescent="0.25">
      <c r="A31" s="2" t="s">
        <v>29</v>
      </c>
      <c r="B31" s="2" t="s">
        <v>203</v>
      </c>
      <c r="C31" s="2" t="s">
        <v>210</v>
      </c>
    </row>
    <row r="32" spans="1:3" x14ac:dyDescent="0.25">
      <c r="A32" s="2" t="s">
        <v>30</v>
      </c>
      <c r="B32" s="2" t="s">
        <v>203</v>
      </c>
      <c r="C32" s="2" t="s">
        <v>210</v>
      </c>
    </row>
    <row r="33" spans="1:3" x14ac:dyDescent="0.25">
      <c r="A33" s="2" t="s">
        <v>31</v>
      </c>
      <c r="B33" s="2" t="s">
        <v>201</v>
      </c>
      <c r="C33" s="2" t="s">
        <v>210</v>
      </c>
    </row>
    <row r="34" spans="1:3" x14ac:dyDescent="0.25">
      <c r="A34" s="2" t="s">
        <v>32</v>
      </c>
      <c r="B34" s="2" t="s">
        <v>201</v>
      </c>
      <c r="C34" s="2" t="s">
        <v>210</v>
      </c>
    </row>
    <row r="35" spans="1:3" x14ac:dyDescent="0.25">
      <c r="A35" s="2" t="s">
        <v>33</v>
      </c>
      <c r="B35" s="2" t="s">
        <v>204</v>
      </c>
      <c r="C35" s="2" t="s">
        <v>210</v>
      </c>
    </row>
    <row r="36" spans="1:3" x14ac:dyDescent="0.25">
      <c r="A36" s="2" t="s">
        <v>34</v>
      </c>
      <c r="B36" s="2" t="s">
        <v>204</v>
      </c>
      <c r="C36" s="2" t="s">
        <v>212</v>
      </c>
    </row>
    <row r="37" spans="1:3" x14ac:dyDescent="0.25">
      <c r="A37" s="2" t="s">
        <v>35</v>
      </c>
      <c r="B37" s="2" t="s">
        <v>203</v>
      </c>
      <c r="C37" s="2" t="s">
        <v>210</v>
      </c>
    </row>
    <row r="38" spans="1:3" x14ac:dyDescent="0.25">
      <c r="A38" s="2" t="s">
        <v>36</v>
      </c>
      <c r="B38" s="2" t="s">
        <v>203</v>
      </c>
      <c r="C38" s="2" t="s">
        <v>212</v>
      </c>
    </row>
    <row r="39" spans="1:3" x14ac:dyDescent="0.25">
      <c r="A39" s="2" t="s">
        <v>37</v>
      </c>
      <c r="B39" s="2" t="s">
        <v>203</v>
      </c>
      <c r="C39" s="2" t="s">
        <v>212</v>
      </c>
    </row>
    <row r="40" spans="1:3" x14ac:dyDescent="0.25">
      <c r="A40" s="2" t="s">
        <v>38</v>
      </c>
      <c r="B40" s="2" t="s">
        <v>203</v>
      </c>
      <c r="C40" s="2" t="s">
        <v>212</v>
      </c>
    </row>
    <row r="41" spans="1:3" x14ac:dyDescent="0.25">
      <c r="A41" s="2" t="s">
        <v>39</v>
      </c>
      <c r="B41" s="2" t="s">
        <v>203</v>
      </c>
      <c r="C41" s="2" t="s">
        <v>212</v>
      </c>
    </row>
    <row r="42" spans="1:3" x14ac:dyDescent="0.25">
      <c r="A42" s="2" t="s">
        <v>40</v>
      </c>
      <c r="B42" s="2" t="s">
        <v>204</v>
      </c>
      <c r="C42" s="2" t="s">
        <v>212</v>
      </c>
    </row>
    <row r="43" spans="1:3" x14ac:dyDescent="0.25">
      <c r="A43" s="2" t="s">
        <v>41</v>
      </c>
      <c r="B43" s="2" t="s">
        <v>202</v>
      </c>
      <c r="C43" s="2" t="s">
        <v>210</v>
      </c>
    </row>
    <row r="44" spans="1:3" x14ac:dyDescent="0.25">
      <c r="A44" s="2" t="s">
        <v>42</v>
      </c>
      <c r="B44" s="2" t="s">
        <v>203</v>
      </c>
      <c r="C44" s="2" t="s">
        <v>212</v>
      </c>
    </row>
    <row r="45" spans="1:3" x14ac:dyDescent="0.25">
      <c r="A45" s="2" t="s">
        <v>43</v>
      </c>
      <c r="B45" s="2" t="s">
        <v>204</v>
      </c>
      <c r="C45" s="2" t="s">
        <v>210</v>
      </c>
    </row>
    <row r="46" spans="1:3" x14ac:dyDescent="0.25">
      <c r="A46" s="2" t="s">
        <v>44</v>
      </c>
      <c r="B46" s="2" t="s">
        <v>204</v>
      </c>
      <c r="C46" s="2" t="s">
        <v>210</v>
      </c>
    </row>
    <row r="47" spans="1:3" x14ac:dyDescent="0.25">
      <c r="A47" s="2" t="s">
        <v>45</v>
      </c>
      <c r="B47" s="2" t="s">
        <v>204</v>
      </c>
      <c r="C47" s="2" t="s">
        <v>210</v>
      </c>
    </row>
    <row r="48" spans="1:3" x14ac:dyDescent="0.25">
      <c r="A48" s="2" t="s">
        <v>46</v>
      </c>
      <c r="B48" s="2" t="s">
        <v>204</v>
      </c>
      <c r="C48" s="2" t="s">
        <v>210</v>
      </c>
    </row>
    <row r="49" spans="1:3" x14ac:dyDescent="0.25">
      <c r="A49" s="2" t="s">
        <v>47</v>
      </c>
      <c r="B49" s="2" t="s">
        <v>204</v>
      </c>
      <c r="C49" s="2" t="s">
        <v>210</v>
      </c>
    </row>
    <row r="50" spans="1:3" x14ac:dyDescent="0.25">
      <c r="A50" s="2" t="s">
        <v>48</v>
      </c>
      <c r="B50" s="2" t="s">
        <v>204</v>
      </c>
      <c r="C50" s="2" t="s">
        <v>210</v>
      </c>
    </row>
    <row r="51" spans="1:3" x14ac:dyDescent="0.25">
      <c r="A51" s="2" t="s">
        <v>49</v>
      </c>
      <c r="B51" s="2" t="s">
        <v>202</v>
      </c>
      <c r="C51" s="2" t="s">
        <v>211</v>
      </c>
    </row>
    <row r="52" spans="1:3" x14ac:dyDescent="0.25">
      <c r="A52" s="2" t="s">
        <v>50</v>
      </c>
      <c r="B52" s="2" t="s">
        <v>207</v>
      </c>
      <c r="C52" s="2" t="s">
        <v>211</v>
      </c>
    </row>
    <row r="53" spans="1:3" x14ac:dyDescent="0.25">
      <c r="A53" s="2" t="s">
        <v>51</v>
      </c>
      <c r="B53" s="2" t="s">
        <v>202</v>
      </c>
      <c r="C53" s="2" t="s">
        <v>210</v>
      </c>
    </row>
    <row r="54" spans="1:3" x14ac:dyDescent="0.25">
      <c r="A54" s="2" t="s">
        <v>52</v>
      </c>
      <c r="B54" s="2" t="s">
        <v>201</v>
      </c>
      <c r="C54" s="2" t="s">
        <v>210</v>
      </c>
    </row>
    <row r="55" spans="1:3" x14ac:dyDescent="0.25">
      <c r="A55" s="2" t="s">
        <v>53</v>
      </c>
      <c r="B55" s="2" t="s">
        <v>202</v>
      </c>
      <c r="C55" s="2" t="s">
        <v>210</v>
      </c>
    </row>
    <row r="56" spans="1:3" x14ac:dyDescent="0.25">
      <c r="A56" s="2" t="s">
        <v>54</v>
      </c>
      <c r="B56" s="2" t="s">
        <v>201</v>
      </c>
      <c r="C56" s="2" t="s">
        <v>212</v>
      </c>
    </row>
    <row r="57" spans="1:3" x14ac:dyDescent="0.25">
      <c r="A57" s="2" t="s">
        <v>55</v>
      </c>
      <c r="B57" s="2" t="s">
        <v>207</v>
      </c>
      <c r="C57" s="2" t="s">
        <v>210</v>
      </c>
    </row>
    <row r="58" spans="1:3" x14ac:dyDescent="0.25">
      <c r="A58" s="2" t="s">
        <v>56</v>
      </c>
      <c r="B58" s="2" t="s">
        <v>207</v>
      </c>
      <c r="C58" s="2" t="s">
        <v>210</v>
      </c>
    </row>
    <row r="59" spans="1:3" x14ac:dyDescent="0.25">
      <c r="A59" s="2" t="s">
        <v>57</v>
      </c>
      <c r="B59" s="2" t="s">
        <v>207</v>
      </c>
      <c r="C59" s="2" t="s">
        <v>210</v>
      </c>
    </row>
    <row r="60" spans="1:3" x14ac:dyDescent="0.25">
      <c r="A60" s="2" t="s">
        <v>58</v>
      </c>
      <c r="B60" s="2" t="s">
        <v>204</v>
      </c>
      <c r="C60" s="2" t="s">
        <v>212</v>
      </c>
    </row>
    <row r="61" spans="1:3" x14ac:dyDescent="0.25">
      <c r="A61" s="2" t="s">
        <v>59</v>
      </c>
      <c r="B61" s="2" t="s">
        <v>202</v>
      </c>
      <c r="C61" s="2" t="s">
        <v>210</v>
      </c>
    </row>
    <row r="62" spans="1:3" x14ac:dyDescent="0.25">
      <c r="A62" s="2" t="s">
        <v>60</v>
      </c>
      <c r="B62" s="2" t="s">
        <v>203</v>
      </c>
      <c r="C62" s="2" t="s">
        <v>210</v>
      </c>
    </row>
    <row r="63" spans="1:3" x14ac:dyDescent="0.25">
      <c r="A63" s="2" t="s">
        <v>61</v>
      </c>
      <c r="B63" s="2" t="s">
        <v>204</v>
      </c>
      <c r="C63" s="2" t="s">
        <v>212</v>
      </c>
    </row>
    <row r="64" spans="1:3" x14ac:dyDescent="0.25">
      <c r="A64" s="2" t="s">
        <v>62</v>
      </c>
      <c r="B64" s="2" t="s">
        <v>204</v>
      </c>
      <c r="C64" s="2" t="s">
        <v>210</v>
      </c>
    </row>
    <row r="65" spans="1:3" x14ac:dyDescent="0.25">
      <c r="A65" s="2" t="s">
        <v>63</v>
      </c>
      <c r="B65" s="2" t="s">
        <v>204</v>
      </c>
      <c r="C65" s="2" t="s">
        <v>210</v>
      </c>
    </row>
    <row r="66" spans="1:3" x14ac:dyDescent="0.25">
      <c r="A66" s="2" t="s">
        <v>64</v>
      </c>
      <c r="B66" s="2" t="s">
        <v>204</v>
      </c>
      <c r="C66" s="2" t="s">
        <v>210</v>
      </c>
    </row>
    <row r="67" spans="1:3" x14ac:dyDescent="0.25">
      <c r="A67" s="2" t="s">
        <v>65</v>
      </c>
      <c r="B67" s="2" t="s">
        <v>204</v>
      </c>
      <c r="C67" s="2" t="s">
        <v>210</v>
      </c>
    </row>
    <row r="68" spans="1:3" x14ac:dyDescent="0.25">
      <c r="A68" s="2" t="s">
        <v>66</v>
      </c>
      <c r="B68" s="2" t="s">
        <v>204</v>
      </c>
      <c r="C68" s="2" t="s">
        <v>210</v>
      </c>
    </row>
    <row r="69" spans="1:3" x14ac:dyDescent="0.25">
      <c r="A69" s="2" t="s">
        <v>67</v>
      </c>
      <c r="B69" s="2" t="s">
        <v>204</v>
      </c>
      <c r="C69" s="2" t="s">
        <v>210</v>
      </c>
    </row>
    <row r="70" spans="1:3" x14ac:dyDescent="0.25">
      <c r="A70" s="2" t="s">
        <v>68</v>
      </c>
      <c r="B70" s="2" t="s">
        <v>204</v>
      </c>
      <c r="C70" s="2" t="s">
        <v>210</v>
      </c>
    </row>
    <row r="71" spans="1:3" x14ac:dyDescent="0.25">
      <c r="A71" s="2" t="s">
        <v>69</v>
      </c>
      <c r="B71" s="2" t="s">
        <v>203</v>
      </c>
      <c r="C71" s="2" t="s">
        <v>210</v>
      </c>
    </row>
    <row r="72" spans="1:3" x14ac:dyDescent="0.25">
      <c r="A72" s="2" t="s">
        <v>70</v>
      </c>
      <c r="B72" s="2" t="s">
        <v>207</v>
      </c>
      <c r="C72" s="2" t="s">
        <v>210</v>
      </c>
    </row>
    <row r="73" spans="1:3" x14ac:dyDescent="0.25">
      <c r="A73" s="2" t="s">
        <v>71</v>
      </c>
      <c r="B73" s="2" t="s">
        <v>204</v>
      </c>
      <c r="C73" s="2" t="s">
        <v>210</v>
      </c>
    </row>
    <row r="74" spans="1:3" x14ac:dyDescent="0.25">
      <c r="A74" s="2" t="s">
        <v>72</v>
      </c>
      <c r="B74" s="2" t="s">
        <v>204</v>
      </c>
      <c r="C74" s="2" t="s">
        <v>210</v>
      </c>
    </row>
    <row r="75" spans="1:3" x14ac:dyDescent="0.25">
      <c r="A75" s="2" t="s">
        <v>73</v>
      </c>
      <c r="B75" s="2" t="s">
        <v>204</v>
      </c>
      <c r="C75" s="2" t="s">
        <v>210</v>
      </c>
    </row>
    <row r="76" spans="1:3" x14ac:dyDescent="0.25">
      <c r="A76" s="2" t="s">
        <v>74</v>
      </c>
      <c r="B76" s="2" t="s">
        <v>202</v>
      </c>
      <c r="C76" s="2" t="s">
        <v>210</v>
      </c>
    </row>
    <row r="77" spans="1:3" x14ac:dyDescent="0.25">
      <c r="A77" s="2" t="s">
        <v>75</v>
      </c>
      <c r="B77" s="2" t="s">
        <v>204</v>
      </c>
      <c r="C77" s="2" t="s">
        <v>210</v>
      </c>
    </row>
    <row r="78" spans="1:3" x14ac:dyDescent="0.25">
      <c r="A78" s="2" t="s">
        <v>76</v>
      </c>
      <c r="B78" s="2" t="s">
        <v>204</v>
      </c>
      <c r="C78" s="2" t="s">
        <v>210</v>
      </c>
    </row>
    <row r="79" spans="1:3" x14ac:dyDescent="0.25">
      <c r="A79" s="2" t="s">
        <v>77</v>
      </c>
      <c r="B79" s="2" t="s">
        <v>204</v>
      </c>
      <c r="C79" s="2" t="s">
        <v>210</v>
      </c>
    </row>
    <row r="80" spans="1:3" x14ac:dyDescent="0.25">
      <c r="A80" s="2" t="s">
        <v>78</v>
      </c>
      <c r="B80" s="2" t="s">
        <v>204</v>
      </c>
      <c r="C80" s="2" t="s">
        <v>210</v>
      </c>
    </row>
    <row r="81" spans="1:3" x14ac:dyDescent="0.25">
      <c r="A81" s="2" t="s">
        <v>79</v>
      </c>
      <c r="B81" s="2" t="s">
        <v>204</v>
      </c>
      <c r="C81" s="2" t="s">
        <v>210</v>
      </c>
    </row>
    <row r="82" spans="1:3" x14ac:dyDescent="0.25">
      <c r="A82" s="2" t="s">
        <v>80</v>
      </c>
      <c r="B82" s="2" t="s">
        <v>206</v>
      </c>
      <c r="C82" s="2" t="s">
        <v>210</v>
      </c>
    </row>
    <row r="83" spans="1:3" x14ac:dyDescent="0.25">
      <c r="A83" s="2" t="s">
        <v>81</v>
      </c>
      <c r="B83" s="2" t="s">
        <v>204</v>
      </c>
      <c r="C83" s="2" t="s">
        <v>210</v>
      </c>
    </row>
    <row r="84" spans="1:3" x14ac:dyDescent="0.25">
      <c r="A84" s="2" t="s">
        <v>82</v>
      </c>
      <c r="B84" s="2" t="s">
        <v>204</v>
      </c>
      <c r="C84" s="2" t="s">
        <v>210</v>
      </c>
    </row>
    <row r="85" spans="1:3" x14ac:dyDescent="0.25">
      <c r="A85" s="2" t="s">
        <v>83</v>
      </c>
      <c r="B85" s="2" t="s">
        <v>203</v>
      </c>
      <c r="C85" s="2" t="s">
        <v>210</v>
      </c>
    </row>
    <row r="86" spans="1:3" x14ac:dyDescent="0.25">
      <c r="A86" s="2" t="s">
        <v>84</v>
      </c>
      <c r="B86" s="2" t="s">
        <v>204</v>
      </c>
      <c r="C86" s="2" t="s">
        <v>210</v>
      </c>
    </row>
    <row r="87" spans="1:3" x14ac:dyDescent="0.25">
      <c r="A87" s="2" t="s">
        <v>85</v>
      </c>
      <c r="B87" s="2" t="s">
        <v>204</v>
      </c>
      <c r="C87" s="2" t="s">
        <v>210</v>
      </c>
    </row>
    <row r="88" spans="1:3" x14ac:dyDescent="0.25">
      <c r="A88" s="2" t="s">
        <v>86</v>
      </c>
      <c r="B88" s="2" t="s">
        <v>204</v>
      </c>
      <c r="C88" s="2" t="s">
        <v>210</v>
      </c>
    </row>
    <row r="89" spans="1:3" x14ac:dyDescent="0.25">
      <c r="A89" s="2" t="s">
        <v>87</v>
      </c>
      <c r="B89" s="2" t="s">
        <v>204</v>
      </c>
      <c r="C89" s="2" t="s">
        <v>210</v>
      </c>
    </row>
    <row r="90" spans="1:3" x14ac:dyDescent="0.25">
      <c r="A90" s="2" t="s">
        <v>88</v>
      </c>
      <c r="B90" s="2" t="s">
        <v>206</v>
      </c>
      <c r="C90" s="2" t="s">
        <v>210</v>
      </c>
    </row>
    <row r="91" spans="1:3" x14ac:dyDescent="0.25">
      <c r="A91" s="2" t="s">
        <v>89</v>
      </c>
      <c r="B91" s="2" t="s">
        <v>204</v>
      </c>
      <c r="C91" s="2" t="s">
        <v>210</v>
      </c>
    </row>
    <row r="92" spans="1:3" x14ac:dyDescent="0.25">
      <c r="A92" s="2" t="s">
        <v>90</v>
      </c>
      <c r="B92" s="2" t="s">
        <v>206</v>
      </c>
      <c r="C92" s="2" t="s">
        <v>210</v>
      </c>
    </row>
    <row r="93" spans="1:3" x14ac:dyDescent="0.25">
      <c r="A93" s="2" t="s">
        <v>91</v>
      </c>
      <c r="B93" s="2" t="s">
        <v>206</v>
      </c>
      <c r="C93" s="2" t="s">
        <v>210</v>
      </c>
    </row>
    <row r="94" spans="1:3" x14ac:dyDescent="0.25">
      <c r="A94" s="2" t="s">
        <v>92</v>
      </c>
      <c r="B94" s="2" t="s">
        <v>201</v>
      </c>
      <c r="C94" s="2" t="s">
        <v>210</v>
      </c>
    </row>
    <row r="95" spans="1:3" x14ac:dyDescent="0.25">
      <c r="A95" s="2" t="s">
        <v>93</v>
      </c>
      <c r="B95" s="2" t="s">
        <v>202</v>
      </c>
      <c r="C95" s="2" t="s">
        <v>210</v>
      </c>
    </row>
    <row r="96" spans="1:3" x14ac:dyDescent="0.25">
      <c r="A96" s="2" t="s">
        <v>94</v>
      </c>
      <c r="B96" s="2" t="s">
        <v>204</v>
      </c>
      <c r="C96" s="2" t="s">
        <v>210</v>
      </c>
    </row>
    <row r="97" spans="1:3" x14ac:dyDescent="0.25">
      <c r="A97" s="2" t="s">
        <v>95</v>
      </c>
      <c r="B97" s="2" t="s">
        <v>204</v>
      </c>
      <c r="C97" s="2" t="s">
        <v>210</v>
      </c>
    </row>
    <row r="98" spans="1:3" x14ac:dyDescent="0.25">
      <c r="A98" s="2" t="s">
        <v>96</v>
      </c>
      <c r="B98" s="2" t="s">
        <v>204</v>
      </c>
      <c r="C98" s="2" t="s">
        <v>210</v>
      </c>
    </row>
    <row r="99" spans="1:3" x14ac:dyDescent="0.25">
      <c r="A99" s="2" t="s">
        <v>97</v>
      </c>
      <c r="B99" s="2" t="s">
        <v>204</v>
      </c>
      <c r="C99" s="2" t="s">
        <v>210</v>
      </c>
    </row>
    <row r="100" spans="1:3" x14ac:dyDescent="0.25">
      <c r="A100" s="2" t="s">
        <v>98</v>
      </c>
      <c r="B100" s="2" t="s">
        <v>206</v>
      </c>
      <c r="C100" s="2" t="s">
        <v>211</v>
      </c>
    </row>
    <row r="101" spans="1:3" x14ac:dyDescent="0.25">
      <c r="A101" s="2" t="s">
        <v>99</v>
      </c>
      <c r="B101" s="2" t="s">
        <v>201</v>
      </c>
      <c r="C101" s="2" t="s">
        <v>212</v>
      </c>
    </row>
    <row r="102" spans="1:3" x14ac:dyDescent="0.25">
      <c r="A102" s="2" t="s">
        <v>100</v>
      </c>
      <c r="B102" s="2" t="s">
        <v>204</v>
      </c>
      <c r="C102" s="2" t="s">
        <v>212</v>
      </c>
    </row>
    <row r="103" spans="1:3" x14ac:dyDescent="0.25">
      <c r="A103" s="2" t="s">
        <v>101</v>
      </c>
      <c r="B103" s="2" t="s">
        <v>204</v>
      </c>
      <c r="C103" s="2" t="s">
        <v>212</v>
      </c>
    </row>
    <row r="104" spans="1:3" x14ac:dyDescent="0.25">
      <c r="A104" s="2" t="s">
        <v>102</v>
      </c>
      <c r="B104" s="2" t="s">
        <v>204</v>
      </c>
      <c r="C104" s="2" t="s">
        <v>212</v>
      </c>
    </row>
    <row r="105" spans="1:3" x14ac:dyDescent="0.25">
      <c r="A105" s="2" t="s">
        <v>103</v>
      </c>
      <c r="B105" s="2" t="s">
        <v>204</v>
      </c>
      <c r="C105" s="2" t="s">
        <v>212</v>
      </c>
    </row>
    <row r="106" spans="1:3" x14ac:dyDescent="0.25">
      <c r="A106" s="2" t="s">
        <v>104</v>
      </c>
      <c r="B106" s="2" t="s">
        <v>204</v>
      </c>
      <c r="C106" s="2" t="s">
        <v>212</v>
      </c>
    </row>
    <row r="107" spans="1:3" x14ac:dyDescent="0.25">
      <c r="A107" s="2" t="s">
        <v>105</v>
      </c>
      <c r="B107" s="2" t="s">
        <v>204</v>
      </c>
      <c r="C107" s="2" t="s">
        <v>212</v>
      </c>
    </row>
    <row r="108" spans="1:3" x14ac:dyDescent="0.25">
      <c r="A108" s="2" t="s">
        <v>106</v>
      </c>
      <c r="B108" s="2" t="s">
        <v>203</v>
      </c>
      <c r="C108" s="2" t="s">
        <v>212</v>
      </c>
    </row>
    <row r="109" spans="1:3" x14ac:dyDescent="0.25">
      <c r="A109" s="2" t="s">
        <v>107</v>
      </c>
      <c r="B109" s="2" t="s">
        <v>204</v>
      </c>
      <c r="C109" s="2" t="s">
        <v>212</v>
      </c>
    </row>
    <row r="110" spans="1:3" x14ac:dyDescent="0.25">
      <c r="A110" s="2" t="s">
        <v>108</v>
      </c>
      <c r="B110" s="2" t="s">
        <v>204</v>
      </c>
      <c r="C110" s="2" t="s">
        <v>212</v>
      </c>
    </row>
    <row r="111" spans="1:3" x14ac:dyDescent="0.25">
      <c r="A111" s="2" t="s">
        <v>109</v>
      </c>
      <c r="B111" s="2" t="s">
        <v>204</v>
      </c>
      <c r="C111" s="2" t="s">
        <v>210</v>
      </c>
    </row>
    <row r="112" spans="1:3" x14ac:dyDescent="0.25">
      <c r="A112" s="2" t="s">
        <v>110</v>
      </c>
      <c r="B112" s="2" t="s">
        <v>203</v>
      </c>
      <c r="C112" s="2" t="s">
        <v>210</v>
      </c>
    </row>
    <row r="113" spans="1:3" x14ac:dyDescent="0.25">
      <c r="A113" s="2" t="s">
        <v>111</v>
      </c>
      <c r="B113" s="2" t="s">
        <v>204</v>
      </c>
      <c r="C113" s="2" t="s">
        <v>210</v>
      </c>
    </row>
    <row r="114" spans="1:3" x14ac:dyDescent="0.25">
      <c r="A114" s="2" t="s">
        <v>112</v>
      </c>
      <c r="B114" s="2" t="s">
        <v>204</v>
      </c>
      <c r="C114" s="2" t="s">
        <v>210</v>
      </c>
    </row>
    <row r="115" spans="1:3" x14ac:dyDescent="0.25">
      <c r="A115" s="2" t="s">
        <v>113</v>
      </c>
      <c r="B115" s="2" t="s">
        <v>204</v>
      </c>
      <c r="C115" s="2" t="s">
        <v>210</v>
      </c>
    </row>
    <row r="116" spans="1:3" x14ac:dyDescent="0.25">
      <c r="A116" s="2" t="s">
        <v>114</v>
      </c>
      <c r="B116" s="2" t="s">
        <v>204</v>
      </c>
      <c r="C116" s="2" t="s">
        <v>211</v>
      </c>
    </row>
    <row r="117" spans="1:3" x14ac:dyDescent="0.25">
      <c r="A117" s="2" t="s">
        <v>115</v>
      </c>
      <c r="B117" s="2" t="s">
        <v>204</v>
      </c>
      <c r="C117" s="2" t="s">
        <v>211</v>
      </c>
    </row>
    <row r="118" spans="1:3" x14ac:dyDescent="0.25">
      <c r="A118" s="2" t="s">
        <v>116</v>
      </c>
      <c r="B118" s="2" t="s">
        <v>204</v>
      </c>
      <c r="C118" s="2" t="s">
        <v>210</v>
      </c>
    </row>
    <row r="119" spans="1:3" x14ac:dyDescent="0.25">
      <c r="A119" s="2" t="s">
        <v>117</v>
      </c>
      <c r="B119" s="2" t="s">
        <v>203</v>
      </c>
      <c r="C119" s="2" t="s">
        <v>210</v>
      </c>
    </row>
    <row r="120" spans="1:3" x14ac:dyDescent="0.25">
      <c r="A120" s="2" t="s">
        <v>118</v>
      </c>
      <c r="B120" s="2" t="s">
        <v>204</v>
      </c>
      <c r="C120" s="2" t="s">
        <v>210</v>
      </c>
    </row>
    <row r="121" spans="1:3" x14ac:dyDescent="0.25">
      <c r="A121" s="2" t="s">
        <v>119</v>
      </c>
      <c r="B121" s="2" t="s">
        <v>204</v>
      </c>
      <c r="C121" s="2" t="s">
        <v>210</v>
      </c>
    </row>
    <row r="122" spans="1:3" x14ac:dyDescent="0.25">
      <c r="A122" s="2" t="s">
        <v>120</v>
      </c>
      <c r="B122" s="2" t="s">
        <v>201</v>
      </c>
      <c r="C122" s="2" t="s">
        <v>210</v>
      </c>
    </row>
    <row r="123" spans="1:3" x14ac:dyDescent="0.25">
      <c r="A123" s="2" t="s">
        <v>121</v>
      </c>
      <c r="B123" s="2" t="s">
        <v>201</v>
      </c>
      <c r="C123" s="2" t="s">
        <v>210</v>
      </c>
    </row>
    <row r="124" spans="1:3" x14ac:dyDescent="0.25">
      <c r="A124" s="2" t="s">
        <v>122</v>
      </c>
      <c r="B124" s="2" t="s">
        <v>206</v>
      </c>
      <c r="C124" s="2" t="s">
        <v>210</v>
      </c>
    </row>
    <row r="125" spans="1:3" x14ac:dyDescent="0.25">
      <c r="A125" s="2" t="s">
        <v>123</v>
      </c>
      <c r="B125" s="2" t="s">
        <v>206</v>
      </c>
      <c r="C125" s="2" t="s">
        <v>210</v>
      </c>
    </row>
    <row r="126" spans="1:3" x14ac:dyDescent="0.25">
      <c r="A126" s="2" t="s">
        <v>124</v>
      </c>
      <c r="B126" s="2" t="s">
        <v>204</v>
      </c>
      <c r="C126" s="2" t="s">
        <v>212</v>
      </c>
    </row>
    <row r="127" spans="1:3" x14ac:dyDescent="0.25">
      <c r="A127" s="2" t="s">
        <v>125</v>
      </c>
      <c r="B127" s="2" t="s">
        <v>204</v>
      </c>
      <c r="C127" s="2" t="s">
        <v>212</v>
      </c>
    </row>
    <row r="128" spans="1:3" x14ac:dyDescent="0.25">
      <c r="A128" s="2" t="s">
        <v>126</v>
      </c>
      <c r="B128" s="2" t="s">
        <v>204</v>
      </c>
      <c r="C128" s="2" t="s">
        <v>212</v>
      </c>
    </row>
    <row r="129" spans="1:3" x14ac:dyDescent="0.25">
      <c r="A129" s="2" t="s">
        <v>127</v>
      </c>
      <c r="B129" s="2" t="s">
        <v>204</v>
      </c>
      <c r="C129" s="2" t="s">
        <v>211</v>
      </c>
    </row>
    <row r="130" spans="1:3" x14ac:dyDescent="0.25">
      <c r="A130" s="2" t="s">
        <v>128</v>
      </c>
      <c r="B130" s="2" t="s">
        <v>204</v>
      </c>
      <c r="C130" s="2" t="s">
        <v>212</v>
      </c>
    </row>
    <row r="131" spans="1:3" x14ac:dyDescent="0.25">
      <c r="A131" s="2" t="s">
        <v>129</v>
      </c>
      <c r="B131" s="2" t="s">
        <v>204</v>
      </c>
      <c r="C131" s="2" t="s">
        <v>212</v>
      </c>
    </row>
    <row r="132" spans="1:3" x14ac:dyDescent="0.25">
      <c r="A132" s="2" t="s">
        <v>130</v>
      </c>
      <c r="B132" s="2" t="s">
        <v>204</v>
      </c>
      <c r="C132" s="2" t="s">
        <v>210</v>
      </c>
    </row>
    <row r="133" spans="1:3" x14ac:dyDescent="0.25">
      <c r="A133" s="2" t="s">
        <v>131</v>
      </c>
      <c r="B133" s="2" t="s">
        <v>204</v>
      </c>
      <c r="C133" s="2" t="s">
        <v>212</v>
      </c>
    </row>
    <row r="134" spans="1:3" x14ac:dyDescent="0.25">
      <c r="A134" s="2" t="s">
        <v>132</v>
      </c>
      <c r="B134" s="2" t="s">
        <v>204</v>
      </c>
      <c r="C134" s="2" t="s">
        <v>212</v>
      </c>
    </row>
    <row r="135" spans="1:3" x14ac:dyDescent="0.25">
      <c r="A135" s="2" t="s">
        <v>133</v>
      </c>
      <c r="B135" s="2" t="s">
        <v>204</v>
      </c>
      <c r="C135" s="2" t="s">
        <v>212</v>
      </c>
    </row>
    <row r="136" spans="1:3" x14ac:dyDescent="0.25">
      <c r="A136" s="2" t="s">
        <v>134</v>
      </c>
      <c r="B136" s="2" t="s">
        <v>201</v>
      </c>
      <c r="C136" s="2" t="s">
        <v>212</v>
      </c>
    </row>
    <row r="137" spans="1:3" x14ac:dyDescent="0.25">
      <c r="A137" s="2" t="s">
        <v>135</v>
      </c>
      <c r="B137" s="2" t="s">
        <v>204</v>
      </c>
      <c r="C137" s="2" t="s">
        <v>212</v>
      </c>
    </row>
    <row r="138" spans="1:3" x14ac:dyDescent="0.25">
      <c r="A138" s="2" t="s">
        <v>136</v>
      </c>
      <c r="B138" s="2" t="s">
        <v>203</v>
      </c>
      <c r="C138" s="2" t="s">
        <v>212</v>
      </c>
    </row>
    <row r="139" spans="1:3" x14ac:dyDescent="0.25">
      <c r="A139" s="2" t="s">
        <v>137</v>
      </c>
      <c r="B139" s="2" t="s">
        <v>204</v>
      </c>
      <c r="C139" s="2" t="s">
        <v>212</v>
      </c>
    </row>
    <row r="140" spans="1:3" x14ac:dyDescent="0.25">
      <c r="A140" s="2" t="s">
        <v>138</v>
      </c>
      <c r="B140" s="2" t="s">
        <v>201</v>
      </c>
      <c r="C140" s="2" t="s">
        <v>212</v>
      </c>
    </row>
    <row r="141" spans="1:3" x14ac:dyDescent="0.25">
      <c r="A141" s="2" t="s">
        <v>139</v>
      </c>
      <c r="B141" s="2" t="s">
        <v>203</v>
      </c>
      <c r="C141" s="2" t="s">
        <v>212</v>
      </c>
    </row>
    <row r="142" spans="1:3" x14ac:dyDescent="0.25">
      <c r="A142" s="2" t="s">
        <v>140</v>
      </c>
      <c r="B142" s="2" t="s">
        <v>203</v>
      </c>
      <c r="C142" s="2" t="s">
        <v>210</v>
      </c>
    </row>
    <row r="143" spans="1:3" x14ac:dyDescent="0.25">
      <c r="A143" s="2" t="s">
        <v>141</v>
      </c>
      <c r="B143" s="2" t="s">
        <v>204</v>
      </c>
      <c r="C143" s="2" t="s">
        <v>212</v>
      </c>
    </row>
    <row r="144" spans="1:3" x14ac:dyDescent="0.25">
      <c r="A144" s="2" t="s">
        <v>142</v>
      </c>
      <c r="B144" s="2" t="s">
        <v>206</v>
      </c>
      <c r="C144" s="2" t="s">
        <v>212</v>
      </c>
    </row>
    <row r="145" spans="1:3" x14ac:dyDescent="0.25">
      <c r="A145" s="2" t="s">
        <v>143</v>
      </c>
      <c r="B145" s="2" t="s">
        <v>206</v>
      </c>
      <c r="C145" s="2" t="s">
        <v>212</v>
      </c>
    </row>
    <row r="146" spans="1:3" x14ac:dyDescent="0.25">
      <c r="A146" s="2" t="s">
        <v>144</v>
      </c>
      <c r="B146" s="2" t="s">
        <v>204</v>
      </c>
      <c r="C146" s="2" t="s">
        <v>212</v>
      </c>
    </row>
    <row r="147" spans="1:3" x14ac:dyDescent="0.25">
      <c r="A147" s="2" t="s">
        <v>145</v>
      </c>
      <c r="B147" s="2" t="s">
        <v>204</v>
      </c>
      <c r="C147" s="2" t="s">
        <v>212</v>
      </c>
    </row>
    <row r="148" spans="1:3" x14ac:dyDescent="0.25">
      <c r="A148" s="2" t="s">
        <v>146</v>
      </c>
      <c r="B148" s="2" t="s">
        <v>204</v>
      </c>
      <c r="C148" s="2" t="s">
        <v>212</v>
      </c>
    </row>
    <row r="149" spans="1:3" x14ac:dyDescent="0.25">
      <c r="A149" s="2" t="s">
        <v>147</v>
      </c>
      <c r="B149" s="2" t="s">
        <v>206</v>
      </c>
      <c r="C149" s="2" t="s">
        <v>212</v>
      </c>
    </row>
    <row r="150" spans="1:3" x14ac:dyDescent="0.25">
      <c r="A150" s="2" t="s">
        <v>148</v>
      </c>
      <c r="B150" s="2" t="s">
        <v>206</v>
      </c>
      <c r="C150" s="2" t="s">
        <v>210</v>
      </c>
    </row>
    <row r="151" spans="1:3" x14ac:dyDescent="0.25">
      <c r="A151" s="2" t="s">
        <v>149</v>
      </c>
      <c r="B151" s="2" t="s">
        <v>203</v>
      </c>
      <c r="C151" s="2" t="s">
        <v>210</v>
      </c>
    </row>
    <row r="152" spans="1:3" x14ac:dyDescent="0.25">
      <c r="A152" s="2" t="s">
        <v>150</v>
      </c>
      <c r="B152" s="2" t="s">
        <v>201</v>
      </c>
      <c r="C152" s="2" t="s">
        <v>210</v>
      </c>
    </row>
    <row r="153" spans="1:3" x14ac:dyDescent="0.25">
      <c r="A153" s="2" t="s">
        <v>151</v>
      </c>
      <c r="B153" s="2" t="s">
        <v>201</v>
      </c>
      <c r="C153" s="2" t="s">
        <v>210</v>
      </c>
    </row>
    <row r="154" spans="1:3" x14ac:dyDescent="0.25">
      <c r="A154" s="2" t="s">
        <v>152</v>
      </c>
      <c r="B154" s="2" t="s">
        <v>204</v>
      </c>
      <c r="C154" s="2" t="s">
        <v>210</v>
      </c>
    </row>
    <row r="155" spans="1:3" x14ac:dyDescent="0.25">
      <c r="A155" s="2" t="s">
        <v>153</v>
      </c>
      <c r="B155" s="2" t="s">
        <v>204</v>
      </c>
      <c r="C155" s="2" t="s">
        <v>210</v>
      </c>
    </row>
    <row r="156" spans="1:3" x14ac:dyDescent="0.25">
      <c r="A156" s="2" t="s">
        <v>154</v>
      </c>
      <c r="B156" s="2" t="s">
        <v>204</v>
      </c>
      <c r="C156" s="2" t="s">
        <v>210</v>
      </c>
    </row>
    <row r="157" spans="1:3" x14ac:dyDescent="0.25">
      <c r="A157" s="2" t="s">
        <v>155</v>
      </c>
      <c r="B157" s="2" t="s">
        <v>204</v>
      </c>
      <c r="C157" s="2" t="s">
        <v>210</v>
      </c>
    </row>
    <row r="158" spans="1:3" x14ac:dyDescent="0.25">
      <c r="A158" s="2" t="s">
        <v>156</v>
      </c>
      <c r="B158" s="2" t="s">
        <v>204</v>
      </c>
      <c r="C158" s="2" t="s">
        <v>210</v>
      </c>
    </row>
    <row r="159" spans="1:3" x14ac:dyDescent="0.25">
      <c r="A159" s="2" t="s">
        <v>157</v>
      </c>
      <c r="B159" s="2" t="s">
        <v>204</v>
      </c>
      <c r="C159" s="2" t="s">
        <v>210</v>
      </c>
    </row>
    <row r="160" spans="1:3" x14ac:dyDescent="0.25">
      <c r="A160" s="2" t="s">
        <v>158</v>
      </c>
      <c r="B160" s="2" t="s">
        <v>204</v>
      </c>
      <c r="C160" s="2" t="s">
        <v>210</v>
      </c>
    </row>
    <row r="161" spans="1:3" x14ac:dyDescent="0.25">
      <c r="A161" s="2" t="s">
        <v>159</v>
      </c>
      <c r="B161" s="2" t="s">
        <v>204</v>
      </c>
      <c r="C161" s="2" t="s">
        <v>210</v>
      </c>
    </row>
    <row r="162" spans="1:3" x14ac:dyDescent="0.25">
      <c r="A162" s="2" t="s">
        <v>160</v>
      </c>
      <c r="B162" s="2" t="s">
        <v>201</v>
      </c>
      <c r="C162" s="2" t="s">
        <v>210</v>
      </c>
    </row>
    <row r="163" spans="1:3" x14ac:dyDescent="0.25">
      <c r="A163" s="2" t="s">
        <v>161</v>
      </c>
      <c r="B163" s="2" t="s">
        <v>204</v>
      </c>
      <c r="C163" s="2" t="s">
        <v>210</v>
      </c>
    </row>
    <row r="164" spans="1:3" x14ac:dyDescent="0.25">
      <c r="A164" s="2" t="s">
        <v>162</v>
      </c>
      <c r="B164" s="2" t="s">
        <v>204</v>
      </c>
      <c r="C164" s="2" t="s">
        <v>210</v>
      </c>
    </row>
    <row r="165" spans="1:3" x14ac:dyDescent="0.25">
      <c r="A165" s="2" t="s">
        <v>163</v>
      </c>
      <c r="B165" s="2" t="s">
        <v>203</v>
      </c>
      <c r="C165" s="2" t="s">
        <v>210</v>
      </c>
    </row>
    <row r="166" spans="1:3" x14ac:dyDescent="0.25">
      <c r="A166" s="2" t="s">
        <v>164</v>
      </c>
      <c r="B166" s="2" t="s">
        <v>204</v>
      </c>
      <c r="C166" s="2" t="s">
        <v>210</v>
      </c>
    </row>
    <row r="167" spans="1:3" x14ac:dyDescent="0.25">
      <c r="A167" s="2" t="s">
        <v>165</v>
      </c>
      <c r="B167" s="2" t="s">
        <v>204</v>
      </c>
      <c r="C167" s="2" t="s">
        <v>210</v>
      </c>
    </row>
    <row r="168" spans="1:3" x14ac:dyDescent="0.25">
      <c r="A168" s="2" t="s">
        <v>166</v>
      </c>
      <c r="B168" s="2" t="s">
        <v>204</v>
      </c>
      <c r="C168" s="2" t="s">
        <v>210</v>
      </c>
    </row>
    <row r="169" spans="1:3" x14ac:dyDescent="0.25">
      <c r="A169" s="2" t="s">
        <v>167</v>
      </c>
      <c r="B169" s="2" t="s">
        <v>203</v>
      </c>
      <c r="C169" s="2" t="s">
        <v>210</v>
      </c>
    </row>
    <row r="170" spans="1:3" x14ac:dyDescent="0.25">
      <c r="A170" s="2" t="s">
        <v>168</v>
      </c>
      <c r="B170" s="2" t="s">
        <v>204</v>
      </c>
      <c r="C170" s="2" t="s">
        <v>210</v>
      </c>
    </row>
    <row r="171" spans="1:3" x14ac:dyDescent="0.25">
      <c r="A171" s="2" t="s">
        <v>169</v>
      </c>
      <c r="B171" s="2" t="s">
        <v>204</v>
      </c>
      <c r="C171" s="2" t="s">
        <v>210</v>
      </c>
    </row>
    <row r="172" spans="1:3" x14ac:dyDescent="0.25">
      <c r="A172" s="2" t="s">
        <v>170</v>
      </c>
      <c r="B172" s="2" t="s">
        <v>204</v>
      </c>
      <c r="C172" s="2" t="s">
        <v>210</v>
      </c>
    </row>
    <row r="173" spans="1:3" x14ac:dyDescent="0.25">
      <c r="A173" s="2" t="s">
        <v>171</v>
      </c>
      <c r="B173" s="2" t="s">
        <v>206</v>
      </c>
      <c r="C173" s="2" t="s">
        <v>210</v>
      </c>
    </row>
    <row r="174" spans="1:3" x14ac:dyDescent="0.25">
      <c r="A174" s="2" t="s">
        <v>172</v>
      </c>
      <c r="B174" s="2" t="s">
        <v>204</v>
      </c>
      <c r="C174" s="2" t="s">
        <v>210</v>
      </c>
    </row>
    <row r="175" spans="1:3" x14ac:dyDescent="0.25">
      <c r="A175" s="2" t="s">
        <v>173</v>
      </c>
      <c r="B175" s="2" t="s">
        <v>204</v>
      </c>
      <c r="C175" s="2" t="s">
        <v>210</v>
      </c>
    </row>
    <row r="176" spans="1:3" x14ac:dyDescent="0.25">
      <c r="A176" s="2" t="s">
        <v>174</v>
      </c>
      <c r="B176" s="2" t="s">
        <v>204</v>
      </c>
      <c r="C176" s="2" t="s">
        <v>210</v>
      </c>
    </row>
    <row r="177" spans="1:3" x14ac:dyDescent="0.25">
      <c r="A177" s="2" t="s">
        <v>175</v>
      </c>
      <c r="B177" s="2" t="s">
        <v>201</v>
      </c>
      <c r="C177" s="2" t="s">
        <v>210</v>
      </c>
    </row>
    <row r="178" spans="1:3" x14ac:dyDescent="0.25">
      <c r="A178" s="2" t="s">
        <v>176</v>
      </c>
      <c r="B178" s="2" t="s">
        <v>204</v>
      </c>
      <c r="C178" s="2" t="s">
        <v>211</v>
      </c>
    </row>
    <row r="179" spans="1:3" x14ac:dyDescent="0.25">
      <c r="A179" s="2" t="s">
        <v>177</v>
      </c>
      <c r="B179" s="2" t="s">
        <v>206</v>
      </c>
      <c r="C179" s="2" t="s">
        <v>211</v>
      </c>
    </row>
    <row r="180" spans="1:3" x14ac:dyDescent="0.25">
      <c r="A180" s="2" t="s">
        <v>178</v>
      </c>
      <c r="B180" s="2" t="s">
        <v>204</v>
      </c>
      <c r="C180" s="2" t="s">
        <v>211</v>
      </c>
    </row>
    <row r="181" spans="1:3" x14ac:dyDescent="0.25">
      <c r="A181" s="2" t="s">
        <v>179</v>
      </c>
      <c r="B181" s="2" t="s">
        <v>204</v>
      </c>
      <c r="C181" s="2" t="s">
        <v>210</v>
      </c>
    </row>
    <row r="182" spans="1:3" x14ac:dyDescent="0.25">
      <c r="A182" s="2" t="s">
        <v>180</v>
      </c>
      <c r="B182" s="2" t="s">
        <v>204</v>
      </c>
      <c r="C182" s="2" t="s">
        <v>211</v>
      </c>
    </row>
    <row r="183" spans="1:3" x14ac:dyDescent="0.25">
      <c r="A183" s="2" t="s">
        <v>181</v>
      </c>
      <c r="B183" s="2" t="s">
        <v>204</v>
      </c>
      <c r="C183" s="2" t="s">
        <v>211</v>
      </c>
    </row>
    <row r="184" spans="1:3" x14ac:dyDescent="0.25">
      <c r="A184" s="2" t="s">
        <v>182</v>
      </c>
      <c r="B184" s="2" t="s">
        <v>204</v>
      </c>
      <c r="C184" s="2" t="s">
        <v>210</v>
      </c>
    </row>
    <row r="185" spans="1:3" x14ac:dyDescent="0.25">
      <c r="A185" s="2" t="s">
        <v>183</v>
      </c>
      <c r="B185" s="2" t="s">
        <v>203</v>
      </c>
      <c r="C185" s="2" t="s">
        <v>210</v>
      </c>
    </row>
    <row r="186" spans="1:3" x14ac:dyDescent="0.25">
      <c r="A186" s="2" t="s">
        <v>184</v>
      </c>
      <c r="B186" s="2" t="s">
        <v>204</v>
      </c>
      <c r="C186" s="2" t="s">
        <v>210</v>
      </c>
    </row>
    <row r="187" spans="1:3" x14ac:dyDescent="0.25">
      <c r="A187" s="2" t="s">
        <v>185</v>
      </c>
      <c r="B187" s="2" t="s">
        <v>201</v>
      </c>
      <c r="C187" s="2" t="s">
        <v>211</v>
      </c>
    </row>
    <row r="188" spans="1:3" x14ac:dyDescent="0.25">
      <c r="A188" s="2" t="s">
        <v>186</v>
      </c>
      <c r="B188" s="2" t="s">
        <v>204</v>
      </c>
      <c r="C188" s="2" t="s">
        <v>211</v>
      </c>
    </row>
    <row r="189" spans="1:3" x14ac:dyDescent="0.25">
      <c r="A189" s="2" t="s">
        <v>187</v>
      </c>
      <c r="B189" s="2" t="s">
        <v>204</v>
      </c>
      <c r="C189" s="2" t="s">
        <v>211</v>
      </c>
    </row>
    <row r="190" spans="1:3" x14ac:dyDescent="0.25">
      <c r="A190" s="2" t="s">
        <v>188</v>
      </c>
      <c r="B190" s="2" t="s">
        <v>204</v>
      </c>
      <c r="C190" s="2" t="s">
        <v>211</v>
      </c>
    </row>
    <row r="191" spans="1:3" x14ac:dyDescent="0.25">
      <c r="A191" s="2" t="s">
        <v>189</v>
      </c>
      <c r="B191" s="2" t="s">
        <v>201</v>
      </c>
      <c r="C191" s="2" t="s">
        <v>210</v>
      </c>
    </row>
    <row r="192" spans="1:3" x14ac:dyDescent="0.25">
      <c r="A192" s="2" t="s">
        <v>190</v>
      </c>
      <c r="B192" s="2" t="s">
        <v>203</v>
      </c>
      <c r="C192" s="2" t="s">
        <v>210</v>
      </c>
    </row>
    <row r="193" spans="1:3" x14ac:dyDescent="0.25">
      <c r="A193" s="2" t="s">
        <v>191</v>
      </c>
      <c r="B193" s="2" t="s">
        <v>203</v>
      </c>
      <c r="C193" s="2" t="s">
        <v>210</v>
      </c>
    </row>
    <row r="194" spans="1:3" x14ac:dyDescent="0.25">
      <c r="A194" s="2" t="s">
        <v>192</v>
      </c>
      <c r="B194" s="2" t="s">
        <v>201</v>
      </c>
      <c r="C194" s="2" t="s">
        <v>210</v>
      </c>
    </row>
    <row r="195" spans="1:3" x14ac:dyDescent="0.25">
      <c r="A195" s="2" t="s">
        <v>193</v>
      </c>
      <c r="B195" s="2" t="s">
        <v>204</v>
      </c>
      <c r="C195" s="2" t="s">
        <v>210</v>
      </c>
    </row>
    <row r="196" spans="1:3" x14ac:dyDescent="0.25">
      <c r="A196" s="2" t="s">
        <v>194</v>
      </c>
      <c r="B196" s="2" t="s">
        <v>204</v>
      </c>
      <c r="C196" s="2" t="s">
        <v>211</v>
      </c>
    </row>
    <row r="197" spans="1:3" x14ac:dyDescent="0.25">
      <c r="A197" s="2" t="s">
        <v>195</v>
      </c>
      <c r="B197" s="2" t="s">
        <v>201</v>
      </c>
      <c r="C197" s="2" t="s">
        <v>211</v>
      </c>
    </row>
    <row r="198" spans="1:3" x14ac:dyDescent="0.25">
      <c r="A198" s="2" t="s">
        <v>196</v>
      </c>
      <c r="B198" s="2" t="s">
        <v>204</v>
      </c>
      <c r="C198" s="2" t="s">
        <v>211</v>
      </c>
    </row>
    <row r="199" spans="1:3" x14ac:dyDescent="0.25">
      <c r="A199" s="2" t="s">
        <v>197</v>
      </c>
      <c r="B199" s="2" t="s">
        <v>204</v>
      </c>
      <c r="C199" s="2" t="s">
        <v>210</v>
      </c>
    </row>
    <row r="200" spans="1:3" x14ac:dyDescent="0.25">
      <c r="A200" s="2" t="s">
        <v>198</v>
      </c>
      <c r="B200" s="2" t="s">
        <v>204</v>
      </c>
      <c r="C200" s="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Fichier 2</vt:lpstr>
    </vt:vector>
  </TitlesOfParts>
  <Company>Sogetrel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MOTTAIS Solene</dc:creator>
  <cp:lastModifiedBy>PC3</cp:lastModifiedBy>
  <dcterms:created xsi:type="dcterms:W3CDTF">2013-02-25T16:04:51Z</dcterms:created>
  <dcterms:modified xsi:type="dcterms:W3CDTF">2013-03-07T07:12:06Z</dcterms:modified>
</cp:coreProperties>
</file>