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8000" windowHeight="7170"/>
  </bookViews>
  <sheets>
    <sheet name="pollen" sheetId="2" r:id="rId1"/>
    <sheet name="Météo" sheetId="1" r:id="rId2"/>
  </sheets>
  <externalReferences>
    <externalReference r:id="rId3"/>
  </externalReferences>
  <definedNames>
    <definedName name="_xlnm._FilterDatabase" localSheetId="1" hidden="1">Météo!$A$1:$I$1340</definedName>
    <definedName name="xdata1" hidden="1">0+(ROW(OFFSET(#REF!,0,0,1000,1))-1)*7.007007007</definedName>
    <definedName name="xdata2" hidden="1">0+(ROW(OFFSET(#REF!,0,0,1000,1))-1)*0.1201201201</definedName>
    <definedName name="ydata1" localSheetId="0" hidden="1">[1]!XLSTAT_PDFNormal([0]!xdata1,840.389476190476,756.725628084081)</definedName>
    <definedName name="ydata1" hidden="1">[1]!XLSTAT_PDFNormal([0]!xdata1,840.389476190476,756.725628084081)</definedName>
    <definedName name="ydata2" localSheetId="0" hidden="1">[1]!XLSTAT_PDFNormal([0]!xdata2,52.8268420982581,26.3706204792303)</definedName>
    <definedName name="ydata2" hidden="1">[1]!XLSTAT_PDFNormal([0]!xdata2,52.8268420982581,26.3706204792303)</definedName>
  </definedName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"/>
</calcChain>
</file>

<file path=xl/sharedStrings.xml><?xml version="1.0" encoding="utf-8"?>
<sst xmlns="http://schemas.openxmlformats.org/spreadsheetml/2006/main" count="197" uniqueCount="111">
  <si>
    <t>Jour</t>
  </si>
  <si>
    <t>T,moy</t>
  </si>
  <si>
    <t>T, min</t>
  </si>
  <si>
    <t>T, max</t>
  </si>
  <si>
    <t>H,moy</t>
  </si>
  <si>
    <t>H,min</t>
  </si>
  <si>
    <t>H,max</t>
  </si>
  <si>
    <t>Pluviomètrie (mm)</t>
  </si>
  <si>
    <t>92.2</t>
  </si>
  <si>
    <t>88.2</t>
  </si>
  <si>
    <t>87.4</t>
  </si>
  <si>
    <t>94.8</t>
  </si>
  <si>
    <t>93.7</t>
  </si>
  <si>
    <t>91.1</t>
  </si>
  <si>
    <t>96.3</t>
  </si>
  <si>
    <t>92.8</t>
  </si>
  <si>
    <t>92.5</t>
  </si>
  <si>
    <t>83.6</t>
  </si>
  <si>
    <t>87.6</t>
  </si>
  <si>
    <t>88.6</t>
  </si>
  <si>
    <t>89.3</t>
  </si>
  <si>
    <t>88.7</t>
  </si>
  <si>
    <t>86.7</t>
  </si>
  <si>
    <t>90.7</t>
  </si>
  <si>
    <t>95.6</t>
  </si>
  <si>
    <t>89.4</t>
  </si>
  <si>
    <t>85.7</t>
  </si>
  <si>
    <t>81.6</t>
  </si>
  <si>
    <t>82.4</t>
  </si>
  <si>
    <t>83.7</t>
  </si>
  <si>
    <t>85.8</t>
  </si>
  <si>
    <t>85.3</t>
  </si>
  <si>
    <t>85.1</t>
  </si>
  <si>
    <t>84.3</t>
  </si>
  <si>
    <t>82.9</t>
  </si>
  <si>
    <t>83.2</t>
  </si>
  <si>
    <t>83.8</t>
  </si>
  <si>
    <t>81.8</t>
  </si>
  <si>
    <t>79.1</t>
  </si>
  <si>
    <t>90.3</t>
  </si>
  <si>
    <t>89.6</t>
  </si>
  <si>
    <t>86.6</t>
  </si>
  <si>
    <t>82.5</t>
  </si>
  <si>
    <t>86.3</t>
  </si>
  <si>
    <t>83.9</t>
  </si>
  <si>
    <t>86.8</t>
  </si>
  <si>
    <t>87.8</t>
  </si>
  <si>
    <t>84.7</t>
  </si>
  <si>
    <t>81.2</t>
  </si>
  <si>
    <t>83.5</t>
  </si>
  <si>
    <t>88.4</t>
  </si>
  <si>
    <t>92.1</t>
  </si>
  <si>
    <t>89.2</t>
  </si>
  <si>
    <t>87.2</t>
  </si>
  <si>
    <t>85.9</t>
  </si>
  <si>
    <t>91.7</t>
  </si>
  <si>
    <t>83.3</t>
  </si>
  <si>
    <t>83.4</t>
  </si>
  <si>
    <t>92.3</t>
  </si>
  <si>
    <t>87.7</t>
  </si>
  <si>
    <t>84.9</t>
  </si>
  <si>
    <t>93.8</t>
  </si>
  <si>
    <t>88.1</t>
  </si>
  <si>
    <t>85.2</t>
  </si>
  <si>
    <t>88.9</t>
  </si>
  <si>
    <t>86.2</t>
  </si>
  <si>
    <t>91.3</t>
  </si>
  <si>
    <t>94.7</t>
  </si>
  <si>
    <t>93.5</t>
  </si>
  <si>
    <t>96.2</t>
  </si>
  <si>
    <t>90.2</t>
  </si>
  <si>
    <t>91.8</t>
  </si>
  <si>
    <t>92.7</t>
  </si>
  <si>
    <t>90.1</t>
  </si>
  <si>
    <t>87.5</t>
  </si>
  <si>
    <t>89.5</t>
  </si>
  <si>
    <t>85.6</t>
  </si>
  <si>
    <t>87.3</t>
  </si>
  <si>
    <t>87.9</t>
  </si>
  <si>
    <t>94.1</t>
  </si>
  <si>
    <t>91.2</t>
  </si>
  <si>
    <t>84.2</t>
  </si>
  <si>
    <t>88.3</t>
  </si>
  <si>
    <t>89.8</t>
  </si>
  <si>
    <t>90.6</t>
  </si>
  <si>
    <t>80.6</t>
  </si>
  <si>
    <t>90.9</t>
  </si>
  <si>
    <t>.6</t>
  </si>
  <si>
    <t>92.9</t>
  </si>
  <si>
    <t>86.4</t>
  </si>
  <si>
    <t>79.2</t>
  </si>
  <si>
    <t>81.5</t>
  </si>
  <si>
    <t>84.1</t>
  </si>
  <si>
    <t>82.6</t>
  </si>
  <si>
    <t>83.1</t>
  </si>
  <si>
    <t>90.4</t>
  </si>
  <si>
    <t>84.8</t>
  </si>
  <si>
    <t>88.8</t>
  </si>
  <si>
    <t>84.4</t>
  </si>
  <si>
    <t>82.2</t>
  </si>
  <si>
    <t>89.9</t>
  </si>
  <si>
    <t>86.5</t>
  </si>
  <si>
    <t>90.8</t>
  </si>
  <si>
    <t>91.6</t>
  </si>
  <si>
    <t>Date prélèvement bractée N-1</t>
  </si>
  <si>
    <t>NA</t>
  </si>
  <si>
    <t>VP</t>
  </si>
  <si>
    <t>Cumul T°C pas de temps 3 jours</t>
  </si>
  <si>
    <t>Cumul T°C pas de temps 7 jours</t>
  </si>
  <si>
    <t>Moyenne T°C pas de temps 3 jours</t>
  </si>
  <si>
    <t>Moyenne T°C pas de temps 7 jours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</si>
</sst>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70C0"/>
      <name val="Arial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9"/>
      <name val="Arial"/>
      <family val="2"/>
    </font>
    <font>
      <b/>
      <sz val="10"/>
      <color theme="9"/>
      <name val="Arial"/>
      <family val="2"/>
    </font>
    <font>
      <b/>
      <sz val="10"/>
      <color rgb="FF92D050"/>
      <name val="Arial"/>
      <family val="2"/>
    </font>
    <font>
      <b/>
      <sz val="10"/>
      <color rgb="FF00B0F0"/>
      <name val="Arial"/>
      <family val="2"/>
    </font>
    <font>
      <b/>
      <sz val="11"/>
      <color rgb="FF92D050"/>
      <name val="Calibri"/>
      <family val="2"/>
      <scheme val="minor"/>
    </font>
    <font>
      <b/>
      <sz val="10"/>
      <color rgb="FFFFCC00"/>
      <name val="Arial"/>
      <family val="2"/>
    </font>
    <font>
      <b/>
      <sz val="11"/>
      <color rgb="FF92D05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4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14" fontId="5" fillId="2" borderId="8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/>
    </xf>
    <xf numFmtId="14" fontId="7" fillId="0" borderId="4" xfId="0" applyNumberFormat="1" applyFont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14" fontId="7" fillId="0" borderId="4" xfId="0" applyNumberFormat="1" applyFont="1" applyFill="1" applyBorder="1" applyAlignment="1">
      <alignment horizontal="center"/>
    </xf>
    <xf numFmtId="14" fontId="9" fillId="0" borderId="4" xfId="0" applyNumberFormat="1" applyFont="1" applyFill="1" applyBorder="1" applyAlignment="1">
      <alignment horizontal="center"/>
    </xf>
    <xf numFmtId="14" fontId="10" fillId="0" borderId="4" xfId="0" applyNumberFormat="1" applyFont="1" applyFill="1" applyBorder="1" applyAlignment="1">
      <alignment horizontal="center"/>
    </xf>
    <xf numFmtId="14" fontId="6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/>
    </xf>
    <xf numFmtId="14" fontId="7" fillId="0" borderId="4" xfId="0" applyNumberFormat="1" applyFont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Addinsoft/XLSTAT2012/XLSTAT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XLSTAT"/>
    </sheetNames>
    <definedNames>
      <definedName name="XLSTAT_PDFNormal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56"/>
  <sheetViews>
    <sheetView tabSelected="1" zoomScaleNormal="100" workbookViewId="0">
      <selection activeCell="C2" sqref="C2:C20"/>
    </sheetView>
  </sheetViews>
  <sheetFormatPr baseColWidth="10" defaultRowHeight="15"/>
  <cols>
    <col min="2" max="2" width="11.42578125" style="44"/>
  </cols>
  <sheetData>
    <row r="1" spans="1:7" ht="60">
      <c r="A1" s="30" t="s">
        <v>104</v>
      </c>
      <c r="B1" s="38" t="s">
        <v>106</v>
      </c>
      <c r="C1" s="45" t="s">
        <v>107</v>
      </c>
      <c r="D1" s="45" t="s">
        <v>108</v>
      </c>
      <c r="E1" s="45" t="s">
        <v>109</v>
      </c>
      <c r="F1" s="45" t="s">
        <v>110</v>
      </c>
      <c r="G1" s="45"/>
    </row>
    <row r="2" spans="1:7">
      <c r="A2" s="31">
        <v>41155</v>
      </c>
      <c r="B2" s="18">
        <v>91.891891891891888</v>
      </c>
      <c r="C2">
        <f>ROUND(SUMPRODUCT( (Météo!A2:A1340&gt;=pollen!A2-3) * (Météo!A2:A1340&lt;pollen!A2) * (Météo!B2:B1340) ) / SUMPRODUCT( (Météo!A2:A1340&gt;=pollen!A2-3) * (Météo!A2:A1340&lt;pollen!A2) ),2)</f>
        <v>25.79</v>
      </c>
    </row>
    <row r="3" spans="1:7">
      <c r="A3" s="31">
        <v>41155</v>
      </c>
      <c r="B3" s="18">
        <v>87.272727272727266</v>
      </c>
      <c r="C3">
        <f>ROUND(SUMPRODUCT( (Météo!A3:A1341&gt;=pollen!A3-3) * (Météo!A3:A1341&lt;pollen!A3) * (Météo!B3:B1341) ) / SUMPRODUCT( (Météo!A3:A1341&gt;=pollen!A3-3) * (Météo!A3:A1341&lt;pollen!A3) ),2)</f>
        <v>25.79</v>
      </c>
    </row>
    <row r="4" spans="1:7">
      <c r="A4" s="31">
        <v>41155</v>
      </c>
      <c r="B4" s="18">
        <v>79.850746268656721</v>
      </c>
      <c r="C4">
        <f>ROUND(SUMPRODUCT( (Météo!A4:A1342&gt;=pollen!A4-3) * (Météo!A4:A1342&lt;pollen!A4) * (Météo!B4:B1342) ) / SUMPRODUCT( (Météo!A4:A1342&gt;=pollen!A4-3) * (Météo!A4:A1342&lt;pollen!A4) ),2)</f>
        <v>25.79</v>
      </c>
    </row>
    <row r="5" spans="1:7">
      <c r="A5" s="31">
        <v>41155</v>
      </c>
      <c r="B5" s="18">
        <v>83.103448275862064</v>
      </c>
      <c r="C5">
        <f>ROUND(SUMPRODUCT( (Météo!A5:A1343&gt;=pollen!A5-3) * (Météo!A5:A1343&lt;pollen!A5) * (Météo!B5:B1343) ) / SUMPRODUCT( (Météo!A5:A1343&gt;=pollen!A5-3) * (Météo!A5:A1343&lt;pollen!A5) ),2)</f>
        <v>25.79</v>
      </c>
    </row>
    <row r="6" spans="1:7">
      <c r="A6" s="31">
        <v>41155</v>
      </c>
      <c r="B6" s="18">
        <v>87.815126050420162</v>
      </c>
      <c r="C6">
        <f>ROUND(SUMPRODUCT( (Météo!A6:A1344&gt;=pollen!A6-3) * (Météo!A6:A1344&lt;pollen!A6) * (Météo!B6:B1344) ) / SUMPRODUCT( (Météo!A6:A1344&gt;=pollen!A6-3) * (Météo!A6:A1344&lt;pollen!A6) ),2)</f>
        <v>25.79</v>
      </c>
    </row>
    <row r="7" spans="1:7">
      <c r="A7" s="32">
        <v>41164</v>
      </c>
      <c r="B7" s="18">
        <v>87.76223776223776</v>
      </c>
      <c r="C7">
        <f>ROUND(SUMPRODUCT( (Météo!A7:A1345&gt;=pollen!A7-3) * (Météo!A7:A1345&lt;pollen!A7) * (Météo!B7:B1345) ) / SUMPRODUCT( (Météo!A7:A1345&gt;=pollen!A7-3) * (Météo!A7:A1345&lt;pollen!A7) ),2)</f>
        <v>25.75</v>
      </c>
    </row>
    <row r="8" spans="1:7">
      <c r="A8" s="32">
        <v>41164</v>
      </c>
      <c r="B8" s="18">
        <v>84.78964401294499</v>
      </c>
      <c r="C8">
        <f>ROUND(SUMPRODUCT( (Météo!A8:A1346&gt;=pollen!A8-3) * (Météo!A8:A1346&lt;pollen!A8) * (Météo!B8:B1346) ) / SUMPRODUCT( (Météo!A8:A1346&gt;=pollen!A8-3) * (Météo!A8:A1346&lt;pollen!A8) ),2)</f>
        <v>25.75</v>
      </c>
    </row>
    <row r="9" spans="1:7">
      <c r="A9" s="32">
        <v>41164</v>
      </c>
      <c r="B9" s="18">
        <v>92.436974789915965</v>
      </c>
      <c r="C9">
        <f>ROUND(SUMPRODUCT( (Météo!A9:A1347&gt;=pollen!A9-3) * (Météo!A9:A1347&lt;pollen!A9) * (Météo!B9:B1347) ) / SUMPRODUCT( (Météo!A9:A1347&gt;=pollen!A9-3) * (Météo!A9:A1347&lt;pollen!A9) ),2)</f>
        <v>25.75</v>
      </c>
    </row>
    <row r="10" spans="1:7">
      <c r="A10" s="32">
        <v>41164</v>
      </c>
      <c r="B10" s="18">
        <v>82.4</v>
      </c>
      <c r="C10">
        <f>ROUND(SUMPRODUCT( (Météo!A10:A1348&gt;=pollen!A10-3) * (Météo!A10:A1348&lt;pollen!A10) * (Météo!B10:B1348) ) / SUMPRODUCT( (Météo!A10:A1348&gt;=pollen!A10-3) * (Météo!A10:A1348&lt;pollen!A10) ),2)</f>
        <v>25.75</v>
      </c>
    </row>
    <row r="11" spans="1:7">
      <c r="A11" s="32">
        <v>41164</v>
      </c>
      <c r="B11" s="18">
        <v>83.482142857142861</v>
      </c>
      <c r="C11">
        <f>ROUND(SUMPRODUCT( (Météo!A11:A1349&gt;=pollen!A11-3) * (Météo!A11:A1349&lt;pollen!A11) * (Météo!B11:B1349) ) / SUMPRODUCT( (Météo!A11:A1349&gt;=pollen!A11-3) * (Météo!A11:A1349&lt;pollen!A11) ),2)</f>
        <v>25.75</v>
      </c>
    </row>
    <row r="12" spans="1:7">
      <c r="A12" s="33">
        <v>41185</v>
      </c>
      <c r="B12" s="18">
        <v>82.464454976303315</v>
      </c>
      <c r="C12">
        <f>ROUND(SUMPRODUCT( (Météo!A12:A1350&gt;=pollen!A12-3) * (Météo!A12:A1350&lt;pollen!A12) * (Météo!B12:B1350) ) / SUMPRODUCT( (Météo!A12:A1350&gt;=pollen!A12-3) * (Météo!A12:A1350&lt;pollen!A12) ),2)</f>
        <v>25.83</v>
      </c>
    </row>
    <row r="13" spans="1:7">
      <c r="A13" s="33">
        <v>41185</v>
      </c>
      <c r="B13" s="18">
        <v>84.030418250950575</v>
      </c>
      <c r="C13">
        <f>ROUND(SUMPRODUCT( (Météo!A13:A1351&gt;=pollen!A13-3) * (Météo!A13:A1351&lt;pollen!A13) * (Météo!B13:B1351) ) / SUMPRODUCT( (Météo!A13:A1351&gt;=pollen!A13-3) * (Météo!A13:A1351&lt;pollen!A13) ),2)</f>
        <v>25.83</v>
      </c>
    </row>
    <row r="14" spans="1:7">
      <c r="A14" s="33">
        <v>41185</v>
      </c>
      <c r="B14" s="18">
        <v>81.683168316831683</v>
      </c>
      <c r="C14">
        <f>ROUND(SUMPRODUCT( (Météo!A14:A1352&gt;=pollen!A14-3) * (Météo!A14:A1352&lt;pollen!A14) * (Météo!B14:B1352) ) / SUMPRODUCT( (Météo!A14:A1352&gt;=pollen!A14-3) * (Météo!A14:A1352&lt;pollen!A14) ),2)</f>
        <v>25.83</v>
      </c>
    </row>
    <row r="15" spans="1:7">
      <c r="A15" s="33">
        <v>41185</v>
      </c>
      <c r="B15" s="18">
        <v>81.944444444444443</v>
      </c>
      <c r="C15">
        <f>ROUND(SUMPRODUCT( (Météo!A15:A1353&gt;=pollen!A15-3) * (Météo!A15:A1353&lt;pollen!A15) * (Météo!B15:B1353) ) / SUMPRODUCT( (Météo!A15:A1353&gt;=pollen!A15-3) * (Météo!A15:A1353&lt;pollen!A15) ),2)</f>
        <v>25.83</v>
      </c>
    </row>
    <row r="16" spans="1:7">
      <c r="A16" s="33">
        <v>41185</v>
      </c>
      <c r="B16" s="18">
        <v>85.826771653543304</v>
      </c>
      <c r="C16">
        <f>ROUND(SUMPRODUCT( (Météo!A16:A1354&gt;=pollen!A16-3) * (Météo!A16:A1354&lt;pollen!A16) * (Météo!B16:B1354) ) / SUMPRODUCT( (Météo!A16:A1354&gt;=pollen!A16-3) * (Météo!A16:A1354&lt;pollen!A16) ),2)</f>
        <v>25.83</v>
      </c>
    </row>
    <row r="17" spans="1:3">
      <c r="A17" s="32">
        <v>41164</v>
      </c>
      <c r="B17" s="18">
        <v>82.062780269058294</v>
      </c>
      <c r="C17">
        <f>ROUND(SUMPRODUCT( (Météo!A17:A1355&gt;=pollen!A17-3) * (Météo!A17:A1355&lt;pollen!A17) * (Météo!B17:B1355) ) / SUMPRODUCT( (Météo!A17:A1355&gt;=pollen!A17-3) * (Météo!A17:A1355&lt;pollen!A17) ),2)</f>
        <v>25.75</v>
      </c>
    </row>
    <row r="18" spans="1:3">
      <c r="A18" s="32">
        <v>41164</v>
      </c>
      <c r="B18" s="18">
        <v>85.919540229885058</v>
      </c>
      <c r="C18">
        <f>ROUND(SUMPRODUCT( (Météo!A18:A1356&gt;=pollen!A18-3) * (Météo!A18:A1356&lt;pollen!A18) * (Météo!B18:B1356) ) / SUMPRODUCT( (Météo!A18:A1356&gt;=pollen!A18-3) * (Météo!A18:A1356&lt;pollen!A18) ),2)</f>
        <v>25.75</v>
      </c>
    </row>
    <row r="19" spans="1:3">
      <c r="A19" s="32">
        <v>41164</v>
      </c>
      <c r="B19" s="18">
        <v>84.638554216867476</v>
      </c>
      <c r="C19">
        <f>ROUND(SUMPRODUCT( (Météo!A19:A1357&gt;=pollen!A19-3) * (Météo!A19:A1357&lt;pollen!A19) * (Météo!B19:B1357) ) / SUMPRODUCT( (Météo!A19:A1357&gt;=pollen!A19-3) * (Météo!A19:A1357&lt;pollen!A19) ),2)</f>
        <v>25.75</v>
      </c>
    </row>
    <row r="20" spans="1:3">
      <c r="A20" s="32">
        <v>41164</v>
      </c>
      <c r="B20" s="18">
        <v>85.50295857988165</v>
      </c>
      <c r="C20">
        <f>ROUND(SUMPRODUCT( (Météo!A20:A1358&gt;=pollen!A20-3) * (Météo!A20:A1358&lt;pollen!A20) * (Météo!B20:B1358) ) / SUMPRODUCT( (Météo!A20:A1358&gt;=pollen!A20-3) * (Météo!A20:A1358&lt;pollen!A20) ),2)</f>
        <v>25.75</v>
      </c>
    </row>
    <row r="21" spans="1:3">
      <c r="A21" s="32">
        <v>41164</v>
      </c>
      <c r="B21" s="18">
        <v>81.265206812652067</v>
      </c>
    </row>
    <row r="22" spans="1:3">
      <c r="A22" s="31">
        <v>41176</v>
      </c>
      <c r="B22" s="18">
        <v>85.31468531468532</v>
      </c>
    </row>
    <row r="23" spans="1:3">
      <c r="A23" s="31">
        <v>41176</v>
      </c>
      <c r="B23" s="18">
        <v>88.235294117647058</v>
      </c>
    </row>
    <row r="24" spans="1:3">
      <c r="A24" s="31">
        <v>41176</v>
      </c>
      <c r="B24" s="18">
        <v>81.666666666666671</v>
      </c>
    </row>
    <row r="25" spans="1:3">
      <c r="A25" s="31">
        <v>41176</v>
      </c>
      <c r="B25" s="18">
        <v>86.00682593856655</v>
      </c>
    </row>
    <row r="26" spans="1:3">
      <c r="A26" s="31">
        <v>41176</v>
      </c>
      <c r="B26" s="18">
        <v>60.244648318042813</v>
      </c>
    </row>
    <row r="27" spans="1:3">
      <c r="A27" s="32">
        <v>41185</v>
      </c>
      <c r="B27" s="18">
        <v>81.404958677685954</v>
      </c>
    </row>
    <row r="28" spans="1:3">
      <c r="A28" s="32">
        <v>41185</v>
      </c>
      <c r="B28" s="18">
        <v>77.333333333333329</v>
      </c>
    </row>
    <row r="29" spans="1:3">
      <c r="A29" s="32">
        <v>41185</v>
      </c>
      <c r="B29" s="18">
        <v>81.785714285714292</v>
      </c>
    </row>
    <row r="30" spans="1:3">
      <c r="A30" s="32">
        <v>41185</v>
      </c>
      <c r="B30" s="18">
        <v>88.510638297872347</v>
      </c>
    </row>
    <row r="31" spans="1:3">
      <c r="A31" s="32">
        <v>41185</v>
      </c>
      <c r="B31" s="18">
        <v>79.220779220779221</v>
      </c>
    </row>
    <row r="32" spans="1:3">
      <c r="A32" s="31">
        <v>41190</v>
      </c>
      <c r="B32" s="18">
        <v>71.904761904761898</v>
      </c>
    </row>
    <row r="33" spans="1:2">
      <c r="A33" s="31">
        <v>41190</v>
      </c>
      <c r="B33" s="18">
        <v>63.821138211382113</v>
      </c>
    </row>
    <row r="34" spans="1:2">
      <c r="A34" s="31">
        <v>41190</v>
      </c>
      <c r="B34" s="18">
        <v>78.571428571428569</v>
      </c>
    </row>
    <row r="35" spans="1:2">
      <c r="A35" s="31">
        <v>41190</v>
      </c>
      <c r="B35" s="18">
        <v>75.233644859813083</v>
      </c>
    </row>
    <row r="36" spans="1:2">
      <c r="A36" s="31">
        <v>41190</v>
      </c>
      <c r="B36" s="18">
        <v>54.587155963302749</v>
      </c>
    </row>
    <row r="37" spans="1:2">
      <c r="A37" s="32">
        <v>41194</v>
      </c>
      <c r="B37" s="18">
        <v>75.581395348837205</v>
      </c>
    </row>
    <row r="38" spans="1:2">
      <c r="A38" s="32">
        <v>41194</v>
      </c>
      <c r="B38" s="18">
        <v>66.233766233766232</v>
      </c>
    </row>
    <row r="39" spans="1:2">
      <c r="A39" s="32">
        <v>41194</v>
      </c>
      <c r="B39" s="18">
        <v>62.882096069868993</v>
      </c>
    </row>
    <row r="40" spans="1:2">
      <c r="A40" s="32">
        <v>41194</v>
      </c>
      <c r="B40" s="18">
        <v>73.640167364016733</v>
      </c>
    </row>
    <row r="41" spans="1:2">
      <c r="A41" s="32">
        <v>41194</v>
      </c>
      <c r="B41" s="18">
        <v>67.605633802816897</v>
      </c>
    </row>
    <row r="42" spans="1:2">
      <c r="A42" s="31">
        <v>41200</v>
      </c>
      <c r="B42" s="18">
        <v>62.22910216718266</v>
      </c>
    </row>
    <row r="43" spans="1:2">
      <c r="A43" s="31">
        <v>41200</v>
      </c>
      <c r="B43" s="18">
        <v>67.333333333333329</v>
      </c>
    </row>
    <row r="44" spans="1:2">
      <c r="A44" s="31">
        <v>41200</v>
      </c>
      <c r="B44" s="18">
        <v>55.048859934853418</v>
      </c>
    </row>
    <row r="45" spans="1:2">
      <c r="A45" s="31">
        <v>41200</v>
      </c>
      <c r="B45" s="18">
        <v>73.853211009174316</v>
      </c>
    </row>
    <row r="46" spans="1:2">
      <c r="A46" s="31">
        <v>41200</v>
      </c>
      <c r="B46" s="18">
        <v>74.683544303797461</v>
      </c>
    </row>
    <row r="47" spans="1:2">
      <c r="A47" s="32">
        <v>41155</v>
      </c>
      <c r="B47" s="18">
        <v>83.886255924170612</v>
      </c>
    </row>
    <row r="48" spans="1:2">
      <c r="A48" s="32">
        <v>41155</v>
      </c>
      <c r="B48" s="18">
        <v>65.271966527196653</v>
      </c>
    </row>
    <row r="49" spans="1:2">
      <c r="A49" s="32">
        <v>41155</v>
      </c>
      <c r="B49" s="18">
        <v>92.543859649122808</v>
      </c>
    </row>
    <row r="50" spans="1:2">
      <c r="A50" s="32">
        <v>41155</v>
      </c>
      <c r="B50" s="18">
        <v>85.645933014354071</v>
      </c>
    </row>
    <row r="51" spans="1:2">
      <c r="A51" s="32">
        <v>41155</v>
      </c>
      <c r="B51" s="18">
        <v>85.09615384615384</v>
      </c>
    </row>
    <row r="52" spans="1:2">
      <c r="A52" s="32">
        <v>41171</v>
      </c>
      <c r="B52" s="18">
        <v>87.443946188340803</v>
      </c>
    </row>
    <row r="53" spans="1:2">
      <c r="A53" s="32">
        <v>41171</v>
      </c>
      <c r="B53" s="18">
        <v>82.882882882882882</v>
      </c>
    </row>
    <row r="54" spans="1:2">
      <c r="A54" s="32">
        <v>41171</v>
      </c>
      <c r="B54" s="18">
        <v>90.196078431372555</v>
      </c>
    </row>
    <row r="55" spans="1:2">
      <c r="A55" s="32">
        <v>41171</v>
      </c>
      <c r="B55" s="18">
        <v>86.725663716814154</v>
      </c>
    </row>
    <row r="56" spans="1:2">
      <c r="A56" s="32">
        <v>41171</v>
      </c>
      <c r="B56" s="18">
        <v>50.166112956810629</v>
      </c>
    </row>
    <row r="57" spans="1:2">
      <c r="A57" s="32">
        <v>41185</v>
      </c>
      <c r="B57" s="18">
        <v>85.490196078431367</v>
      </c>
    </row>
    <row r="58" spans="1:2">
      <c r="A58" s="32">
        <v>41185</v>
      </c>
      <c r="B58" s="18">
        <v>79.32692307692308</v>
      </c>
    </row>
    <row r="59" spans="1:2">
      <c r="A59" s="32">
        <v>41185</v>
      </c>
      <c r="B59" s="18">
        <v>81.012658227848107</v>
      </c>
    </row>
    <row r="60" spans="1:2">
      <c r="A60" s="32">
        <v>41185</v>
      </c>
      <c r="B60" s="18">
        <v>81.904761904761898</v>
      </c>
    </row>
    <row r="61" spans="1:2">
      <c r="A61" s="32">
        <v>41185</v>
      </c>
      <c r="B61" s="18">
        <v>83.2</v>
      </c>
    </row>
    <row r="62" spans="1:2">
      <c r="A62" s="34">
        <v>41190</v>
      </c>
      <c r="B62" s="18">
        <v>38.214285714285715</v>
      </c>
    </row>
    <row r="63" spans="1:2">
      <c r="A63" s="34">
        <v>41190</v>
      </c>
      <c r="B63" s="18">
        <v>56.338028169014088</v>
      </c>
    </row>
    <row r="64" spans="1:2">
      <c r="A64" s="34">
        <v>41190</v>
      </c>
      <c r="B64" s="18">
        <v>20.19704433497537</v>
      </c>
    </row>
    <row r="65" spans="1:2">
      <c r="A65" s="34">
        <v>41190</v>
      </c>
      <c r="B65" s="18">
        <v>1.7699115044247788</v>
      </c>
    </row>
    <row r="66" spans="1:2">
      <c r="A66" s="34">
        <v>41190</v>
      </c>
      <c r="B66" s="18">
        <v>20.895522388059703</v>
      </c>
    </row>
    <row r="67" spans="1:2">
      <c r="A67" s="34">
        <v>41194</v>
      </c>
      <c r="B67" s="18">
        <v>81.632653061224488</v>
      </c>
    </row>
    <row r="68" spans="1:2">
      <c r="A68" s="34">
        <v>41194</v>
      </c>
      <c r="B68" s="18">
        <v>70.43795620437956</v>
      </c>
    </row>
    <row r="69" spans="1:2">
      <c r="A69" s="34">
        <v>41194</v>
      </c>
      <c r="B69" s="18">
        <v>70.940170940170944</v>
      </c>
    </row>
    <row r="70" spans="1:2">
      <c r="A70" s="34">
        <v>41194</v>
      </c>
      <c r="B70" s="18">
        <v>68.728522336769757</v>
      </c>
    </row>
    <row r="71" spans="1:2">
      <c r="A71" s="34">
        <v>41194</v>
      </c>
      <c r="B71" s="18">
        <v>72.053872053872055</v>
      </c>
    </row>
    <row r="72" spans="1:2">
      <c r="A72" s="34">
        <v>41200</v>
      </c>
      <c r="B72" s="18">
        <v>74.903474903474901</v>
      </c>
    </row>
    <row r="73" spans="1:2">
      <c r="A73" s="34">
        <v>41200</v>
      </c>
      <c r="B73" s="18">
        <v>86.721991701244818</v>
      </c>
    </row>
    <row r="74" spans="1:2">
      <c r="A74" s="34">
        <v>41200</v>
      </c>
      <c r="B74" s="18">
        <v>85.784313725490193</v>
      </c>
    </row>
    <row r="75" spans="1:2">
      <c r="A75" s="34">
        <v>41200</v>
      </c>
      <c r="B75" s="18">
        <v>86.320754716981128</v>
      </c>
    </row>
    <row r="76" spans="1:2">
      <c r="A76" s="34">
        <v>41200</v>
      </c>
      <c r="B76" s="18">
        <v>80.717488789237663</v>
      </c>
    </row>
    <row r="77" spans="1:2">
      <c r="A77" s="34">
        <v>41194</v>
      </c>
      <c r="B77" s="18">
        <v>37.451737451737451</v>
      </c>
    </row>
    <row r="78" spans="1:2">
      <c r="A78" s="34">
        <v>41194</v>
      </c>
      <c r="B78" s="18">
        <v>46.559633027522935</v>
      </c>
    </row>
    <row r="79" spans="1:2">
      <c r="A79" s="34">
        <v>41194</v>
      </c>
      <c r="B79" s="18">
        <v>38.247011952191237</v>
      </c>
    </row>
    <row r="80" spans="1:2">
      <c r="A80" s="34">
        <v>41194</v>
      </c>
      <c r="B80" s="18">
        <v>53.694581280788178</v>
      </c>
    </row>
    <row r="81" spans="1:2">
      <c r="A81" s="34">
        <v>41194</v>
      </c>
      <c r="B81" s="18">
        <v>52.04081632653061</v>
      </c>
    </row>
    <row r="82" spans="1:2">
      <c r="A82" s="34">
        <v>41200</v>
      </c>
      <c r="B82" s="18">
        <v>52.511415525114153</v>
      </c>
    </row>
    <row r="83" spans="1:2">
      <c r="A83" s="34">
        <v>41200</v>
      </c>
      <c r="B83" s="18">
        <v>55.219780219780219</v>
      </c>
    </row>
    <row r="84" spans="1:2">
      <c r="A84" s="34">
        <v>41200</v>
      </c>
      <c r="B84" s="18">
        <v>72.727272727272734</v>
      </c>
    </row>
    <row r="85" spans="1:2">
      <c r="A85" s="34">
        <v>41200</v>
      </c>
      <c r="B85" s="18">
        <v>51.03448275862069</v>
      </c>
    </row>
    <row r="86" spans="1:2">
      <c r="A86" s="34">
        <v>41200</v>
      </c>
      <c r="B86" s="18">
        <v>65.051903114186857</v>
      </c>
    </row>
    <row r="87" spans="1:2">
      <c r="A87" s="34">
        <v>41204</v>
      </c>
      <c r="B87" s="18">
        <v>74.553571428571431</v>
      </c>
    </row>
    <row r="88" spans="1:2">
      <c r="A88" s="34">
        <v>41204</v>
      </c>
      <c r="B88" s="18">
        <v>78.082191780821915</v>
      </c>
    </row>
    <row r="89" spans="1:2">
      <c r="A89" s="34">
        <v>41204</v>
      </c>
      <c r="B89" s="18">
        <v>80.827067669172934</v>
      </c>
    </row>
    <row r="90" spans="1:2">
      <c r="A90" s="34">
        <v>41204</v>
      </c>
      <c r="B90" s="18">
        <v>65.581395348837205</v>
      </c>
    </row>
    <row r="91" spans="1:2">
      <c r="A91" s="34">
        <v>41204</v>
      </c>
      <c r="B91" s="18">
        <v>69.496855345911953</v>
      </c>
    </row>
    <row r="92" spans="1:2">
      <c r="A92" s="34">
        <v>41200</v>
      </c>
      <c r="B92" s="18">
        <v>82.330827067669176</v>
      </c>
    </row>
    <row r="93" spans="1:2">
      <c r="A93" s="34">
        <v>41200</v>
      </c>
      <c r="B93" s="18">
        <v>80.582524271844662</v>
      </c>
    </row>
    <row r="94" spans="1:2">
      <c r="A94" s="34">
        <v>41200</v>
      </c>
      <c r="B94" s="18">
        <v>80.751173708920192</v>
      </c>
    </row>
    <row r="95" spans="1:2">
      <c r="A95" s="34">
        <v>41200</v>
      </c>
      <c r="B95" s="18">
        <v>84.051724137931032</v>
      </c>
    </row>
    <row r="96" spans="1:2">
      <c r="A96" s="34">
        <v>41200</v>
      </c>
      <c r="B96" s="18">
        <v>85.714285714285708</v>
      </c>
    </row>
    <row r="97" spans="1:2">
      <c r="A97" s="34">
        <v>41204</v>
      </c>
      <c r="B97" s="18">
        <v>86.394557823129247</v>
      </c>
    </row>
    <row r="98" spans="1:2">
      <c r="A98" s="34">
        <v>41204</v>
      </c>
      <c r="B98" s="18">
        <v>90.196078431372555</v>
      </c>
    </row>
    <row r="99" spans="1:2">
      <c r="A99" s="34">
        <v>41204</v>
      </c>
      <c r="B99" s="18">
        <v>92.885375494071141</v>
      </c>
    </row>
    <row r="100" spans="1:2">
      <c r="A100" s="34">
        <v>41204</v>
      </c>
      <c r="B100" s="18">
        <v>81.71641791044776</v>
      </c>
    </row>
    <row r="101" spans="1:2">
      <c r="A101" s="34">
        <v>41204</v>
      </c>
      <c r="B101" s="18">
        <v>89.130434782608702</v>
      </c>
    </row>
    <row r="102" spans="1:2">
      <c r="A102" s="34">
        <v>41211</v>
      </c>
      <c r="B102" s="18">
        <v>87.732342007434937</v>
      </c>
    </row>
    <row r="103" spans="1:2">
      <c r="A103" s="34">
        <v>41211</v>
      </c>
      <c r="B103" s="18">
        <v>86.4</v>
      </c>
    </row>
    <row r="104" spans="1:2">
      <c r="A104" s="34">
        <v>41211</v>
      </c>
      <c r="B104" s="18">
        <v>85.714285714285708</v>
      </c>
    </row>
    <row r="105" spans="1:2">
      <c r="A105" s="34">
        <v>41211</v>
      </c>
      <c r="B105" s="18">
        <v>83.482142857142861</v>
      </c>
    </row>
    <row r="106" spans="1:2">
      <c r="A106" s="34">
        <v>41211</v>
      </c>
      <c r="B106" s="18">
        <v>86.036036036036037</v>
      </c>
    </row>
    <row r="107" spans="1:2">
      <c r="A107" s="32">
        <v>41155</v>
      </c>
      <c r="B107" s="18">
        <v>78.94736842105263</v>
      </c>
    </row>
    <row r="108" spans="1:2">
      <c r="A108" s="32">
        <v>41155</v>
      </c>
      <c r="B108" s="18">
        <v>74.39613526570048</v>
      </c>
    </row>
    <row r="109" spans="1:2">
      <c r="A109" s="32">
        <v>41155</v>
      </c>
      <c r="B109" s="18">
        <v>70.34482758620689</v>
      </c>
    </row>
    <row r="110" spans="1:2">
      <c r="A110" s="32">
        <v>41155</v>
      </c>
      <c r="B110" s="18">
        <v>69.230769230769226</v>
      </c>
    </row>
    <row r="111" spans="1:2">
      <c r="A111" s="32">
        <v>41155</v>
      </c>
      <c r="B111" s="18">
        <v>82.439024390243901</v>
      </c>
    </row>
    <row r="112" spans="1:2">
      <c r="A112" s="32">
        <v>41164</v>
      </c>
      <c r="B112" s="18">
        <v>74.703557312252968</v>
      </c>
    </row>
    <row r="113" spans="1:2">
      <c r="A113" s="32">
        <v>41164</v>
      </c>
      <c r="B113" s="18">
        <v>73.818181818181813</v>
      </c>
    </row>
    <row r="114" spans="1:2">
      <c r="A114" s="32">
        <v>41164</v>
      </c>
      <c r="B114" s="18">
        <v>80.743243243243242</v>
      </c>
    </row>
    <row r="115" spans="1:2">
      <c r="A115" s="32">
        <v>41164</v>
      </c>
      <c r="B115" s="18">
        <v>72.463768115942031</v>
      </c>
    </row>
    <row r="116" spans="1:2">
      <c r="A116" s="32">
        <v>41164</v>
      </c>
      <c r="B116" s="18">
        <v>72.480620155038764</v>
      </c>
    </row>
    <row r="117" spans="1:2">
      <c r="A117" s="32">
        <v>41171</v>
      </c>
      <c r="B117" s="18">
        <v>77.5</v>
      </c>
    </row>
    <row r="118" spans="1:2">
      <c r="A118" s="32">
        <v>41171</v>
      </c>
      <c r="B118" s="18">
        <v>80.322580645161295</v>
      </c>
    </row>
    <row r="119" spans="1:2">
      <c r="A119" s="32">
        <v>41171</v>
      </c>
      <c r="B119" s="18">
        <v>82.083333333333329</v>
      </c>
    </row>
    <row r="120" spans="1:2">
      <c r="A120" s="32">
        <v>41171</v>
      </c>
      <c r="B120" s="18">
        <v>83.75</v>
      </c>
    </row>
    <row r="121" spans="1:2">
      <c r="A121" s="32">
        <v>41171</v>
      </c>
      <c r="B121" s="18">
        <v>78.498293515358355</v>
      </c>
    </row>
    <row r="122" spans="1:2">
      <c r="A122" s="32">
        <v>41155</v>
      </c>
      <c r="B122" s="18">
        <v>77.570093457943926</v>
      </c>
    </row>
    <row r="123" spans="1:2">
      <c r="A123" s="32">
        <v>41155</v>
      </c>
      <c r="B123" s="18">
        <v>79.807692307692307</v>
      </c>
    </row>
    <row r="124" spans="1:2">
      <c r="A124" s="32">
        <v>41155</v>
      </c>
      <c r="B124" s="18">
        <v>68.181818181818187</v>
      </c>
    </row>
    <row r="125" spans="1:2">
      <c r="A125" s="32">
        <v>41155</v>
      </c>
      <c r="B125" s="18">
        <v>71.861471861471856</v>
      </c>
    </row>
    <row r="126" spans="1:2">
      <c r="A126" s="32">
        <v>41155</v>
      </c>
      <c r="B126" s="18">
        <v>73.214285714285708</v>
      </c>
    </row>
    <row r="127" spans="1:2">
      <c r="A127" s="32">
        <v>41171</v>
      </c>
      <c r="B127" s="18">
        <v>92.118226600985224</v>
      </c>
    </row>
    <row r="128" spans="1:2">
      <c r="A128" s="32">
        <v>41171</v>
      </c>
      <c r="B128" s="18">
        <v>94.047619047619051</v>
      </c>
    </row>
    <row r="129" spans="1:2">
      <c r="A129" s="32">
        <v>41171</v>
      </c>
      <c r="B129" s="18">
        <v>91.627906976744185</v>
      </c>
    </row>
    <row r="130" spans="1:2">
      <c r="A130" s="32">
        <v>41171</v>
      </c>
      <c r="B130" s="18">
        <v>91.071428571428569</v>
      </c>
    </row>
    <row r="131" spans="1:2">
      <c r="A131" s="32">
        <v>41171</v>
      </c>
      <c r="B131" s="18">
        <v>88</v>
      </c>
    </row>
    <row r="132" spans="1:2">
      <c r="A132" s="32">
        <v>41176</v>
      </c>
      <c r="B132" s="18">
        <v>90.225563909774436</v>
      </c>
    </row>
    <row r="133" spans="1:2">
      <c r="A133" s="32">
        <v>41176</v>
      </c>
      <c r="B133" s="18">
        <v>83.771929824561397</v>
      </c>
    </row>
    <row r="134" spans="1:2">
      <c r="A134" s="32">
        <v>41176</v>
      </c>
      <c r="B134" s="18">
        <v>81.756756756756758</v>
      </c>
    </row>
    <row r="135" spans="1:2">
      <c r="A135" s="32">
        <v>41176</v>
      </c>
      <c r="B135" s="18">
        <v>84.462151394422307</v>
      </c>
    </row>
    <row r="136" spans="1:2">
      <c r="A136" s="32">
        <v>41176</v>
      </c>
      <c r="B136" s="18">
        <v>87.081339712918663</v>
      </c>
    </row>
    <row r="137" spans="1:2">
      <c r="A137" s="32">
        <v>41164</v>
      </c>
      <c r="B137" s="18">
        <v>72.522522522522522</v>
      </c>
    </row>
    <row r="138" spans="1:2">
      <c r="A138" s="32">
        <v>41164</v>
      </c>
      <c r="B138" s="18">
        <v>51.320754716981135</v>
      </c>
    </row>
    <row r="139" spans="1:2">
      <c r="A139" s="32">
        <v>41164</v>
      </c>
      <c r="B139" s="18">
        <v>62.655601659751035</v>
      </c>
    </row>
    <row r="140" spans="1:2">
      <c r="A140" s="32">
        <v>41164</v>
      </c>
      <c r="B140" s="18">
        <v>24.324324324324323</v>
      </c>
    </row>
    <row r="141" spans="1:2">
      <c r="A141" s="32">
        <v>41164</v>
      </c>
      <c r="B141" s="18">
        <v>34.412955465587046</v>
      </c>
    </row>
    <row r="142" spans="1:2">
      <c r="A142" s="32">
        <v>41176</v>
      </c>
      <c r="B142" s="18">
        <v>36.704119850187269</v>
      </c>
    </row>
    <row r="143" spans="1:2">
      <c r="A143" s="32">
        <v>41176</v>
      </c>
      <c r="B143" s="18">
        <v>46.090534979423872</v>
      </c>
    </row>
    <row r="144" spans="1:2">
      <c r="A144" s="32">
        <v>41176</v>
      </c>
      <c r="B144" s="18">
        <v>35.742971887550198</v>
      </c>
    </row>
    <row r="145" spans="1:2">
      <c r="A145" s="32">
        <v>41176</v>
      </c>
      <c r="B145" s="18">
        <v>48.372093023255815</v>
      </c>
    </row>
    <row r="146" spans="1:2">
      <c r="A146" s="32">
        <v>41176</v>
      </c>
      <c r="B146" s="18">
        <v>34.5</v>
      </c>
    </row>
    <row r="147" spans="1:2">
      <c r="A147" s="32">
        <v>41190</v>
      </c>
      <c r="B147" s="18">
        <v>20.873786407766989</v>
      </c>
    </row>
    <row r="148" spans="1:2">
      <c r="A148" s="32">
        <v>41190</v>
      </c>
      <c r="B148" s="18">
        <v>30.044843049327355</v>
      </c>
    </row>
    <row r="149" spans="1:2">
      <c r="A149" s="32">
        <v>41190</v>
      </c>
      <c r="B149" s="18">
        <v>19.444444444444443</v>
      </c>
    </row>
    <row r="150" spans="1:2">
      <c r="A150" s="32">
        <v>41190</v>
      </c>
      <c r="B150" s="18">
        <v>51.92307692307692</v>
      </c>
    </row>
    <row r="151" spans="1:2">
      <c r="A151" s="32">
        <v>41190</v>
      </c>
      <c r="B151" s="18">
        <v>16.236162361623617</v>
      </c>
    </row>
    <row r="152" spans="1:2">
      <c r="A152" s="34">
        <v>41190</v>
      </c>
      <c r="B152" s="18">
        <v>28.627450980392158</v>
      </c>
    </row>
    <row r="153" spans="1:2">
      <c r="A153" s="34">
        <v>41190</v>
      </c>
      <c r="B153" s="18">
        <v>26.146788990825687</v>
      </c>
    </row>
    <row r="154" spans="1:2">
      <c r="A154" s="34">
        <v>41190</v>
      </c>
      <c r="B154" s="18">
        <v>36.407766990291265</v>
      </c>
    </row>
    <row r="155" spans="1:2">
      <c r="A155" s="34">
        <v>41190</v>
      </c>
      <c r="B155" s="18">
        <v>31.168831168831169</v>
      </c>
    </row>
    <row r="156" spans="1:2">
      <c r="A156" s="34">
        <v>41190</v>
      </c>
      <c r="B156" s="18">
        <v>39.732142857142854</v>
      </c>
    </row>
    <row r="157" spans="1:2">
      <c r="A157" s="34">
        <v>41194</v>
      </c>
      <c r="B157" s="18">
        <v>34.883720930232556</v>
      </c>
    </row>
    <row r="158" spans="1:2">
      <c r="A158" s="34">
        <v>41194</v>
      </c>
      <c r="B158" s="18">
        <v>22.758620689655171</v>
      </c>
    </row>
    <row r="159" spans="1:2">
      <c r="A159" s="34">
        <v>41194</v>
      </c>
      <c r="B159" s="18">
        <v>29.918032786885245</v>
      </c>
    </row>
    <row r="160" spans="1:2">
      <c r="A160" s="34">
        <v>41194</v>
      </c>
      <c r="B160" s="18">
        <v>37.339055793991413</v>
      </c>
    </row>
    <row r="161" spans="1:2">
      <c r="A161" s="34">
        <v>41194</v>
      </c>
      <c r="B161" s="18">
        <v>35.666666666666664</v>
      </c>
    </row>
    <row r="162" spans="1:2">
      <c r="A162" s="34">
        <v>41200</v>
      </c>
      <c r="B162" s="18">
        <v>35.426008968609864</v>
      </c>
    </row>
    <row r="163" spans="1:2">
      <c r="A163" s="34">
        <v>41200</v>
      </c>
      <c r="B163" s="18">
        <v>31.759656652360515</v>
      </c>
    </row>
    <row r="164" spans="1:2">
      <c r="A164" s="34">
        <v>41200</v>
      </c>
      <c r="B164" s="18">
        <v>17.105263157894736</v>
      </c>
    </row>
    <row r="165" spans="1:2">
      <c r="A165" s="34">
        <v>41200</v>
      </c>
      <c r="B165" s="18">
        <v>30.923694779116467</v>
      </c>
    </row>
    <row r="166" spans="1:2">
      <c r="A166" s="34">
        <v>41200</v>
      </c>
      <c r="B166" s="18">
        <v>23.80952380952381</v>
      </c>
    </row>
    <row r="167" spans="1:2">
      <c r="A167" s="32">
        <v>41164</v>
      </c>
      <c r="B167" s="18">
        <v>62.2568093385214</v>
      </c>
    </row>
    <row r="168" spans="1:2">
      <c r="A168" s="32">
        <v>41164</v>
      </c>
      <c r="B168" s="18">
        <v>73.75</v>
      </c>
    </row>
    <row r="169" spans="1:2">
      <c r="A169" s="32">
        <v>41164</v>
      </c>
      <c r="B169" s="18">
        <v>48.557692307692307</v>
      </c>
    </row>
    <row r="170" spans="1:2">
      <c r="A170" s="32">
        <v>41164</v>
      </c>
      <c r="B170" s="18">
        <v>67.410714285714292</v>
      </c>
    </row>
    <row r="171" spans="1:2">
      <c r="A171" s="32">
        <v>41164</v>
      </c>
      <c r="B171" s="18">
        <v>69.264069264069263</v>
      </c>
    </row>
    <row r="172" spans="1:2">
      <c r="A172" s="32">
        <v>41176</v>
      </c>
      <c r="B172" s="18">
        <v>30.952380952380953</v>
      </c>
    </row>
    <row r="173" spans="1:2">
      <c r="A173" s="32">
        <v>41176</v>
      </c>
      <c r="B173" s="18">
        <v>50.649350649350652</v>
      </c>
    </row>
    <row r="174" spans="1:2">
      <c r="A174" s="32">
        <v>41176</v>
      </c>
      <c r="B174" s="18">
        <v>34.10138248847926</v>
      </c>
    </row>
    <row r="175" spans="1:2">
      <c r="A175" s="32">
        <v>41176</v>
      </c>
      <c r="B175" s="18">
        <v>51.339285714285715</v>
      </c>
    </row>
    <row r="176" spans="1:2">
      <c r="A176" s="32">
        <v>41176</v>
      </c>
      <c r="B176" s="18">
        <v>50.220264317180614</v>
      </c>
    </row>
    <row r="177" spans="1:2">
      <c r="A177" s="32">
        <v>41185</v>
      </c>
      <c r="B177" s="18">
        <v>10.526315789473685</v>
      </c>
    </row>
    <row r="178" spans="1:2">
      <c r="A178" s="32">
        <v>41185</v>
      </c>
      <c r="B178" s="18">
        <v>25.465838509316772</v>
      </c>
    </row>
    <row r="179" spans="1:2">
      <c r="A179" s="32">
        <v>41185</v>
      </c>
      <c r="B179" s="18">
        <v>41.592920353982301</v>
      </c>
    </row>
    <row r="180" spans="1:2">
      <c r="A180" s="32">
        <v>41185</v>
      </c>
      <c r="B180" s="18">
        <v>29.761904761904763</v>
      </c>
    </row>
    <row r="181" spans="1:2">
      <c r="A181" s="32">
        <v>41185</v>
      </c>
      <c r="B181" s="18">
        <v>36.90851735015773</v>
      </c>
    </row>
    <row r="182" spans="1:2">
      <c r="A182" s="34">
        <v>41164</v>
      </c>
      <c r="B182" s="18">
        <v>54.666666666666664</v>
      </c>
    </row>
    <row r="183" spans="1:2">
      <c r="A183" s="34">
        <v>41164</v>
      </c>
      <c r="B183" s="18">
        <v>50.446428571428569</v>
      </c>
    </row>
    <row r="184" spans="1:2">
      <c r="A184" s="34">
        <v>41164</v>
      </c>
      <c r="B184" s="18">
        <v>55.072463768115945</v>
      </c>
    </row>
    <row r="185" spans="1:2">
      <c r="A185" s="34">
        <v>41164</v>
      </c>
      <c r="B185" s="18">
        <v>49.504950495049506</v>
      </c>
    </row>
    <row r="186" spans="1:2">
      <c r="A186" s="34">
        <v>41164</v>
      </c>
      <c r="B186" s="18">
        <v>46.97674418604651</v>
      </c>
    </row>
    <row r="187" spans="1:2">
      <c r="A187" s="34">
        <v>41176</v>
      </c>
      <c r="B187" s="18">
        <v>37.440758293838861</v>
      </c>
    </row>
    <row r="188" spans="1:2">
      <c r="A188" s="34">
        <v>41176</v>
      </c>
      <c r="B188" s="18">
        <v>45.454545454545453</v>
      </c>
    </row>
    <row r="189" spans="1:2">
      <c r="A189" s="34">
        <v>41176</v>
      </c>
      <c r="B189" s="18">
        <v>45.255474452554743</v>
      </c>
    </row>
    <row r="190" spans="1:2">
      <c r="A190" s="34">
        <v>41176</v>
      </c>
      <c r="B190" s="18">
        <v>39.150943396226417</v>
      </c>
    </row>
    <row r="191" spans="1:2">
      <c r="A191" s="34">
        <v>41176</v>
      </c>
      <c r="B191" s="18">
        <v>50</v>
      </c>
    </row>
    <row r="192" spans="1:2">
      <c r="A192" s="34">
        <v>41187</v>
      </c>
      <c r="B192" s="18">
        <v>36.725663716814161</v>
      </c>
    </row>
    <row r="193" spans="1:2">
      <c r="A193" s="34">
        <v>41187</v>
      </c>
      <c r="B193" s="18">
        <v>35.636363636363633</v>
      </c>
    </row>
    <row r="194" spans="1:2">
      <c r="A194" s="34">
        <v>41187</v>
      </c>
      <c r="B194" s="18">
        <v>30.96234309623431</v>
      </c>
    </row>
    <row r="195" spans="1:2">
      <c r="A195" s="34">
        <v>41187</v>
      </c>
      <c r="B195" s="18">
        <v>39.269406392694066</v>
      </c>
    </row>
    <row r="196" spans="1:2">
      <c r="A196" s="34">
        <v>41187</v>
      </c>
      <c r="B196" s="18">
        <v>35.918367346938773</v>
      </c>
    </row>
    <row r="197" spans="1:2">
      <c r="A197" s="34">
        <v>41164</v>
      </c>
      <c r="B197" s="18">
        <v>52.727272727272727</v>
      </c>
    </row>
    <row r="198" spans="1:2">
      <c r="A198" s="34">
        <v>41164</v>
      </c>
      <c r="B198" s="18">
        <v>35.15625</v>
      </c>
    </row>
    <row r="199" spans="1:2">
      <c r="A199" s="34">
        <v>41164</v>
      </c>
      <c r="B199" s="18">
        <v>53.586497890295355</v>
      </c>
    </row>
    <row r="200" spans="1:2">
      <c r="A200" s="34">
        <v>41164</v>
      </c>
      <c r="B200" s="18">
        <v>38</v>
      </c>
    </row>
    <row r="201" spans="1:2">
      <c r="A201" s="34">
        <v>41164</v>
      </c>
      <c r="B201" s="18">
        <v>43.636363636363633</v>
      </c>
    </row>
    <row r="202" spans="1:2">
      <c r="A202" s="34">
        <v>41176</v>
      </c>
      <c r="B202" s="18">
        <v>45.726495726495727</v>
      </c>
    </row>
    <row r="203" spans="1:2">
      <c r="A203" s="34">
        <v>41176</v>
      </c>
      <c r="B203" s="18">
        <v>28.384279475982531</v>
      </c>
    </row>
    <row r="204" spans="1:2">
      <c r="A204" s="34">
        <v>41176</v>
      </c>
      <c r="B204" s="18">
        <v>35.042735042735046</v>
      </c>
    </row>
    <row r="205" spans="1:2">
      <c r="A205" s="34">
        <v>41176</v>
      </c>
      <c r="B205" s="18">
        <v>51.785714285714285</v>
      </c>
    </row>
    <row r="206" spans="1:2">
      <c r="A206" s="34">
        <v>41176</v>
      </c>
      <c r="B206" s="18">
        <v>50.988142292490117</v>
      </c>
    </row>
    <row r="207" spans="1:2">
      <c r="A207" s="34">
        <v>41187</v>
      </c>
      <c r="B207" s="18">
        <v>38</v>
      </c>
    </row>
    <row r="208" spans="1:2">
      <c r="A208" s="34">
        <v>41187</v>
      </c>
      <c r="B208" s="18">
        <v>15.238095238095237</v>
      </c>
    </row>
    <row r="209" spans="1:2">
      <c r="A209" s="34">
        <v>41187</v>
      </c>
      <c r="B209" s="18">
        <v>27.884615384615383</v>
      </c>
    </row>
    <row r="210" spans="1:2">
      <c r="A210" s="34">
        <v>41187</v>
      </c>
      <c r="B210" s="18">
        <v>43.961352657004831</v>
      </c>
    </row>
    <row r="211" spans="1:2">
      <c r="A211" s="34">
        <v>41187</v>
      </c>
      <c r="B211" s="18">
        <v>32.272727272727273</v>
      </c>
    </row>
    <row r="212" spans="1:2">
      <c r="A212" s="34">
        <v>41155</v>
      </c>
      <c r="B212" s="18">
        <v>46.387832699619771</v>
      </c>
    </row>
    <row r="213" spans="1:2">
      <c r="A213" s="34">
        <v>41155</v>
      </c>
      <c r="B213" s="18">
        <v>38.755980861244019</v>
      </c>
    </row>
    <row r="214" spans="1:2">
      <c r="A214" s="34">
        <v>41155</v>
      </c>
      <c r="B214" s="18">
        <v>47.761194029850749</v>
      </c>
    </row>
    <row r="215" spans="1:2">
      <c r="A215" s="34">
        <v>41155</v>
      </c>
      <c r="B215" s="18">
        <v>56.038647342995169</v>
      </c>
    </row>
    <row r="216" spans="1:2">
      <c r="A216" s="34">
        <v>41155</v>
      </c>
      <c r="B216" s="18">
        <v>53.982300884955755</v>
      </c>
    </row>
    <row r="217" spans="1:2">
      <c r="A217" s="34">
        <v>41171</v>
      </c>
      <c r="B217" s="18">
        <v>52.427184466019419</v>
      </c>
    </row>
    <row r="218" spans="1:2">
      <c r="A218" s="34">
        <v>41171</v>
      </c>
      <c r="B218" s="18">
        <v>55.450236966824647</v>
      </c>
    </row>
    <row r="219" spans="1:2">
      <c r="A219" s="34">
        <v>41171</v>
      </c>
      <c r="B219" s="18">
        <v>64.119601328903656</v>
      </c>
    </row>
    <row r="220" spans="1:2">
      <c r="A220" s="34">
        <v>41171</v>
      </c>
      <c r="B220" s="18">
        <v>54.954954954954957</v>
      </c>
    </row>
    <row r="221" spans="1:2">
      <c r="A221" s="34">
        <v>41171</v>
      </c>
      <c r="B221" s="18">
        <v>54.982817869415804</v>
      </c>
    </row>
    <row r="222" spans="1:2">
      <c r="A222" s="34">
        <v>41187</v>
      </c>
      <c r="B222" s="18">
        <v>61.354581673306775</v>
      </c>
    </row>
    <row r="223" spans="1:2">
      <c r="A223" s="34">
        <v>41187</v>
      </c>
      <c r="B223" s="18">
        <v>12.254901960784315</v>
      </c>
    </row>
    <row r="224" spans="1:2">
      <c r="A224" s="34">
        <v>41187</v>
      </c>
      <c r="B224" s="18">
        <v>31.363636363636363</v>
      </c>
    </row>
    <row r="225" spans="1:2">
      <c r="A225" s="34">
        <v>41187</v>
      </c>
      <c r="B225" s="18">
        <v>53.04054054054054</v>
      </c>
    </row>
    <row r="226" spans="1:2">
      <c r="A226" s="34">
        <v>41187</v>
      </c>
      <c r="B226" s="18">
        <v>50.733137829912025</v>
      </c>
    </row>
    <row r="227" spans="1:2">
      <c r="A227" s="34">
        <v>41155</v>
      </c>
      <c r="B227" s="18">
        <v>49.514563106796118</v>
      </c>
    </row>
    <row r="228" spans="1:2">
      <c r="A228" s="34">
        <v>41155</v>
      </c>
      <c r="B228" s="18">
        <v>35.950413223140494</v>
      </c>
    </row>
    <row r="229" spans="1:2">
      <c r="A229" s="34">
        <v>41155</v>
      </c>
      <c r="B229" s="18">
        <v>42.629482071713149</v>
      </c>
    </row>
    <row r="230" spans="1:2">
      <c r="A230" s="34">
        <v>41155</v>
      </c>
      <c r="B230" s="18">
        <v>38.990825688073393</v>
      </c>
    </row>
    <row r="231" spans="1:2">
      <c r="A231" s="34">
        <v>41155</v>
      </c>
      <c r="B231" s="18">
        <v>19.815668202764979</v>
      </c>
    </row>
    <row r="232" spans="1:2">
      <c r="A232" s="34">
        <v>41171</v>
      </c>
      <c r="B232" s="18">
        <v>43.650793650793652</v>
      </c>
    </row>
    <row r="233" spans="1:2">
      <c r="A233" s="34">
        <v>41171</v>
      </c>
      <c r="B233" s="18">
        <v>51.714285714285715</v>
      </c>
    </row>
    <row r="234" spans="1:2">
      <c r="A234" s="34">
        <v>41171</v>
      </c>
      <c r="B234" s="18">
        <v>51.111111111111114</v>
      </c>
    </row>
    <row r="235" spans="1:2">
      <c r="A235" s="34">
        <v>41171</v>
      </c>
      <c r="B235" s="18">
        <v>47.572815533980581</v>
      </c>
    </row>
    <row r="236" spans="1:2">
      <c r="A236" s="34">
        <v>41171</v>
      </c>
      <c r="B236" s="18">
        <v>41.176470588235297</v>
      </c>
    </row>
    <row r="237" spans="1:2">
      <c r="A237" s="34">
        <v>41187</v>
      </c>
      <c r="B237" s="18">
        <v>60.317460317460316</v>
      </c>
    </row>
    <row r="238" spans="1:2">
      <c r="A238" s="34">
        <v>41187</v>
      </c>
      <c r="B238" s="18">
        <v>46.428571428571431</v>
      </c>
    </row>
    <row r="239" spans="1:2">
      <c r="A239" s="34">
        <v>41187</v>
      </c>
      <c r="B239" s="18">
        <v>49.488054607508531</v>
      </c>
    </row>
    <row r="240" spans="1:2">
      <c r="A240" s="34">
        <v>41187</v>
      </c>
      <c r="B240" s="18">
        <v>48.28897338403042</v>
      </c>
    </row>
    <row r="241" spans="1:2">
      <c r="A241" s="34">
        <v>41187</v>
      </c>
      <c r="B241" s="18">
        <v>36.111111111111114</v>
      </c>
    </row>
    <row r="242" spans="1:2">
      <c r="A242" s="34">
        <v>41164</v>
      </c>
      <c r="B242" s="18">
        <v>40.5</v>
      </c>
    </row>
    <row r="243" spans="1:2">
      <c r="A243" s="34">
        <v>41164</v>
      </c>
      <c r="B243" s="18">
        <v>39.669421487603309</v>
      </c>
    </row>
    <row r="244" spans="1:2">
      <c r="A244" s="34">
        <v>41164</v>
      </c>
      <c r="B244" s="18">
        <v>45.762711864406782</v>
      </c>
    </row>
    <row r="245" spans="1:2">
      <c r="A245" s="34">
        <v>41164</v>
      </c>
      <c r="B245" s="18">
        <v>35.059760956175296</v>
      </c>
    </row>
    <row r="246" spans="1:2">
      <c r="A246" s="34">
        <v>41164</v>
      </c>
      <c r="B246" s="18">
        <v>50.847457627118644</v>
      </c>
    </row>
    <row r="247" spans="1:2">
      <c r="A247" s="34">
        <v>41176</v>
      </c>
      <c r="B247" s="18">
        <v>27.743902439024389</v>
      </c>
    </row>
    <row r="248" spans="1:2">
      <c r="A248" s="34">
        <v>41176</v>
      </c>
      <c r="B248" s="18">
        <v>28.63849765258216</v>
      </c>
    </row>
    <row r="249" spans="1:2">
      <c r="A249" s="34">
        <v>41176</v>
      </c>
      <c r="B249" s="18">
        <v>26.5625</v>
      </c>
    </row>
    <row r="250" spans="1:2">
      <c r="A250" s="34">
        <v>41176</v>
      </c>
      <c r="B250" s="18">
        <v>22.08835341365462</v>
      </c>
    </row>
    <row r="251" spans="1:2">
      <c r="A251" s="34">
        <v>41176</v>
      </c>
      <c r="B251" s="18">
        <v>20.183486238532112</v>
      </c>
    </row>
    <row r="252" spans="1:2">
      <c r="A252" s="34">
        <v>41187</v>
      </c>
      <c r="B252" s="18">
        <v>17.171717171717173</v>
      </c>
    </row>
    <row r="253" spans="1:2">
      <c r="A253" s="34">
        <v>41187</v>
      </c>
      <c r="B253" s="18">
        <v>27.352941176470587</v>
      </c>
    </row>
    <row r="254" spans="1:2">
      <c r="A254" s="34">
        <v>41187</v>
      </c>
      <c r="B254" s="18">
        <v>33.91959798994975</v>
      </c>
    </row>
    <row r="255" spans="1:2">
      <c r="A255" s="34">
        <v>41187</v>
      </c>
      <c r="B255" s="18">
        <v>34.89208633093525</v>
      </c>
    </row>
    <row r="256" spans="1:2">
      <c r="A256" s="34">
        <v>41187</v>
      </c>
      <c r="B256" s="18">
        <v>27.86377708978328</v>
      </c>
    </row>
    <row r="257" spans="1:2">
      <c r="A257" s="34">
        <v>41164</v>
      </c>
      <c r="B257" s="18">
        <v>50.970873786407765</v>
      </c>
    </row>
    <row r="258" spans="1:2">
      <c r="A258" s="34">
        <v>41164</v>
      </c>
      <c r="B258" s="18">
        <v>49.122807017543863</v>
      </c>
    </row>
    <row r="259" spans="1:2">
      <c r="A259" s="34">
        <v>41164</v>
      </c>
      <c r="B259" s="18">
        <v>44.444444444444443</v>
      </c>
    </row>
    <row r="260" spans="1:2">
      <c r="A260" s="34">
        <v>41164</v>
      </c>
      <c r="B260" s="18">
        <v>47.61904761904762</v>
      </c>
    </row>
    <row r="261" spans="1:2">
      <c r="A261" s="34">
        <v>41164</v>
      </c>
      <c r="B261" s="18">
        <v>51.196172248803826</v>
      </c>
    </row>
    <row r="262" spans="1:2">
      <c r="A262" s="35">
        <v>41171</v>
      </c>
      <c r="B262" s="18">
        <v>16.546762589928058</v>
      </c>
    </row>
    <row r="263" spans="1:2">
      <c r="A263" s="35">
        <v>41171</v>
      </c>
      <c r="B263" s="18">
        <v>19.823788546255507</v>
      </c>
    </row>
    <row r="264" spans="1:2">
      <c r="A264" s="35">
        <v>41171</v>
      </c>
      <c r="B264" s="18">
        <v>25.76419213973799</v>
      </c>
    </row>
    <row r="265" spans="1:2">
      <c r="A265" s="35">
        <v>41171</v>
      </c>
      <c r="B265" s="18">
        <v>24.576271186440678</v>
      </c>
    </row>
    <row r="266" spans="1:2">
      <c r="A266" s="35">
        <v>41171</v>
      </c>
      <c r="B266" s="18">
        <v>28.328611898016998</v>
      </c>
    </row>
    <row r="267" spans="1:2">
      <c r="A267" s="34">
        <v>41187</v>
      </c>
      <c r="B267" s="18">
        <v>28.35820895522388</v>
      </c>
    </row>
    <row r="268" spans="1:2">
      <c r="A268" s="34">
        <v>41187</v>
      </c>
      <c r="B268" s="18">
        <v>14.930555555555555</v>
      </c>
    </row>
    <row r="269" spans="1:2">
      <c r="A269" s="34">
        <v>41187</v>
      </c>
      <c r="B269" s="18">
        <v>12.844036697247706</v>
      </c>
    </row>
    <row r="270" spans="1:2">
      <c r="A270" s="34">
        <v>41187</v>
      </c>
      <c r="B270" s="18">
        <v>7.2340425531914896</v>
      </c>
    </row>
    <row r="271" spans="1:2">
      <c r="A271" s="34">
        <v>41187</v>
      </c>
      <c r="B271" s="18">
        <v>29.857819905213269</v>
      </c>
    </row>
    <row r="272" spans="1:2">
      <c r="A272" s="34">
        <v>41155</v>
      </c>
      <c r="B272" s="18">
        <v>23.981900452488688</v>
      </c>
    </row>
    <row r="273" spans="1:2">
      <c r="A273" s="34">
        <v>41155</v>
      </c>
      <c r="B273" s="18">
        <v>26.666666666666668</v>
      </c>
    </row>
    <row r="274" spans="1:2">
      <c r="A274" s="34">
        <v>41155</v>
      </c>
      <c r="B274" s="18">
        <v>11.711711711711711</v>
      </c>
    </row>
    <row r="275" spans="1:2">
      <c r="A275" s="34">
        <v>41155</v>
      </c>
      <c r="B275" s="18">
        <v>6.7961165048543686</v>
      </c>
    </row>
    <row r="276" spans="1:2">
      <c r="A276" s="34">
        <v>41155</v>
      </c>
      <c r="B276" s="18">
        <v>12.206572769953052</v>
      </c>
    </row>
    <row r="277" spans="1:2">
      <c r="A277" s="34">
        <v>41176</v>
      </c>
      <c r="B277" s="18">
        <v>15.765765765765765</v>
      </c>
    </row>
    <row r="278" spans="1:2">
      <c r="A278" s="34">
        <v>41176</v>
      </c>
      <c r="B278" s="18">
        <v>19.455252918287936</v>
      </c>
    </row>
    <row r="279" spans="1:2">
      <c r="A279" s="34">
        <v>41176</v>
      </c>
      <c r="B279" s="18">
        <v>21.923076923076923</v>
      </c>
    </row>
    <row r="280" spans="1:2">
      <c r="A280" s="34">
        <v>41176</v>
      </c>
      <c r="B280" s="18">
        <v>24.820143884892087</v>
      </c>
    </row>
    <row r="281" spans="1:2">
      <c r="A281" s="34">
        <v>41176</v>
      </c>
      <c r="B281" s="18">
        <v>16.587677725118482</v>
      </c>
    </row>
    <row r="282" spans="1:2">
      <c r="A282" s="35">
        <v>41185</v>
      </c>
      <c r="B282" s="18">
        <v>5.882352941176471</v>
      </c>
    </row>
    <row r="283" spans="1:2">
      <c r="A283" s="35">
        <v>41185</v>
      </c>
      <c r="B283" s="18">
        <v>22.222222222222221</v>
      </c>
    </row>
    <row r="284" spans="1:2">
      <c r="A284" s="35">
        <v>41185</v>
      </c>
      <c r="B284" s="18">
        <v>9.0361445783132535</v>
      </c>
    </row>
    <row r="285" spans="1:2">
      <c r="A285" s="35">
        <v>41185</v>
      </c>
      <c r="B285" s="18">
        <v>13.812154696132596</v>
      </c>
    </row>
    <row r="286" spans="1:2">
      <c r="A286" s="35">
        <v>41185</v>
      </c>
      <c r="B286" s="18">
        <v>11.111111111111111</v>
      </c>
    </row>
    <row r="287" spans="1:2">
      <c r="A287" s="34">
        <v>41155</v>
      </c>
      <c r="B287" s="18">
        <v>11.864406779661017</v>
      </c>
    </row>
    <row r="288" spans="1:2">
      <c r="A288" s="34">
        <v>41155</v>
      </c>
      <c r="B288" s="18">
        <v>10.701107011070111</v>
      </c>
    </row>
    <row r="289" spans="1:2">
      <c r="A289" s="34">
        <v>41155</v>
      </c>
      <c r="B289" s="18">
        <v>15.151515151515152</v>
      </c>
    </row>
    <row r="290" spans="1:2">
      <c r="A290" s="34">
        <v>41155</v>
      </c>
      <c r="B290" s="18">
        <v>12.352941176470589</v>
      </c>
    </row>
    <row r="291" spans="1:2">
      <c r="A291" s="34">
        <v>41155</v>
      </c>
      <c r="B291" s="18">
        <v>13.77245508982036</v>
      </c>
    </row>
    <row r="292" spans="1:2">
      <c r="A292" s="34">
        <v>41171</v>
      </c>
      <c r="B292" s="18">
        <v>21.64179104477612</v>
      </c>
    </row>
    <row r="293" spans="1:2">
      <c r="A293" s="34">
        <v>41171</v>
      </c>
      <c r="B293" s="18">
        <v>13.274336283185841</v>
      </c>
    </row>
    <row r="294" spans="1:2">
      <c r="A294" s="34">
        <v>41171</v>
      </c>
      <c r="B294" s="18">
        <v>13.333333333333334</v>
      </c>
    </row>
    <row r="295" spans="1:2">
      <c r="A295" s="34">
        <v>41171</v>
      </c>
      <c r="B295" s="18">
        <v>23.076923076923077</v>
      </c>
    </row>
    <row r="296" spans="1:2">
      <c r="A296" s="34">
        <v>41171</v>
      </c>
      <c r="B296" s="18">
        <v>17.100371747211895</v>
      </c>
    </row>
    <row r="297" spans="1:2">
      <c r="A297" s="34">
        <v>41185</v>
      </c>
      <c r="B297" s="18">
        <v>20.588235294117649</v>
      </c>
    </row>
    <row r="298" spans="1:2">
      <c r="A298" s="34">
        <v>41185</v>
      </c>
      <c r="B298" s="18">
        <v>18.072289156626507</v>
      </c>
    </row>
    <row r="299" spans="1:2">
      <c r="A299" s="34">
        <v>41185</v>
      </c>
      <c r="B299" s="18">
        <v>10.526315789473685</v>
      </c>
    </row>
    <row r="300" spans="1:2">
      <c r="A300" s="34">
        <v>41185</v>
      </c>
      <c r="B300" s="18">
        <v>10.326086956521738</v>
      </c>
    </row>
    <row r="301" spans="1:2">
      <c r="A301" s="34">
        <v>41185</v>
      </c>
      <c r="B301" s="18">
        <v>29.535864978902953</v>
      </c>
    </row>
    <row r="302" spans="1:2">
      <c r="A302" s="34">
        <v>41190</v>
      </c>
      <c r="B302" s="18">
        <v>63.120567375886523</v>
      </c>
    </row>
    <row r="303" spans="1:2">
      <c r="A303" s="34">
        <v>41190</v>
      </c>
      <c r="B303" s="18">
        <v>71.15384615384616</v>
      </c>
    </row>
    <row r="304" spans="1:2">
      <c r="A304" s="34">
        <v>41190</v>
      </c>
      <c r="B304" s="18">
        <v>64.705882352941174</v>
      </c>
    </row>
    <row r="305" spans="1:2">
      <c r="A305" s="34">
        <v>41190</v>
      </c>
      <c r="B305" s="18">
        <v>74.468085106382972</v>
      </c>
    </row>
    <row r="306" spans="1:2">
      <c r="A306" s="34">
        <v>41190</v>
      </c>
      <c r="B306" s="18">
        <v>74.122807017543863</v>
      </c>
    </row>
    <row r="307" spans="1:2">
      <c r="A307" s="34">
        <v>41194</v>
      </c>
      <c r="B307" s="18">
        <v>75</v>
      </c>
    </row>
    <row r="308" spans="1:2">
      <c r="A308" s="34">
        <v>41194</v>
      </c>
      <c r="B308" s="18">
        <v>71.428571428571431</v>
      </c>
    </row>
    <row r="309" spans="1:2">
      <c r="A309" s="34">
        <v>41194</v>
      </c>
      <c r="B309" s="18">
        <v>77.092511013215855</v>
      </c>
    </row>
    <row r="310" spans="1:2">
      <c r="A310" s="34">
        <v>41194</v>
      </c>
      <c r="B310" s="18">
        <v>79.723502304147459</v>
      </c>
    </row>
    <row r="311" spans="1:2">
      <c r="A311" s="34">
        <v>41194</v>
      </c>
      <c r="B311" s="18">
        <v>68.852459016393439</v>
      </c>
    </row>
    <row r="312" spans="1:2">
      <c r="A312" s="34">
        <v>41200</v>
      </c>
      <c r="B312" s="18">
        <v>64.453125</v>
      </c>
    </row>
    <row r="313" spans="1:2">
      <c r="A313" s="34">
        <v>41200</v>
      </c>
      <c r="B313" s="18">
        <v>72.900763358778633</v>
      </c>
    </row>
    <row r="314" spans="1:2">
      <c r="A314" s="34">
        <v>41200</v>
      </c>
      <c r="B314" s="18">
        <v>57.831325301204821</v>
      </c>
    </row>
    <row r="315" spans="1:2">
      <c r="A315" s="34">
        <v>41200</v>
      </c>
      <c r="B315" s="18">
        <v>56.91056910569106</v>
      </c>
    </row>
    <row r="316" spans="1:2">
      <c r="A316" s="34">
        <v>41200</v>
      </c>
      <c r="B316" s="18">
        <v>68.837209302325576</v>
      </c>
    </row>
    <row r="317" spans="1:2">
      <c r="A317" s="34">
        <v>41155</v>
      </c>
      <c r="B317" s="18">
        <v>47.468354430379748</v>
      </c>
    </row>
    <row r="318" spans="1:2">
      <c r="A318" s="34">
        <v>41155</v>
      </c>
      <c r="B318" s="18">
        <v>33.757961783439491</v>
      </c>
    </row>
    <row r="319" spans="1:2">
      <c r="A319" s="34">
        <v>41155</v>
      </c>
      <c r="B319" s="18">
        <v>28.389830508474578</v>
      </c>
    </row>
    <row r="320" spans="1:2">
      <c r="A320" s="34">
        <v>41155</v>
      </c>
      <c r="B320" s="18">
        <v>20.833333333333332</v>
      </c>
    </row>
    <row r="321" spans="1:2">
      <c r="A321" s="34">
        <v>41155</v>
      </c>
      <c r="B321" s="18">
        <v>39.053254437869825</v>
      </c>
    </row>
    <row r="322" spans="1:2">
      <c r="A322" s="34">
        <v>41176</v>
      </c>
      <c r="B322" s="18">
        <v>43.442622950819676</v>
      </c>
    </row>
    <row r="323" spans="1:2">
      <c r="A323" s="34">
        <v>41176</v>
      </c>
      <c r="B323" s="18">
        <v>57.89473684210526</v>
      </c>
    </row>
    <row r="324" spans="1:2">
      <c r="A324" s="34">
        <v>41176</v>
      </c>
      <c r="B324" s="18">
        <v>42.361111111111114</v>
      </c>
    </row>
    <row r="325" spans="1:2">
      <c r="A325" s="34">
        <v>41176</v>
      </c>
      <c r="B325" s="18">
        <v>59.589041095890408</v>
      </c>
    </row>
    <row r="326" spans="1:2">
      <c r="A326" s="34">
        <v>41176</v>
      </c>
      <c r="B326" s="18">
        <v>64.242424242424249</v>
      </c>
    </row>
    <row r="327" spans="1:2">
      <c r="A327" s="34">
        <v>41185</v>
      </c>
      <c r="B327" s="18">
        <v>46.280991735537192</v>
      </c>
    </row>
    <row r="328" spans="1:2">
      <c r="A328" s="34">
        <v>41185</v>
      </c>
      <c r="B328" s="18">
        <v>40.789473684210527</v>
      </c>
    </row>
    <row r="329" spans="1:2">
      <c r="A329" s="34">
        <v>41185</v>
      </c>
      <c r="B329" s="18">
        <v>40.384615384615387</v>
      </c>
    </row>
    <row r="330" spans="1:2">
      <c r="A330" s="34">
        <v>41185</v>
      </c>
      <c r="B330" s="18">
        <v>48.051948051948052</v>
      </c>
    </row>
    <row r="331" spans="1:2">
      <c r="A331" s="34">
        <v>41185</v>
      </c>
      <c r="B331" s="18">
        <v>19.23076923076923</v>
      </c>
    </row>
    <row r="332" spans="1:2">
      <c r="A332" s="34">
        <v>41190</v>
      </c>
      <c r="B332" s="18">
        <v>16.292134831460675</v>
      </c>
    </row>
    <row r="333" spans="1:2">
      <c r="A333" s="34">
        <v>41190</v>
      </c>
      <c r="B333" s="18">
        <v>12.790697674418604</v>
      </c>
    </row>
    <row r="334" spans="1:2">
      <c r="A334" s="34">
        <v>41190</v>
      </c>
      <c r="B334" s="18">
        <v>11.267605633802816</v>
      </c>
    </row>
    <row r="335" spans="1:2">
      <c r="A335" s="34">
        <v>41190</v>
      </c>
      <c r="B335" s="18">
        <v>11.333333333333334</v>
      </c>
    </row>
    <row r="336" spans="1:2">
      <c r="A336" s="34">
        <v>41190</v>
      </c>
      <c r="B336" s="18">
        <v>18.834080717488789</v>
      </c>
    </row>
    <row r="337" spans="1:2">
      <c r="A337" s="34">
        <v>41194</v>
      </c>
      <c r="B337" s="18">
        <v>24.1635687732342</v>
      </c>
    </row>
    <row r="338" spans="1:2">
      <c r="A338" s="34">
        <v>41194</v>
      </c>
      <c r="B338" s="18">
        <v>44.382022471910112</v>
      </c>
    </row>
    <row r="339" spans="1:2">
      <c r="A339" s="34">
        <v>41194</v>
      </c>
      <c r="B339" s="18">
        <v>39.493670886075947</v>
      </c>
    </row>
    <row r="340" spans="1:2">
      <c r="A340" s="34">
        <v>41194</v>
      </c>
      <c r="B340" s="18">
        <v>24.019607843137255</v>
      </c>
    </row>
    <row r="341" spans="1:2">
      <c r="A341" s="34">
        <v>41194</v>
      </c>
      <c r="B341" s="18">
        <v>33.455882352941174</v>
      </c>
    </row>
    <row r="342" spans="1:2">
      <c r="A342" s="34">
        <v>41200</v>
      </c>
      <c r="B342" s="18">
        <v>35.779816513761467</v>
      </c>
    </row>
    <row r="343" spans="1:2">
      <c r="A343" s="34">
        <v>41200</v>
      </c>
      <c r="B343" s="18">
        <v>64.824120603015075</v>
      </c>
    </row>
    <row r="344" spans="1:2">
      <c r="A344" s="34">
        <v>41200</v>
      </c>
      <c r="B344" s="18">
        <v>52.830188679245282</v>
      </c>
    </row>
    <row r="345" spans="1:2">
      <c r="A345" s="34">
        <v>41200</v>
      </c>
      <c r="B345" s="18">
        <v>46.885245901639344</v>
      </c>
    </row>
    <row r="346" spans="1:2">
      <c r="A346" s="34">
        <v>41200</v>
      </c>
      <c r="B346" s="18">
        <v>50.526315789473685</v>
      </c>
    </row>
    <row r="347" spans="1:2">
      <c r="A347" s="34">
        <v>41194</v>
      </c>
      <c r="B347" s="18">
        <v>55.506607929515418</v>
      </c>
    </row>
    <row r="348" spans="1:2">
      <c r="A348" s="34">
        <v>41194</v>
      </c>
      <c r="B348" s="18">
        <v>80.094786729857816</v>
      </c>
    </row>
    <row r="349" spans="1:2">
      <c r="A349" s="34">
        <v>41194</v>
      </c>
      <c r="B349" s="18">
        <v>63.636363636363633</v>
      </c>
    </row>
    <row r="350" spans="1:2">
      <c r="A350" s="34">
        <v>41194</v>
      </c>
      <c r="B350" s="18">
        <v>74.146341463414629</v>
      </c>
    </row>
    <row r="351" spans="1:2">
      <c r="A351" s="34">
        <v>41194</v>
      </c>
      <c r="B351" s="18">
        <v>75.342465753424662</v>
      </c>
    </row>
    <row r="352" spans="1:2">
      <c r="A352" s="34">
        <v>41200</v>
      </c>
      <c r="B352" s="18">
        <v>79.674796747967477</v>
      </c>
    </row>
    <row r="353" spans="1:2">
      <c r="A353" s="34">
        <v>41200</v>
      </c>
      <c r="B353" s="18">
        <v>76.712328767123282</v>
      </c>
    </row>
    <row r="354" spans="1:2">
      <c r="A354" s="34">
        <v>41200</v>
      </c>
      <c r="B354" s="18">
        <v>84.549356223175963</v>
      </c>
    </row>
    <row r="355" spans="1:2">
      <c r="A355" s="34">
        <v>41200</v>
      </c>
      <c r="B355" s="18">
        <v>75.369458128078819</v>
      </c>
    </row>
    <row r="356" spans="1:2">
      <c r="A356" s="34">
        <v>41200</v>
      </c>
      <c r="B356" s="18">
        <v>84.482758620689651</v>
      </c>
    </row>
    <row r="357" spans="1:2">
      <c r="A357" s="34">
        <v>41204</v>
      </c>
      <c r="B357" s="18">
        <v>85.585585585585591</v>
      </c>
    </row>
    <row r="358" spans="1:2">
      <c r="A358" s="34">
        <v>41204</v>
      </c>
      <c r="B358" s="18">
        <v>79.545454545454547</v>
      </c>
    </row>
    <row r="359" spans="1:2">
      <c r="A359" s="34">
        <v>41204</v>
      </c>
      <c r="B359" s="18">
        <v>74.817518248175176</v>
      </c>
    </row>
    <row r="360" spans="1:2">
      <c r="A360" s="34">
        <v>41204</v>
      </c>
      <c r="B360" s="18">
        <v>88.095238095238102</v>
      </c>
    </row>
    <row r="361" spans="1:2">
      <c r="A361" s="34">
        <v>41204</v>
      </c>
      <c r="B361" s="18">
        <v>82.954545454545453</v>
      </c>
    </row>
    <row r="362" spans="1:2">
      <c r="A362" s="32">
        <v>41190</v>
      </c>
      <c r="B362" s="18">
        <v>45.454545454545453</v>
      </c>
    </row>
    <row r="363" spans="1:2">
      <c r="A363" s="32">
        <v>41190</v>
      </c>
      <c r="B363" s="18">
        <v>48.584905660377359</v>
      </c>
    </row>
    <row r="364" spans="1:2">
      <c r="A364" s="32">
        <v>41190</v>
      </c>
      <c r="B364" s="18">
        <v>42.281879194630875</v>
      </c>
    </row>
    <row r="365" spans="1:2">
      <c r="A365" s="32">
        <v>41190</v>
      </c>
      <c r="B365" s="18">
        <v>35.294117647058826</v>
      </c>
    </row>
    <row r="366" spans="1:2">
      <c r="A366" s="32">
        <v>41190</v>
      </c>
      <c r="B366" s="18">
        <v>55.743243243243242</v>
      </c>
    </row>
    <row r="367" spans="1:2">
      <c r="A367" s="32">
        <v>41194</v>
      </c>
      <c r="B367" s="18">
        <v>54.581673306772906</v>
      </c>
    </row>
    <row r="368" spans="1:2">
      <c r="A368" s="32">
        <v>41194</v>
      </c>
      <c r="B368" s="18">
        <v>51.063829787234042</v>
      </c>
    </row>
    <row r="369" spans="1:2">
      <c r="A369" s="32">
        <v>41194</v>
      </c>
      <c r="B369" s="18">
        <v>61.125319693094632</v>
      </c>
    </row>
    <row r="370" spans="1:2">
      <c r="A370" s="32">
        <v>41194</v>
      </c>
      <c r="B370" s="18">
        <v>52.107279693486589</v>
      </c>
    </row>
    <row r="371" spans="1:2">
      <c r="A371" s="32">
        <v>41194</v>
      </c>
      <c r="B371" s="18">
        <v>51.685393258426963</v>
      </c>
    </row>
    <row r="372" spans="1:2">
      <c r="A372" s="32">
        <v>41200</v>
      </c>
      <c r="B372" s="18">
        <v>52.536231884057969</v>
      </c>
    </row>
    <row r="373" spans="1:2">
      <c r="A373" s="32">
        <v>41200</v>
      </c>
      <c r="B373" s="18">
        <v>60.888888888888886</v>
      </c>
    </row>
    <row r="374" spans="1:2">
      <c r="A374" s="32">
        <v>41200</v>
      </c>
      <c r="B374" s="18">
        <v>49.549549549549546</v>
      </c>
    </row>
    <row r="375" spans="1:2">
      <c r="A375" s="32">
        <v>41200</v>
      </c>
      <c r="B375" s="18">
        <v>45.958429561200923</v>
      </c>
    </row>
    <row r="376" spans="1:2">
      <c r="A376" s="32">
        <v>41200</v>
      </c>
      <c r="B376" s="18">
        <v>45.454545454545453</v>
      </c>
    </row>
    <row r="377" spans="1:2">
      <c r="A377" s="34">
        <v>41155</v>
      </c>
      <c r="B377" s="18">
        <v>16.60377358490566</v>
      </c>
    </row>
    <row r="378" spans="1:2">
      <c r="A378" s="34">
        <v>41155</v>
      </c>
      <c r="B378" s="18">
        <v>19.166666666666668</v>
      </c>
    </row>
    <row r="379" spans="1:2">
      <c r="A379" s="34">
        <v>41155</v>
      </c>
      <c r="B379" s="18">
        <v>27.046263345195729</v>
      </c>
    </row>
    <row r="380" spans="1:2">
      <c r="A380" s="34">
        <v>41155</v>
      </c>
      <c r="B380" s="18">
        <v>28.699551569506728</v>
      </c>
    </row>
    <row r="381" spans="1:2">
      <c r="A381" s="34">
        <v>41155</v>
      </c>
      <c r="B381" s="18">
        <v>14.009661835748792</v>
      </c>
    </row>
    <row r="382" spans="1:2">
      <c r="A382" s="34">
        <v>41171</v>
      </c>
      <c r="B382" s="18">
        <v>40.686274509803923</v>
      </c>
    </row>
    <row r="383" spans="1:2">
      <c r="A383" s="34">
        <v>41171</v>
      </c>
      <c r="B383" s="18">
        <v>25.311203319502074</v>
      </c>
    </row>
    <row r="384" spans="1:2">
      <c r="A384" s="34">
        <v>41171</v>
      </c>
      <c r="B384" s="18">
        <v>39.534883720930232</v>
      </c>
    </row>
    <row r="385" spans="1:2">
      <c r="A385" s="34">
        <v>41171</v>
      </c>
      <c r="B385" s="18">
        <v>28.225806451612904</v>
      </c>
    </row>
    <row r="386" spans="1:2">
      <c r="A386" s="34">
        <v>41171</v>
      </c>
      <c r="B386" s="18">
        <v>33.196721311475407</v>
      </c>
    </row>
    <row r="387" spans="1:2">
      <c r="A387" s="34">
        <v>41176</v>
      </c>
      <c r="B387" s="18">
        <v>7.9497907949790791</v>
      </c>
    </row>
    <row r="388" spans="1:2">
      <c r="A388" s="34">
        <v>41176</v>
      </c>
      <c r="B388" s="18">
        <v>18.272425249169434</v>
      </c>
    </row>
    <row r="389" spans="1:2">
      <c r="A389" s="34">
        <v>41176</v>
      </c>
      <c r="B389" s="18">
        <v>21.235521235521237</v>
      </c>
    </row>
    <row r="390" spans="1:2">
      <c r="A390" s="34">
        <v>41176</v>
      </c>
      <c r="B390" s="18">
        <v>15.981735159817351</v>
      </c>
    </row>
    <row r="391" spans="1:2">
      <c r="A391" s="34">
        <v>41176</v>
      </c>
      <c r="B391" s="18">
        <v>15.789473684210526</v>
      </c>
    </row>
    <row r="392" spans="1:2">
      <c r="A392" s="34">
        <v>41171</v>
      </c>
      <c r="B392" s="18">
        <v>29.646017699115045</v>
      </c>
    </row>
    <row r="393" spans="1:2">
      <c r="A393" s="34">
        <v>41171</v>
      </c>
      <c r="B393" s="18">
        <v>14.166666666666666</v>
      </c>
    </row>
    <row r="394" spans="1:2">
      <c r="A394" s="34">
        <v>41171</v>
      </c>
      <c r="B394" s="18">
        <v>17.377049180327869</v>
      </c>
    </row>
    <row r="395" spans="1:2">
      <c r="A395" s="34">
        <v>41171</v>
      </c>
      <c r="B395" s="18">
        <v>10.689655172413794</v>
      </c>
    </row>
    <row r="396" spans="1:2">
      <c r="A396" s="34">
        <v>41171</v>
      </c>
      <c r="B396" s="18">
        <v>20.553359683794465</v>
      </c>
    </row>
    <row r="397" spans="1:2">
      <c r="A397" s="34">
        <v>41185</v>
      </c>
      <c r="B397" s="18">
        <v>10.42654028436019</v>
      </c>
    </row>
    <row r="398" spans="1:2">
      <c r="A398" s="34">
        <v>41185</v>
      </c>
      <c r="B398" s="18">
        <v>14.655172413793103</v>
      </c>
    </row>
    <row r="399" spans="1:2">
      <c r="A399" s="34">
        <v>41185</v>
      </c>
      <c r="B399" s="18">
        <v>17.117117117117118</v>
      </c>
    </row>
    <row r="400" spans="1:2">
      <c r="A400" s="34">
        <v>41185</v>
      </c>
      <c r="B400" s="18">
        <v>15.639810426540285</v>
      </c>
    </row>
    <row r="401" spans="1:2">
      <c r="A401" s="34">
        <v>41185</v>
      </c>
      <c r="B401" s="18">
        <v>24.087591240875913</v>
      </c>
    </row>
    <row r="402" spans="1:2">
      <c r="A402" s="34">
        <v>41187</v>
      </c>
      <c r="B402" s="18">
        <v>8.2251082251082259</v>
      </c>
    </row>
    <row r="403" spans="1:2">
      <c r="A403" s="34">
        <v>41187</v>
      </c>
      <c r="B403" s="18">
        <v>22.56637168141593</v>
      </c>
    </row>
    <row r="404" spans="1:2">
      <c r="A404" s="34">
        <v>41187</v>
      </c>
      <c r="B404" s="18">
        <v>20.100502512562816</v>
      </c>
    </row>
    <row r="405" spans="1:2">
      <c r="A405" s="34">
        <v>41187</v>
      </c>
      <c r="B405" s="18">
        <v>12.145748987854251</v>
      </c>
    </row>
    <row r="406" spans="1:2">
      <c r="A406" s="34">
        <v>41187</v>
      </c>
      <c r="B406" s="18">
        <v>4.4176706827309236</v>
      </c>
    </row>
    <row r="407" spans="1:2">
      <c r="A407" s="32">
        <v>41164</v>
      </c>
      <c r="B407" s="18">
        <v>99.572649572649567</v>
      </c>
    </row>
    <row r="408" spans="1:2">
      <c r="A408" s="32">
        <v>41164</v>
      </c>
      <c r="B408" s="18">
        <v>99.180327868852459</v>
      </c>
    </row>
    <row r="409" spans="1:2">
      <c r="A409" s="32">
        <v>41164</v>
      </c>
      <c r="B409" s="18">
        <v>99.641577060931894</v>
      </c>
    </row>
    <row r="410" spans="1:2">
      <c r="A410" s="32">
        <v>41164</v>
      </c>
      <c r="B410" s="18">
        <v>98.648648648648646</v>
      </c>
    </row>
    <row r="411" spans="1:2">
      <c r="A411" s="32">
        <v>41164</v>
      </c>
      <c r="B411" s="18">
        <v>100</v>
      </c>
    </row>
    <row r="412" spans="1:2">
      <c r="A412" s="32">
        <v>41171</v>
      </c>
      <c r="B412" s="18">
        <v>99.006622516556291</v>
      </c>
    </row>
    <row r="413" spans="1:2">
      <c r="A413" s="32">
        <v>41171</v>
      </c>
      <c r="B413" s="18">
        <v>99.163179916317986</v>
      </c>
    </row>
    <row r="414" spans="1:2">
      <c r="A414" s="32">
        <v>41171</v>
      </c>
      <c r="B414" s="18">
        <v>97.952218430034137</v>
      </c>
    </row>
    <row r="415" spans="1:2">
      <c r="A415" s="32">
        <v>41171</v>
      </c>
      <c r="B415" s="18">
        <v>100</v>
      </c>
    </row>
    <row r="416" spans="1:2">
      <c r="A416" s="32">
        <v>41171</v>
      </c>
      <c r="B416" s="18">
        <v>99.644128113879006</v>
      </c>
    </row>
    <row r="417" spans="1:2">
      <c r="A417" s="32">
        <v>41185</v>
      </c>
      <c r="B417" s="18">
        <v>97.802197802197796</v>
      </c>
    </row>
    <row r="418" spans="1:2">
      <c r="A418" s="32">
        <v>41185</v>
      </c>
      <c r="B418" s="18">
        <v>100</v>
      </c>
    </row>
    <row r="419" spans="1:2">
      <c r="A419" s="32">
        <v>41185</v>
      </c>
      <c r="B419" s="18">
        <v>100</v>
      </c>
    </row>
    <row r="420" spans="1:2">
      <c r="A420" s="32">
        <v>41185</v>
      </c>
      <c r="B420" s="18">
        <v>99.539170506912441</v>
      </c>
    </row>
    <row r="421" spans="1:2">
      <c r="A421" s="32">
        <v>41185</v>
      </c>
      <c r="B421" s="18">
        <v>99.272727272727266</v>
      </c>
    </row>
    <row r="422" spans="1:2">
      <c r="A422" s="32">
        <v>41192</v>
      </c>
      <c r="B422" s="18">
        <v>85.220125786163521</v>
      </c>
    </row>
    <row r="423" spans="1:2">
      <c r="A423" s="32">
        <v>41192</v>
      </c>
      <c r="B423" s="18">
        <v>83.453237410071949</v>
      </c>
    </row>
    <row r="424" spans="1:2">
      <c r="A424" s="32">
        <v>41192</v>
      </c>
      <c r="B424" s="18">
        <v>88.395904436860064</v>
      </c>
    </row>
    <row r="425" spans="1:2">
      <c r="A425" s="32">
        <v>41192</v>
      </c>
      <c r="B425" s="18">
        <v>88.834951456310677</v>
      </c>
    </row>
    <row r="426" spans="1:2">
      <c r="A426" s="32">
        <v>41192</v>
      </c>
      <c r="B426" s="18">
        <v>88.20754716981132</v>
      </c>
    </row>
    <row r="427" spans="1:2">
      <c r="A427" s="32">
        <v>41205</v>
      </c>
      <c r="B427" s="18">
        <v>88.317757009345797</v>
      </c>
    </row>
    <row r="428" spans="1:2">
      <c r="A428" s="32">
        <v>41205</v>
      </c>
      <c r="B428" s="18">
        <v>87.336244541484717</v>
      </c>
    </row>
    <row r="429" spans="1:2">
      <c r="A429" s="32">
        <v>41205</v>
      </c>
      <c r="B429" s="18">
        <v>84.883720930232556</v>
      </c>
    </row>
    <row r="430" spans="1:2">
      <c r="A430" s="32">
        <v>41205</v>
      </c>
      <c r="B430" s="18">
        <v>85.20179372197309</v>
      </c>
    </row>
    <row r="431" spans="1:2">
      <c r="A431" s="32">
        <v>41205</v>
      </c>
      <c r="B431" s="18">
        <v>87.456445993031352</v>
      </c>
    </row>
    <row r="432" spans="1:2">
      <c r="A432" s="32">
        <v>41208</v>
      </c>
      <c r="B432" s="18">
        <v>83.185840707964601</v>
      </c>
    </row>
    <row r="433" spans="1:2">
      <c r="A433" s="32">
        <v>41208</v>
      </c>
      <c r="B433" s="18">
        <v>84.507042253521121</v>
      </c>
    </row>
    <row r="434" spans="1:2">
      <c r="A434" s="32">
        <v>41208</v>
      </c>
      <c r="B434" s="18">
        <v>86.192468619246867</v>
      </c>
    </row>
    <row r="435" spans="1:2">
      <c r="A435" s="32">
        <v>41208</v>
      </c>
      <c r="B435" s="18">
        <v>86.19047619047619</v>
      </c>
    </row>
    <row r="436" spans="1:2">
      <c r="A436" s="32">
        <v>41208</v>
      </c>
      <c r="B436" s="18">
        <v>87.5</v>
      </c>
    </row>
    <row r="437" spans="1:2">
      <c r="A437" s="32">
        <v>41158</v>
      </c>
      <c r="B437" s="18">
        <v>90.07633587786259</v>
      </c>
    </row>
    <row r="438" spans="1:2">
      <c r="A438" s="32">
        <v>41158</v>
      </c>
      <c r="B438" s="18">
        <v>87.603305785123965</v>
      </c>
    </row>
    <row r="439" spans="1:2">
      <c r="A439" s="32">
        <v>41158</v>
      </c>
      <c r="B439" s="18">
        <v>88.768115942028984</v>
      </c>
    </row>
    <row r="440" spans="1:2">
      <c r="A440" s="32">
        <v>41158</v>
      </c>
      <c r="B440" s="18">
        <v>91.203703703703709</v>
      </c>
    </row>
    <row r="441" spans="1:2">
      <c r="A441" s="32">
        <v>41158</v>
      </c>
      <c r="B441" s="18">
        <v>86.567164179104481</v>
      </c>
    </row>
    <row r="442" spans="1:2">
      <c r="A442" s="32">
        <v>41169</v>
      </c>
      <c r="B442" s="18">
        <v>86.454183266932276</v>
      </c>
    </row>
    <row r="443" spans="1:2">
      <c r="A443" s="32">
        <v>41169</v>
      </c>
      <c r="B443" s="18">
        <v>82.059800664451828</v>
      </c>
    </row>
    <row r="444" spans="1:2">
      <c r="A444" s="32">
        <v>41169</v>
      </c>
      <c r="B444" s="18">
        <v>82.978723404255319</v>
      </c>
    </row>
    <row r="445" spans="1:2">
      <c r="A445" s="32">
        <v>41169</v>
      </c>
      <c r="B445" s="18">
        <v>87.288135593220332</v>
      </c>
    </row>
    <row r="446" spans="1:2">
      <c r="A446" s="32">
        <v>41169</v>
      </c>
      <c r="B446" s="18">
        <v>83.690987124463518</v>
      </c>
    </row>
    <row r="447" spans="1:2">
      <c r="A447" s="32">
        <v>41178</v>
      </c>
      <c r="B447" s="18">
        <v>80.717488789237663</v>
      </c>
    </row>
    <row r="448" spans="1:2">
      <c r="A448" s="32">
        <v>41178</v>
      </c>
      <c r="B448" s="18">
        <v>84.042553191489361</v>
      </c>
    </row>
    <row r="449" spans="1:2">
      <c r="A449" s="32">
        <v>41178</v>
      </c>
      <c r="B449" s="18">
        <v>84.507042253521121</v>
      </c>
    </row>
    <row r="450" spans="1:2">
      <c r="A450" s="32">
        <v>41178</v>
      </c>
      <c r="B450" s="18">
        <v>79.681274900398407</v>
      </c>
    </row>
    <row r="451" spans="1:2">
      <c r="A451" s="32">
        <v>41178</v>
      </c>
      <c r="B451" s="18">
        <v>88.841201716738198</v>
      </c>
    </row>
    <row r="452" spans="1:2">
      <c r="A452" s="32">
        <v>41158</v>
      </c>
      <c r="B452" s="18">
        <v>78.879310344827587</v>
      </c>
    </row>
    <row r="453" spans="1:2">
      <c r="A453" s="32">
        <v>41158</v>
      </c>
      <c r="B453" s="18">
        <v>82.532751091703062</v>
      </c>
    </row>
    <row r="454" spans="1:2">
      <c r="A454" s="32">
        <v>41158</v>
      </c>
      <c r="B454" s="18">
        <v>80.985915492957744</v>
      </c>
    </row>
    <row r="455" spans="1:2">
      <c r="A455" s="32">
        <v>41158</v>
      </c>
      <c r="B455" s="18">
        <v>81.067961165048544</v>
      </c>
    </row>
    <row r="456" spans="1:2">
      <c r="A456" s="32">
        <v>41158</v>
      </c>
      <c r="B456" s="18">
        <v>82.730923694779122</v>
      </c>
    </row>
    <row r="457" spans="1:2">
      <c r="A457" s="32">
        <v>41169</v>
      </c>
      <c r="B457" s="18">
        <v>73.622047244094489</v>
      </c>
    </row>
    <row r="458" spans="1:2">
      <c r="A458" s="32">
        <v>41169</v>
      </c>
      <c r="B458" s="18">
        <v>74.596774193548384</v>
      </c>
    </row>
    <row r="459" spans="1:2">
      <c r="A459" s="32">
        <v>41169</v>
      </c>
      <c r="B459" s="18">
        <v>80.916030534351151</v>
      </c>
    </row>
    <row r="460" spans="1:2">
      <c r="A460" s="32">
        <v>41169</v>
      </c>
      <c r="B460" s="18">
        <v>79.9163179916318</v>
      </c>
    </row>
    <row r="461" spans="1:2">
      <c r="A461" s="32">
        <v>41169</v>
      </c>
      <c r="B461" s="18">
        <v>84.285714285714292</v>
      </c>
    </row>
    <row r="462" spans="1:2">
      <c r="A462" s="32">
        <v>41178</v>
      </c>
      <c r="B462" s="18">
        <v>90.867579908675793</v>
      </c>
    </row>
    <row r="463" spans="1:2">
      <c r="A463" s="32">
        <v>41178</v>
      </c>
      <c r="B463" s="18">
        <v>88.715953307392994</v>
      </c>
    </row>
    <row r="464" spans="1:2">
      <c r="A464" s="32">
        <v>41178</v>
      </c>
      <c r="B464" s="18">
        <v>75.954198473282446</v>
      </c>
    </row>
    <row r="465" spans="1:2">
      <c r="A465" s="32">
        <v>41178</v>
      </c>
      <c r="B465" s="18">
        <v>80</v>
      </c>
    </row>
    <row r="466" spans="1:2">
      <c r="A466" s="32">
        <v>41178</v>
      </c>
      <c r="B466" s="18">
        <v>80.094786729857816</v>
      </c>
    </row>
    <row r="467" spans="1:2">
      <c r="A467" s="32">
        <v>41162</v>
      </c>
      <c r="B467" s="18">
        <v>64.444444444444443</v>
      </c>
    </row>
    <row r="468" spans="1:2">
      <c r="A468" s="32">
        <v>41162</v>
      </c>
      <c r="B468" s="18">
        <v>55.594405594405593</v>
      </c>
    </row>
    <row r="469" spans="1:2">
      <c r="A469" s="32">
        <v>41162</v>
      </c>
      <c r="B469" s="18">
        <v>75.352112676056336</v>
      </c>
    </row>
    <row r="470" spans="1:2">
      <c r="A470" s="32">
        <v>41162</v>
      </c>
      <c r="B470" s="18">
        <v>71.836734693877546</v>
      </c>
    </row>
    <row r="471" spans="1:2">
      <c r="A471" s="32">
        <v>41162</v>
      </c>
      <c r="B471" s="18">
        <v>70.588235294117652</v>
      </c>
    </row>
    <row r="472" spans="1:2">
      <c r="A472" s="32">
        <v>41173</v>
      </c>
      <c r="B472" s="18">
        <v>71.084337349397586</v>
      </c>
    </row>
    <row r="473" spans="1:2">
      <c r="A473" s="32">
        <v>41173</v>
      </c>
      <c r="B473" s="18">
        <v>63.228699551569505</v>
      </c>
    </row>
    <row r="474" spans="1:2">
      <c r="A474" s="32">
        <v>41173</v>
      </c>
      <c r="B474" s="18">
        <v>64.38356164383562</v>
      </c>
    </row>
    <row r="475" spans="1:2">
      <c r="A475" s="32">
        <v>41173</v>
      </c>
      <c r="B475" s="18">
        <v>70.359281437125745</v>
      </c>
    </row>
    <row r="476" spans="1:2">
      <c r="A476" s="32">
        <v>41173</v>
      </c>
      <c r="B476" s="18">
        <v>76.495726495726501</v>
      </c>
    </row>
    <row r="477" spans="1:2">
      <c r="A477" s="32">
        <v>41178</v>
      </c>
      <c r="B477" s="18">
        <v>75.124378109452735</v>
      </c>
    </row>
    <row r="478" spans="1:2">
      <c r="A478" s="32">
        <v>41178</v>
      </c>
      <c r="B478" s="18">
        <v>69.348659003831415</v>
      </c>
    </row>
    <row r="479" spans="1:2">
      <c r="A479" s="32">
        <v>41178</v>
      </c>
      <c r="B479" s="18">
        <v>67.111111111111114</v>
      </c>
    </row>
    <row r="480" spans="1:2">
      <c r="A480" s="32">
        <v>41178</v>
      </c>
      <c r="B480" s="18">
        <v>61.137440758293842</v>
      </c>
    </row>
    <row r="481" spans="1:2">
      <c r="A481" s="32">
        <v>41178</v>
      </c>
      <c r="B481" s="18">
        <v>68.292682926829272</v>
      </c>
    </row>
    <row r="482" spans="1:2">
      <c r="A482" s="32">
        <v>41158</v>
      </c>
      <c r="B482" s="18">
        <v>84.230769230769226</v>
      </c>
    </row>
    <row r="483" spans="1:2">
      <c r="A483" s="32">
        <v>41158</v>
      </c>
      <c r="B483" s="18">
        <v>87.410071942446038</v>
      </c>
    </row>
    <row r="484" spans="1:2">
      <c r="A484" s="32">
        <v>41158</v>
      </c>
      <c r="B484" s="18">
        <v>84.651162790697668</v>
      </c>
    </row>
    <row r="485" spans="1:2">
      <c r="A485" s="32">
        <v>41158</v>
      </c>
      <c r="B485" s="18">
        <v>92.857142857142861</v>
      </c>
    </row>
    <row r="486" spans="1:2">
      <c r="A486" s="32">
        <v>41158</v>
      </c>
      <c r="B486" s="18">
        <v>89.371980676328505</v>
      </c>
    </row>
    <row r="487" spans="1:2">
      <c r="A487" s="32">
        <v>41169</v>
      </c>
      <c r="B487" s="18">
        <v>80.155642023346303</v>
      </c>
    </row>
    <row r="488" spans="1:2">
      <c r="A488" s="32">
        <v>41169</v>
      </c>
      <c r="B488" s="18">
        <v>78.623188405797094</v>
      </c>
    </row>
    <row r="489" spans="1:2">
      <c r="A489" s="32">
        <v>41169</v>
      </c>
      <c r="B489" s="18">
        <v>83.4983498349835</v>
      </c>
    </row>
    <row r="490" spans="1:2">
      <c r="A490" s="32">
        <v>41169</v>
      </c>
      <c r="B490" s="18">
        <v>83.333333333333329</v>
      </c>
    </row>
    <row r="491" spans="1:2">
      <c r="A491" s="32">
        <v>41169</v>
      </c>
      <c r="B491" s="18">
        <v>86.59003831417624</v>
      </c>
    </row>
    <row r="492" spans="1:2">
      <c r="A492" s="32">
        <v>41178</v>
      </c>
      <c r="B492" s="18">
        <v>78.455284552845526</v>
      </c>
    </row>
    <row r="493" spans="1:2">
      <c r="A493" s="32">
        <v>41178</v>
      </c>
      <c r="B493" s="18">
        <v>79.65367965367966</v>
      </c>
    </row>
    <row r="494" spans="1:2">
      <c r="A494" s="32">
        <v>41178</v>
      </c>
      <c r="B494" s="18">
        <v>77.697841726618705</v>
      </c>
    </row>
    <row r="495" spans="1:2">
      <c r="A495" s="32">
        <v>41178</v>
      </c>
      <c r="B495" s="18">
        <v>86.324786324786331</v>
      </c>
    </row>
    <row r="496" spans="1:2">
      <c r="A496" s="32">
        <v>41178</v>
      </c>
      <c r="B496" s="18">
        <v>79.622641509433961</v>
      </c>
    </row>
    <row r="497" spans="1:2">
      <c r="A497" s="32">
        <v>41192</v>
      </c>
      <c r="B497" s="18">
        <v>87.828947368421055</v>
      </c>
    </row>
    <row r="498" spans="1:2">
      <c r="A498" s="32">
        <v>41192</v>
      </c>
      <c r="B498" s="18">
        <v>80.674846625766875</v>
      </c>
    </row>
    <row r="499" spans="1:2">
      <c r="A499" s="32">
        <v>41192</v>
      </c>
      <c r="B499" s="18">
        <v>78.911564625850346</v>
      </c>
    </row>
    <row r="500" spans="1:2">
      <c r="A500" s="32">
        <v>41192</v>
      </c>
      <c r="B500" s="18">
        <v>82.845188284518827</v>
      </c>
    </row>
    <row r="501" spans="1:2">
      <c r="A501" s="32">
        <v>41192</v>
      </c>
      <c r="B501" s="18">
        <v>78.195488721804509</v>
      </c>
    </row>
    <row r="502" spans="1:2">
      <c r="A502" s="32">
        <v>41205</v>
      </c>
      <c r="B502" s="18">
        <v>83.539094650205755</v>
      </c>
    </row>
    <row r="503" spans="1:2">
      <c r="A503" s="32">
        <v>41205</v>
      </c>
      <c r="B503" s="18">
        <v>84.942084942084946</v>
      </c>
    </row>
    <row r="504" spans="1:2">
      <c r="A504" s="32">
        <v>41205</v>
      </c>
      <c r="B504" s="18">
        <v>89.316239316239319</v>
      </c>
    </row>
    <row r="505" spans="1:2">
      <c r="A505" s="32">
        <v>41205</v>
      </c>
      <c r="B505" s="18">
        <v>79.133858267716533</v>
      </c>
    </row>
    <row r="506" spans="1:2">
      <c r="A506" s="32">
        <v>41205</v>
      </c>
      <c r="B506" s="18">
        <v>79.938271604938265</v>
      </c>
    </row>
    <row r="507" spans="1:2">
      <c r="A507" s="32">
        <v>41208</v>
      </c>
      <c r="B507" s="18">
        <v>85.251798561151077</v>
      </c>
    </row>
    <row r="508" spans="1:2">
      <c r="A508" s="32">
        <v>41208</v>
      </c>
      <c r="B508" s="18">
        <v>86</v>
      </c>
    </row>
    <row r="509" spans="1:2">
      <c r="A509" s="32">
        <v>41208</v>
      </c>
      <c r="B509" s="18">
        <v>83.116883116883116</v>
      </c>
    </row>
    <row r="510" spans="1:2">
      <c r="A510" s="32">
        <v>41208</v>
      </c>
      <c r="B510" s="18">
        <v>85.140562248995991</v>
      </c>
    </row>
    <row r="511" spans="1:2">
      <c r="A511" s="32">
        <v>41208</v>
      </c>
      <c r="B511" s="18">
        <v>86.419753086419746</v>
      </c>
    </row>
    <row r="512" spans="1:2">
      <c r="A512" s="32">
        <v>41169</v>
      </c>
      <c r="B512" s="18">
        <v>76.264591439688715</v>
      </c>
    </row>
    <row r="513" spans="1:2">
      <c r="A513" s="32">
        <v>41169</v>
      </c>
      <c r="B513" s="18">
        <v>72.457627118644069</v>
      </c>
    </row>
    <row r="514" spans="1:2">
      <c r="A514" s="32">
        <v>41169</v>
      </c>
      <c r="B514" s="18">
        <v>74.77477477477477</v>
      </c>
    </row>
    <row r="515" spans="1:2">
      <c r="A515" s="32">
        <v>41169</v>
      </c>
      <c r="B515" s="18">
        <v>85.526315789473685</v>
      </c>
    </row>
    <row r="516" spans="1:2">
      <c r="A516" s="32">
        <v>41169</v>
      </c>
      <c r="B516" s="18">
        <v>76.19047619047619</v>
      </c>
    </row>
    <row r="517" spans="1:2">
      <c r="A517" s="32">
        <v>41173</v>
      </c>
      <c r="B517" s="18">
        <v>74.522292993630572</v>
      </c>
    </row>
    <row r="518" spans="1:2">
      <c r="A518" s="32">
        <v>41173</v>
      </c>
      <c r="B518" s="18">
        <v>79.865771812080538</v>
      </c>
    </row>
    <row r="519" spans="1:2">
      <c r="A519" s="32">
        <v>41173</v>
      </c>
      <c r="B519" s="18">
        <v>78.280542986425345</v>
      </c>
    </row>
    <row r="520" spans="1:2">
      <c r="A520" s="32">
        <v>41173</v>
      </c>
      <c r="B520" s="18">
        <v>78.066914498141259</v>
      </c>
    </row>
    <row r="521" spans="1:2">
      <c r="A521" s="32">
        <v>41173</v>
      </c>
      <c r="B521" s="18">
        <v>76.565295169946339</v>
      </c>
    </row>
    <row r="522" spans="1:2">
      <c r="A522" s="32">
        <v>41178</v>
      </c>
      <c r="B522" s="18">
        <v>80.808080808080803</v>
      </c>
    </row>
    <row r="523" spans="1:2">
      <c r="A523" s="32">
        <v>41178</v>
      </c>
      <c r="B523" s="18">
        <v>79.090909090909093</v>
      </c>
    </row>
    <row r="524" spans="1:2">
      <c r="A524" s="32">
        <v>41178</v>
      </c>
      <c r="B524" s="18">
        <v>80.71625344352617</v>
      </c>
    </row>
    <row r="525" spans="1:2">
      <c r="A525" s="32">
        <v>41178</v>
      </c>
      <c r="B525" s="18">
        <v>80.158730158730165</v>
      </c>
    </row>
    <row r="526" spans="1:2">
      <c r="A526" s="32">
        <v>41178</v>
      </c>
      <c r="B526" s="18">
        <v>86.016949152542367</v>
      </c>
    </row>
    <row r="527" spans="1:2">
      <c r="A527" s="34">
        <v>41198</v>
      </c>
      <c r="B527" s="18">
        <v>84.615384615384613</v>
      </c>
    </row>
    <row r="528" spans="1:2">
      <c r="A528" s="34">
        <v>41198</v>
      </c>
      <c r="B528" s="18">
        <v>86.893203883495147</v>
      </c>
    </row>
    <row r="529" spans="1:2">
      <c r="A529" s="34">
        <v>41198</v>
      </c>
      <c r="B529" s="18">
        <v>83.620689655172413</v>
      </c>
    </row>
    <row r="530" spans="1:2">
      <c r="A530" s="34">
        <v>41198</v>
      </c>
      <c r="B530" s="18">
        <v>80.079681274900395</v>
      </c>
    </row>
    <row r="531" spans="1:2">
      <c r="A531" s="34">
        <v>41198</v>
      </c>
      <c r="B531" s="18">
        <v>90</v>
      </c>
    </row>
    <row r="532" spans="1:2">
      <c r="A532" s="34">
        <v>41205</v>
      </c>
      <c r="B532" s="18">
        <v>89.495798319327733</v>
      </c>
    </row>
    <row r="533" spans="1:2">
      <c r="A533" s="34">
        <v>41205</v>
      </c>
      <c r="B533" s="18">
        <v>84.649122807017548</v>
      </c>
    </row>
    <row r="534" spans="1:2">
      <c r="A534" s="34">
        <v>41205</v>
      </c>
      <c r="B534" s="18">
        <v>82.251082251082252</v>
      </c>
    </row>
    <row r="535" spans="1:2">
      <c r="A535" s="34">
        <v>41205</v>
      </c>
      <c r="B535" s="18">
        <v>84.192439862542955</v>
      </c>
    </row>
    <row r="536" spans="1:2">
      <c r="A536" s="34">
        <v>41205</v>
      </c>
      <c r="B536" s="18">
        <v>77.15517241379311</v>
      </c>
    </row>
    <row r="537" spans="1:2">
      <c r="A537" s="34">
        <v>41208</v>
      </c>
      <c r="B537" s="18">
        <v>89.495798319327733</v>
      </c>
    </row>
    <row r="538" spans="1:2">
      <c r="A538" s="34">
        <v>41208</v>
      </c>
      <c r="B538" s="18">
        <v>89.519650655021834</v>
      </c>
    </row>
    <row r="539" spans="1:2">
      <c r="A539" s="34">
        <v>41208</v>
      </c>
      <c r="B539" s="18">
        <v>86.120996441281136</v>
      </c>
    </row>
    <row r="540" spans="1:2">
      <c r="A540" s="34">
        <v>41208</v>
      </c>
      <c r="B540" s="18">
        <v>91.5</v>
      </c>
    </row>
    <row r="541" spans="1:2">
      <c r="A541" s="34">
        <v>41208</v>
      </c>
      <c r="B541" s="18" t="s">
        <v>105</v>
      </c>
    </row>
    <row r="542" spans="1:2">
      <c r="A542" s="34">
        <v>41192</v>
      </c>
      <c r="B542" s="18">
        <v>56.585365853658537</v>
      </c>
    </row>
    <row r="543" spans="1:2">
      <c r="A543" s="34">
        <v>41192</v>
      </c>
      <c r="B543" s="18">
        <v>56.796116504854368</v>
      </c>
    </row>
    <row r="544" spans="1:2">
      <c r="A544" s="34">
        <v>41192</v>
      </c>
      <c r="B544" s="18">
        <v>61.728395061728392</v>
      </c>
    </row>
    <row r="545" spans="1:2">
      <c r="A545" s="34">
        <v>41192</v>
      </c>
      <c r="B545" s="18">
        <v>39.768339768339771</v>
      </c>
    </row>
    <row r="546" spans="1:2">
      <c r="A546" s="34">
        <v>41192</v>
      </c>
      <c r="B546" s="18">
        <v>61.883408071748882</v>
      </c>
    </row>
    <row r="547" spans="1:2">
      <c r="A547" s="34">
        <v>41205</v>
      </c>
      <c r="B547" s="18">
        <v>95.622895622895626</v>
      </c>
    </row>
    <row r="548" spans="1:2">
      <c r="A548" s="34">
        <v>41205</v>
      </c>
      <c r="B548" s="18">
        <v>83.168316831683171</v>
      </c>
    </row>
    <row r="549" spans="1:2">
      <c r="A549" s="34">
        <v>41205</v>
      </c>
      <c r="B549" s="18">
        <v>94.761904761904759</v>
      </c>
    </row>
    <row r="550" spans="1:2">
      <c r="A550" s="34">
        <v>41205</v>
      </c>
      <c r="B550" s="18">
        <v>92.561983471074385</v>
      </c>
    </row>
    <row r="551" spans="1:2">
      <c r="A551" s="34">
        <v>41205</v>
      </c>
      <c r="B551" s="18">
        <v>92.79661016949153</v>
      </c>
    </row>
    <row r="552" spans="1:2">
      <c r="A552" s="32">
        <v>41158</v>
      </c>
      <c r="B552" s="18">
        <v>93.488372093023258</v>
      </c>
    </row>
    <row r="553" spans="1:2">
      <c r="A553" s="32">
        <v>41158</v>
      </c>
      <c r="B553" s="18">
        <v>93.043478260869563</v>
      </c>
    </row>
    <row r="554" spans="1:2">
      <c r="A554" s="32">
        <v>41158</v>
      </c>
      <c r="B554" s="18">
        <v>95.238095238095241</v>
      </c>
    </row>
    <row r="555" spans="1:2">
      <c r="A555" s="32">
        <v>41158</v>
      </c>
      <c r="B555" s="18">
        <v>93.548387096774192</v>
      </c>
    </row>
    <row r="556" spans="1:2">
      <c r="A556" s="32">
        <v>41158</v>
      </c>
      <c r="B556" s="18">
        <v>94.907407407407405</v>
      </c>
    </row>
    <row r="557" spans="1:2">
      <c r="A557" s="32">
        <v>41169</v>
      </c>
      <c r="B557" s="18">
        <v>92.333333333333329</v>
      </c>
    </row>
    <row r="558" spans="1:2">
      <c r="A558" s="32">
        <v>41169</v>
      </c>
      <c r="B558" s="18">
        <v>88.38174273858921</v>
      </c>
    </row>
    <row r="559" spans="1:2">
      <c r="A559" s="32">
        <v>41169</v>
      </c>
      <c r="B559" s="18">
        <v>88.235294117647058</v>
      </c>
    </row>
    <row r="560" spans="1:2">
      <c r="A560" s="32">
        <v>41169</v>
      </c>
      <c r="B560" s="18">
        <v>91.402714932126699</v>
      </c>
    </row>
    <row r="561" spans="1:2">
      <c r="A561" s="32">
        <v>41169</v>
      </c>
      <c r="B561" s="18">
        <v>88.789237668161434</v>
      </c>
    </row>
    <row r="562" spans="1:2">
      <c r="A562" s="32">
        <v>41178</v>
      </c>
      <c r="B562" s="18">
        <v>77.625570776255714</v>
      </c>
    </row>
    <row r="563" spans="1:2">
      <c r="A563" s="32">
        <v>41178</v>
      </c>
      <c r="B563" s="18">
        <v>85.130111524163567</v>
      </c>
    </row>
    <row r="564" spans="1:2">
      <c r="A564" s="32">
        <v>41178</v>
      </c>
      <c r="B564" s="18">
        <v>85.245901639344268</v>
      </c>
    </row>
    <row r="565" spans="1:2">
      <c r="A565" s="32">
        <v>41178</v>
      </c>
      <c r="B565" s="18">
        <v>89.743589743589737</v>
      </c>
    </row>
    <row r="566" spans="1:2">
      <c r="A566" s="32">
        <v>41178</v>
      </c>
      <c r="B566" s="18">
        <v>90.625</v>
      </c>
    </row>
    <row r="567" spans="1:2">
      <c r="A567" s="32">
        <v>41158</v>
      </c>
      <c r="B567" s="18">
        <v>88.353413654618478</v>
      </c>
    </row>
    <row r="568" spans="1:2">
      <c r="A568" s="32">
        <v>41158</v>
      </c>
      <c r="B568" s="18">
        <v>84.888888888888886</v>
      </c>
    </row>
    <row r="569" spans="1:2">
      <c r="A569" s="32">
        <v>41158</v>
      </c>
      <c r="B569" s="18">
        <v>90.043290043290042</v>
      </c>
    </row>
    <row r="570" spans="1:2">
      <c r="A570" s="32">
        <v>41158</v>
      </c>
      <c r="B570" s="18">
        <v>94.4055944055944</v>
      </c>
    </row>
    <row r="571" spans="1:2">
      <c r="A571" s="32">
        <v>41158</v>
      </c>
      <c r="B571" s="18">
        <v>92.712550607287454</v>
      </c>
    </row>
    <row r="572" spans="1:2">
      <c r="A572" s="32">
        <v>41162</v>
      </c>
      <c r="B572" s="18">
        <v>84.304932735426007</v>
      </c>
    </row>
    <row r="573" spans="1:2">
      <c r="A573" s="32">
        <v>41162</v>
      </c>
      <c r="B573" s="18">
        <v>78.389830508474574</v>
      </c>
    </row>
    <row r="574" spans="1:2">
      <c r="A574" s="32">
        <v>41162</v>
      </c>
      <c r="B574" s="18">
        <v>92.666666666666671</v>
      </c>
    </row>
    <row r="575" spans="1:2">
      <c r="A575" s="32">
        <v>41162</v>
      </c>
      <c r="B575" s="18">
        <v>91.362126245847179</v>
      </c>
    </row>
    <row r="576" spans="1:2">
      <c r="A576" s="32">
        <v>41162</v>
      </c>
      <c r="B576" s="18">
        <v>91.899441340782118</v>
      </c>
    </row>
    <row r="577" spans="1:2">
      <c r="A577" s="32">
        <v>41178</v>
      </c>
      <c r="B577" s="18">
        <v>87.553648068669531</v>
      </c>
    </row>
    <row r="578" spans="1:2">
      <c r="A578" s="32">
        <v>41178</v>
      </c>
      <c r="B578" s="18">
        <v>87.203791469194314</v>
      </c>
    </row>
    <row r="579" spans="1:2">
      <c r="A579" s="32">
        <v>41178</v>
      </c>
      <c r="B579" s="18">
        <v>87.5</v>
      </c>
    </row>
    <row r="580" spans="1:2">
      <c r="A580" s="32">
        <v>41178</v>
      </c>
      <c r="B580" s="18">
        <v>91.596638655462186</v>
      </c>
    </row>
    <row r="581" spans="1:2">
      <c r="A581" s="32">
        <v>41178</v>
      </c>
      <c r="B581" s="18">
        <v>91.341991341991346</v>
      </c>
    </row>
    <row r="582" spans="1:2">
      <c r="A582" s="32">
        <v>41192</v>
      </c>
      <c r="B582" s="18">
        <v>93.769470404984418</v>
      </c>
    </row>
    <row r="583" spans="1:2">
      <c r="A583" s="32">
        <v>41192</v>
      </c>
      <c r="B583" s="18">
        <v>92.436974789915965</v>
      </c>
    </row>
    <row r="584" spans="1:2">
      <c r="A584" s="32">
        <v>41192</v>
      </c>
      <c r="B584" s="18">
        <v>95.049504950495049</v>
      </c>
    </row>
    <row r="585" spans="1:2">
      <c r="A585" s="32">
        <v>41192</v>
      </c>
      <c r="B585" s="18">
        <v>93.037974683544306</v>
      </c>
    </row>
    <row r="586" spans="1:2">
      <c r="A586" s="32">
        <v>41192</v>
      </c>
      <c r="B586" s="18">
        <v>89.302325581395351</v>
      </c>
    </row>
    <row r="587" spans="1:2">
      <c r="A587" s="32">
        <v>41205</v>
      </c>
      <c r="B587" s="18">
        <v>93.032786885245898</v>
      </c>
    </row>
    <row r="588" spans="1:2">
      <c r="A588" s="32">
        <v>41205</v>
      </c>
      <c r="B588" s="18">
        <v>89.285714285714292</v>
      </c>
    </row>
    <row r="589" spans="1:2">
      <c r="A589" s="32">
        <v>41205</v>
      </c>
      <c r="B589" s="18">
        <v>90.983606557377044</v>
      </c>
    </row>
    <row r="590" spans="1:2">
      <c r="A590" s="32">
        <v>41205</v>
      </c>
      <c r="B590" s="18">
        <v>93.95348837209302</v>
      </c>
    </row>
    <row r="591" spans="1:2">
      <c r="A591" s="32">
        <v>41205</v>
      </c>
      <c r="B591" s="18">
        <v>84.285714285714292</v>
      </c>
    </row>
    <row r="592" spans="1:2">
      <c r="A592" s="32">
        <v>41208</v>
      </c>
      <c r="B592" s="18">
        <v>93.506493506493513</v>
      </c>
    </row>
    <row r="593" spans="1:2">
      <c r="A593" s="32">
        <v>41208</v>
      </c>
      <c r="B593" s="18">
        <v>95.708154506437765</v>
      </c>
    </row>
    <row r="594" spans="1:2">
      <c r="A594" s="32">
        <v>41208</v>
      </c>
      <c r="B594" s="18">
        <v>94.312796208530813</v>
      </c>
    </row>
    <row r="595" spans="1:2">
      <c r="A595" s="32">
        <v>41208</v>
      </c>
      <c r="B595" s="18">
        <v>95.294117647058826</v>
      </c>
    </row>
    <row r="596" spans="1:2">
      <c r="A596" s="32">
        <v>41208</v>
      </c>
      <c r="B596" s="18">
        <v>92.279411764705884</v>
      </c>
    </row>
    <row r="597" spans="1:2">
      <c r="A597" s="32">
        <v>41158</v>
      </c>
      <c r="B597" s="18">
        <v>92.605633802816897</v>
      </c>
    </row>
    <row r="598" spans="1:2">
      <c r="A598" s="32">
        <v>41158</v>
      </c>
      <c r="B598" s="18">
        <v>92.369477911646584</v>
      </c>
    </row>
    <row r="599" spans="1:2">
      <c r="A599" s="32">
        <v>41158</v>
      </c>
      <c r="B599" s="18">
        <v>92.941176470588232</v>
      </c>
    </row>
    <row r="600" spans="1:2">
      <c r="A600" s="32">
        <v>41158</v>
      </c>
      <c r="B600" s="18">
        <v>92.803030303030297</v>
      </c>
    </row>
    <row r="601" spans="1:2">
      <c r="A601" s="32">
        <v>41158</v>
      </c>
      <c r="B601" s="18">
        <v>94.420600858369099</v>
      </c>
    </row>
    <row r="602" spans="1:2">
      <c r="A602" s="32">
        <v>41169</v>
      </c>
      <c r="B602" s="18">
        <v>89.944134078212286</v>
      </c>
    </row>
    <row r="603" spans="1:2">
      <c r="A603" s="32">
        <v>41169</v>
      </c>
      <c r="B603" s="18">
        <v>93.028322440087152</v>
      </c>
    </row>
    <row r="604" spans="1:2">
      <c r="A604" s="32">
        <v>41169</v>
      </c>
      <c r="B604" s="18">
        <v>92.727272727272734</v>
      </c>
    </row>
    <row r="605" spans="1:2">
      <c r="A605" s="32">
        <v>41169</v>
      </c>
      <c r="B605" s="18">
        <v>90.070921985815602</v>
      </c>
    </row>
    <row r="606" spans="1:2">
      <c r="A606" s="32">
        <v>41169</v>
      </c>
      <c r="B606" s="18">
        <v>93.770491803278688</v>
      </c>
    </row>
    <row r="607" spans="1:2">
      <c r="A607" s="32">
        <v>41178</v>
      </c>
      <c r="B607" s="18">
        <v>91.031390134529147</v>
      </c>
    </row>
    <row r="608" spans="1:2">
      <c r="A608" s="32">
        <v>41178</v>
      </c>
      <c r="B608" s="18">
        <v>90.391459074733092</v>
      </c>
    </row>
    <row r="609" spans="1:2">
      <c r="A609" s="32">
        <v>41178</v>
      </c>
      <c r="B609" s="18">
        <v>89.565217391304344</v>
      </c>
    </row>
    <row r="610" spans="1:2">
      <c r="A610" s="32">
        <v>41178</v>
      </c>
      <c r="B610" s="18">
        <v>90.666666666666671</v>
      </c>
    </row>
    <row r="611" spans="1:2">
      <c r="A611" s="32">
        <v>41178</v>
      </c>
      <c r="B611" s="18">
        <v>92.148760330578511</v>
      </c>
    </row>
    <row r="612" spans="1:2">
      <c r="A612" s="32">
        <v>41192</v>
      </c>
      <c r="B612" s="18">
        <v>86.435331230283907</v>
      </c>
    </row>
    <row r="613" spans="1:2">
      <c r="A613" s="32">
        <v>41192</v>
      </c>
      <c r="B613" s="18">
        <v>87.188612099644132</v>
      </c>
    </row>
    <row r="614" spans="1:2">
      <c r="A614" s="32">
        <v>41192</v>
      </c>
      <c r="B614" s="18">
        <v>89.0625</v>
      </c>
    </row>
    <row r="615" spans="1:2">
      <c r="A615" s="32">
        <v>41192</v>
      </c>
      <c r="B615" s="18">
        <v>82.805429864253398</v>
      </c>
    </row>
    <row r="616" spans="1:2">
      <c r="A616" s="32">
        <v>41192</v>
      </c>
      <c r="B616" s="18">
        <v>83.006535947712422</v>
      </c>
    </row>
    <row r="617" spans="1:2">
      <c r="A617" s="32">
        <v>41198</v>
      </c>
      <c r="B617" s="18">
        <v>81.911262798634809</v>
      </c>
    </row>
    <row r="618" spans="1:2">
      <c r="A618" s="32">
        <v>41198</v>
      </c>
      <c r="B618" s="18">
        <v>81.481481481481481</v>
      </c>
    </row>
    <row r="619" spans="1:2">
      <c r="A619" s="32">
        <v>41198</v>
      </c>
      <c r="B619" s="18">
        <v>88.483146067415731</v>
      </c>
    </row>
    <row r="620" spans="1:2">
      <c r="A620" s="32">
        <v>41198</v>
      </c>
      <c r="B620" s="18">
        <v>88.695652173913047</v>
      </c>
    </row>
    <row r="621" spans="1:2">
      <c r="A621" s="32">
        <v>41198</v>
      </c>
      <c r="B621" s="18">
        <v>82</v>
      </c>
    </row>
    <row r="622" spans="1:2">
      <c r="A622" s="32">
        <v>41205</v>
      </c>
      <c r="B622" s="18">
        <v>76.92307692307692</v>
      </c>
    </row>
    <row r="623" spans="1:2">
      <c r="A623" s="32">
        <v>41205</v>
      </c>
      <c r="B623" s="18">
        <v>72.761194029850742</v>
      </c>
    </row>
    <row r="624" spans="1:2">
      <c r="A624" s="32">
        <v>41205</v>
      </c>
      <c r="B624" s="18">
        <v>77.828054298642527</v>
      </c>
    </row>
    <row r="625" spans="1:2">
      <c r="A625" s="32">
        <v>41205</v>
      </c>
      <c r="B625" s="18">
        <v>76.470588235294116</v>
      </c>
    </row>
    <row r="626" spans="1:2">
      <c r="A626" s="32">
        <v>41205</v>
      </c>
      <c r="B626" s="18">
        <v>81.368821292775664</v>
      </c>
    </row>
    <row r="627" spans="1:2">
      <c r="A627" s="34">
        <v>41158</v>
      </c>
      <c r="B627" s="18">
        <v>62.393162393162392</v>
      </c>
    </row>
    <row r="628" spans="1:2">
      <c r="A628" s="34">
        <v>41158</v>
      </c>
      <c r="B628" s="18">
        <v>56.03448275862069</v>
      </c>
    </row>
    <row r="629" spans="1:2">
      <c r="A629" s="34">
        <v>41158</v>
      </c>
      <c r="B629" s="18">
        <v>63.681592039800996</v>
      </c>
    </row>
    <row r="630" spans="1:2">
      <c r="A630" s="34">
        <v>41158</v>
      </c>
      <c r="B630" s="18">
        <v>53.953488372093027</v>
      </c>
    </row>
    <row r="631" spans="1:2">
      <c r="A631" s="34">
        <v>41158</v>
      </c>
      <c r="B631" s="18">
        <v>55.36480686695279</v>
      </c>
    </row>
    <row r="632" spans="1:2">
      <c r="A632" s="34">
        <v>41169</v>
      </c>
      <c r="B632" s="18">
        <v>57.20524017467249</v>
      </c>
    </row>
    <row r="633" spans="1:2">
      <c r="A633" s="34">
        <v>41169</v>
      </c>
      <c r="B633" s="18">
        <v>61.135371179039304</v>
      </c>
    </row>
    <row r="634" spans="1:2">
      <c r="A634" s="34">
        <v>41169</v>
      </c>
      <c r="B634" s="18">
        <v>59.745762711864408</v>
      </c>
    </row>
    <row r="635" spans="1:2">
      <c r="A635" s="34">
        <v>41169</v>
      </c>
      <c r="B635" s="18">
        <v>58.685446009389672</v>
      </c>
    </row>
    <row r="636" spans="1:2">
      <c r="A636" s="34">
        <v>41169</v>
      </c>
      <c r="B636" s="18">
        <v>60.24096385542169</v>
      </c>
    </row>
    <row r="637" spans="1:2">
      <c r="A637" s="34">
        <v>41183</v>
      </c>
      <c r="B637" s="18">
        <v>56.310679611650485</v>
      </c>
    </row>
    <row r="638" spans="1:2">
      <c r="A638" s="34">
        <v>41183</v>
      </c>
      <c r="B638" s="18">
        <v>73.023255813953483</v>
      </c>
    </row>
    <row r="639" spans="1:2">
      <c r="A639" s="34">
        <v>41183</v>
      </c>
      <c r="B639" s="18">
        <v>72.444444444444443</v>
      </c>
    </row>
    <row r="640" spans="1:2">
      <c r="A640" s="34">
        <v>41183</v>
      </c>
      <c r="B640" s="18">
        <v>64.935064935064929</v>
      </c>
    </row>
    <row r="641" spans="1:2">
      <c r="A641" s="34">
        <v>41183</v>
      </c>
      <c r="B641" s="18">
        <v>69.396551724137936</v>
      </c>
    </row>
    <row r="642" spans="1:2">
      <c r="A642" s="34">
        <v>41158</v>
      </c>
      <c r="B642" s="18">
        <v>71.794871794871796</v>
      </c>
    </row>
    <row r="643" spans="1:2">
      <c r="A643" s="34">
        <v>41158</v>
      </c>
      <c r="B643" s="18">
        <v>62.295081967213115</v>
      </c>
    </row>
    <row r="644" spans="1:2">
      <c r="A644" s="34">
        <v>41158</v>
      </c>
      <c r="B644" s="18">
        <v>76.679841897233203</v>
      </c>
    </row>
    <row r="645" spans="1:2">
      <c r="A645" s="34">
        <v>41158</v>
      </c>
      <c r="B645" s="18">
        <v>75.247524752475243</v>
      </c>
    </row>
    <row r="646" spans="1:2">
      <c r="A646" s="34">
        <v>41158</v>
      </c>
      <c r="B646" s="18">
        <v>69.662921348314612</v>
      </c>
    </row>
    <row r="647" spans="1:2">
      <c r="A647" s="34">
        <v>41169</v>
      </c>
      <c r="B647" s="18">
        <v>64.327485380116954</v>
      </c>
    </row>
    <row r="648" spans="1:2">
      <c r="A648" s="34">
        <v>41169</v>
      </c>
      <c r="B648" s="18">
        <v>60.821917808219176</v>
      </c>
    </row>
    <row r="649" spans="1:2">
      <c r="A649" s="34">
        <v>41169</v>
      </c>
      <c r="B649" s="18">
        <v>65.527950310559007</v>
      </c>
    </row>
    <row r="650" spans="1:2">
      <c r="A650" s="34">
        <v>41169</v>
      </c>
      <c r="B650" s="18">
        <v>69.209039548022602</v>
      </c>
    </row>
    <row r="651" spans="1:2">
      <c r="A651" s="34">
        <v>41169</v>
      </c>
      <c r="B651" s="18">
        <v>58.333333333333336</v>
      </c>
    </row>
    <row r="652" spans="1:2">
      <c r="A652" s="34">
        <v>41183</v>
      </c>
      <c r="B652" s="18">
        <v>51.941747572815537</v>
      </c>
    </row>
    <row r="653" spans="1:2">
      <c r="A653" s="34">
        <v>41183</v>
      </c>
      <c r="B653" s="18">
        <v>59.19282511210762</v>
      </c>
    </row>
    <row r="654" spans="1:2">
      <c r="A654" s="34">
        <v>41183</v>
      </c>
      <c r="B654" s="18">
        <v>62.411347517730498</v>
      </c>
    </row>
    <row r="655" spans="1:2">
      <c r="A655" s="34">
        <v>41183</v>
      </c>
      <c r="B655" s="18">
        <v>54.634146341463413</v>
      </c>
    </row>
    <row r="656" spans="1:2">
      <c r="A656" s="34">
        <v>41183</v>
      </c>
      <c r="B656" s="18">
        <v>58.798283261802574</v>
      </c>
    </row>
    <row r="657" spans="1:2">
      <c r="A657" s="34">
        <v>41158</v>
      </c>
      <c r="B657" s="18">
        <v>60.465116279069768</v>
      </c>
    </row>
    <row r="658" spans="1:2">
      <c r="A658" s="34">
        <v>41158</v>
      </c>
      <c r="B658" s="18">
        <v>54.460093896713616</v>
      </c>
    </row>
    <row r="659" spans="1:2">
      <c r="A659" s="34">
        <v>41158</v>
      </c>
      <c r="B659" s="18">
        <v>61.071428571428569</v>
      </c>
    </row>
    <row r="660" spans="1:2">
      <c r="A660" s="34">
        <v>41158</v>
      </c>
      <c r="B660" s="18">
        <v>52.38095238095238</v>
      </c>
    </row>
    <row r="661" spans="1:2">
      <c r="A661" s="34">
        <v>41158</v>
      </c>
      <c r="B661" s="18">
        <v>52.838427947598255</v>
      </c>
    </row>
    <row r="662" spans="1:2">
      <c r="A662" s="34">
        <v>41173</v>
      </c>
      <c r="B662" s="18">
        <v>67.5</v>
      </c>
    </row>
    <row r="663" spans="1:2">
      <c r="A663" s="34">
        <v>41173</v>
      </c>
      <c r="B663" s="18">
        <v>69.253731343283576</v>
      </c>
    </row>
    <row r="664" spans="1:2">
      <c r="A664" s="34">
        <v>41173</v>
      </c>
      <c r="B664" s="18">
        <v>69.545454545454547</v>
      </c>
    </row>
    <row r="665" spans="1:2">
      <c r="A665" s="34">
        <v>41173</v>
      </c>
      <c r="B665" s="18">
        <v>64.049586776859499</v>
      </c>
    </row>
    <row r="666" spans="1:2">
      <c r="A666" s="34">
        <v>41173</v>
      </c>
      <c r="B666" s="18">
        <v>74.885844748858446</v>
      </c>
    </row>
    <row r="667" spans="1:2">
      <c r="A667" s="34">
        <v>41183</v>
      </c>
      <c r="B667" s="18">
        <v>72.033898305084747</v>
      </c>
    </row>
    <row r="668" spans="1:2">
      <c r="A668" s="34">
        <v>41183</v>
      </c>
      <c r="B668" s="18">
        <v>72.727272727272734</v>
      </c>
    </row>
    <row r="669" spans="1:2">
      <c r="A669" s="34">
        <v>41183</v>
      </c>
      <c r="B669" s="18">
        <v>74.501992031872504</v>
      </c>
    </row>
    <row r="670" spans="1:2">
      <c r="A670" s="34">
        <v>41183</v>
      </c>
      <c r="B670" s="18">
        <v>70.34482758620689</v>
      </c>
    </row>
    <row r="671" spans="1:2">
      <c r="A671" s="34">
        <v>41183</v>
      </c>
      <c r="B671" s="18">
        <v>73.461538461538467</v>
      </c>
    </row>
    <row r="672" spans="1:2">
      <c r="A672" s="34">
        <v>41192</v>
      </c>
      <c r="B672" s="18">
        <v>57.190635451505017</v>
      </c>
    </row>
    <row r="673" spans="1:2">
      <c r="A673" s="34">
        <v>41192</v>
      </c>
      <c r="B673" s="18">
        <v>59.302325581395351</v>
      </c>
    </row>
    <row r="674" spans="1:2">
      <c r="A674" s="34">
        <v>41192</v>
      </c>
      <c r="B674" s="18">
        <v>59.925093632958799</v>
      </c>
    </row>
    <row r="675" spans="1:2">
      <c r="A675" s="34">
        <v>41192</v>
      </c>
      <c r="B675" s="18">
        <v>56.666666666666664</v>
      </c>
    </row>
    <row r="676" spans="1:2">
      <c r="A676" s="34">
        <v>41192</v>
      </c>
      <c r="B676" s="18">
        <v>55.309734513274336</v>
      </c>
    </row>
    <row r="677" spans="1:2">
      <c r="A677" s="34">
        <v>41205</v>
      </c>
      <c r="B677" s="18">
        <v>55.696202531645568</v>
      </c>
    </row>
    <row r="678" spans="1:2">
      <c r="A678" s="34">
        <v>41205</v>
      </c>
      <c r="B678" s="18">
        <v>58.297872340425535</v>
      </c>
    </row>
    <row r="679" spans="1:2">
      <c r="A679" s="34">
        <v>41205</v>
      </c>
      <c r="B679" s="18">
        <v>58.156028368794324</v>
      </c>
    </row>
    <row r="680" spans="1:2">
      <c r="A680" s="34">
        <v>41205</v>
      </c>
      <c r="B680" s="18">
        <v>58.646616541353382</v>
      </c>
    </row>
    <row r="681" spans="1:2">
      <c r="A681" s="34">
        <v>41205</v>
      </c>
      <c r="B681" s="18">
        <v>55.172413793103445</v>
      </c>
    </row>
    <row r="682" spans="1:2">
      <c r="A682" s="34">
        <v>41208</v>
      </c>
      <c r="B682" s="18">
        <v>58.544303797468352</v>
      </c>
    </row>
    <row r="683" spans="1:2">
      <c r="A683" s="34">
        <v>41208</v>
      </c>
      <c r="B683" s="18">
        <v>56.25</v>
      </c>
    </row>
    <row r="684" spans="1:2">
      <c r="A684" s="34">
        <v>41208</v>
      </c>
      <c r="B684" s="18">
        <v>57.394366197183096</v>
      </c>
    </row>
    <row r="685" spans="1:2">
      <c r="A685" s="34">
        <v>41208</v>
      </c>
      <c r="B685" s="18">
        <v>64.406779661016955</v>
      </c>
    </row>
    <row r="686" spans="1:2">
      <c r="A686" s="34">
        <v>41208</v>
      </c>
      <c r="B686" s="18">
        <v>57.142857142857146</v>
      </c>
    </row>
    <row r="687" spans="1:2">
      <c r="A687" s="36">
        <v>41192</v>
      </c>
      <c r="B687" s="18">
        <v>70.883054892601436</v>
      </c>
    </row>
    <row r="688" spans="1:2">
      <c r="A688" s="36">
        <v>41192</v>
      </c>
      <c r="B688" s="18">
        <v>66.79245283018868</v>
      </c>
    </row>
    <row r="689" spans="1:2">
      <c r="A689" s="36">
        <v>41192</v>
      </c>
      <c r="B689" s="18">
        <v>59.134615384615387</v>
      </c>
    </row>
    <row r="690" spans="1:2">
      <c r="A690" s="36">
        <v>41192</v>
      </c>
      <c r="B690" s="18">
        <v>64.052287581699346</v>
      </c>
    </row>
    <row r="691" spans="1:2">
      <c r="A691" s="36">
        <v>41192</v>
      </c>
      <c r="B691" s="18">
        <v>60.841423948220061</v>
      </c>
    </row>
    <row r="692" spans="1:2">
      <c r="A692" s="34">
        <v>41169</v>
      </c>
      <c r="B692" s="18">
        <v>76.517150395778359</v>
      </c>
    </row>
    <row r="693" spans="1:2">
      <c r="A693" s="34">
        <v>41169</v>
      </c>
      <c r="B693" s="18">
        <v>76.19047619047619</v>
      </c>
    </row>
    <row r="694" spans="1:2">
      <c r="A694" s="34">
        <v>41169</v>
      </c>
      <c r="B694" s="18">
        <v>73.275862068965523</v>
      </c>
    </row>
    <row r="695" spans="1:2">
      <c r="A695" s="34">
        <v>41169</v>
      </c>
      <c r="B695" s="18">
        <v>71.571072319201988</v>
      </c>
    </row>
    <row r="696" spans="1:2">
      <c r="A696" s="34">
        <v>41169</v>
      </c>
      <c r="B696" s="18">
        <v>81.869688385269129</v>
      </c>
    </row>
    <row r="697" spans="1:2">
      <c r="A697" s="34">
        <v>41173</v>
      </c>
      <c r="B697" s="18">
        <v>64.564564564564563</v>
      </c>
    </row>
    <row r="698" spans="1:2">
      <c r="A698" s="34">
        <v>41173</v>
      </c>
      <c r="B698" s="18">
        <v>74.382716049382722</v>
      </c>
    </row>
    <row r="699" spans="1:2">
      <c r="A699" s="34">
        <v>41173</v>
      </c>
      <c r="B699" s="18">
        <v>72.39382239382239</v>
      </c>
    </row>
    <row r="700" spans="1:2">
      <c r="A700" s="34">
        <v>41173</v>
      </c>
      <c r="B700" s="18">
        <v>65.094339622641513</v>
      </c>
    </row>
    <row r="701" spans="1:2">
      <c r="A701" s="34">
        <v>41173</v>
      </c>
      <c r="B701" s="18">
        <v>65.560165975103729</v>
      </c>
    </row>
    <row r="702" spans="1:2">
      <c r="A702" s="34">
        <v>41178</v>
      </c>
      <c r="B702" s="18">
        <v>47.790055248618785</v>
      </c>
    </row>
    <row r="703" spans="1:2">
      <c r="A703" s="34">
        <v>41178</v>
      </c>
      <c r="B703" s="18">
        <v>60.569105691056912</v>
      </c>
    </row>
    <row r="704" spans="1:2">
      <c r="A704" s="34">
        <v>41178</v>
      </c>
      <c r="B704" s="18">
        <v>60.64981949458484</v>
      </c>
    </row>
    <row r="705" spans="1:2">
      <c r="A705" s="34">
        <v>41178</v>
      </c>
      <c r="B705" s="18">
        <v>55.28846153846154</v>
      </c>
    </row>
    <row r="706" spans="1:2">
      <c r="A706" s="34">
        <v>41178</v>
      </c>
      <c r="B706" s="18">
        <v>35.064935064935064</v>
      </c>
    </row>
    <row r="707" spans="1:2">
      <c r="A707" s="34">
        <v>41169</v>
      </c>
      <c r="B707" s="18">
        <v>71.658986175115203</v>
      </c>
    </row>
    <row r="708" spans="1:2">
      <c r="A708" s="34">
        <v>41169</v>
      </c>
      <c r="B708" s="18">
        <v>74.81481481481481</v>
      </c>
    </row>
    <row r="709" spans="1:2">
      <c r="A709" s="34">
        <v>41169</v>
      </c>
      <c r="B709" s="18">
        <v>80.182232346241463</v>
      </c>
    </row>
    <row r="710" spans="1:2">
      <c r="A710" s="34">
        <v>41169</v>
      </c>
      <c r="B710" s="18">
        <v>72.997032640949556</v>
      </c>
    </row>
    <row r="711" spans="1:2">
      <c r="A711" s="34">
        <v>41169</v>
      </c>
      <c r="B711" s="18">
        <v>76.083188908145587</v>
      </c>
    </row>
    <row r="712" spans="1:2">
      <c r="A712" s="34">
        <v>41173</v>
      </c>
      <c r="B712" s="18">
        <v>71.897810218978108</v>
      </c>
    </row>
    <row r="713" spans="1:2">
      <c r="A713" s="34">
        <v>41173</v>
      </c>
      <c r="B713" s="18">
        <v>74.763406940063092</v>
      </c>
    </row>
    <row r="714" spans="1:2">
      <c r="A714" s="34">
        <v>41173</v>
      </c>
      <c r="B714" s="18">
        <v>76.653696498054472</v>
      </c>
    </row>
    <row r="715" spans="1:2">
      <c r="A715" s="34">
        <v>41173</v>
      </c>
      <c r="B715" s="18">
        <v>79.591836734693871</v>
      </c>
    </row>
    <row r="716" spans="1:2">
      <c r="A716" s="34">
        <v>41173</v>
      </c>
      <c r="B716" s="18">
        <v>75.324675324675326</v>
      </c>
    </row>
    <row r="717" spans="1:2">
      <c r="A717" s="34">
        <v>41178</v>
      </c>
      <c r="B717" s="18">
        <v>30.875576036866359</v>
      </c>
    </row>
    <row r="718" spans="1:2">
      <c r="A718" s="34">
        <v>41178</v>
      </c>
      <c r="B718" s="18">
        <v>46.387832699619771</v>
      </c>
    </row>
    <row r="719" spans="1:2">
      <c r="A719" s="34">
        <v>41178</v>
      </c>
      <c r="B719" s="18">
        <v>23.843416370106763</v>
      </c>
    </row>
    <row r="720" spans="1:2">
      <c r="A720" s="34">
        <v>41178</v>
      </c>
      <c r="B720" s="18">
        <v>43.650793650793652</v>
      </c>
    </row>
    <row r="721" spans="1:2">
      <c r="A721" s="34">
        <v>41178</v>
      </c>
      <c r="B721" s="18">
        <v>29.361702127659573</v>
      </c>
    </row>
    <row r="722" spans="1:2">
      <c r="A722" s="32">
        <v>41198</v>
      </c>
      <c r="B722" s="18">
        <v>79.716981132075475</v>
      </c>
    </row>
    <row r="723" spans="1:2">
      <c r="A723" s="32">
        <v>41198</v>
      </c>
      <c r="B723" s="18">
        <v>76.19047619047619</v>
      </c>
    </row>
    <row r="724" spans="1:2">
      <c r="A724" s="32">
        <v>41198</v>
      </c>
      <c r="B724" s="18">
        <v>79.227053140096615</v>
      </c>
    </row>
    <row r="725" spans="1:2">
      <c r="A725" s="32">
        <v>41198</v>
      </c>
      <c r="B725" s="18">
        <v>77.333333333333329</v>
      </c>
    </row>
    <row r="726" spans="1:2">
      <c r="A726" s="32">
        <v>41198</v>
      </c>
      <c r="B726" s="18">
        <v>78.15533980582525</v>
      </c>
    </row>
    <row r="727" spans="1:2">
      <c r="A727" s="32">
        <v>41198</v>
      </c>
      <c r="B727" s="18">
        <v>76.829268292682926</v>
      </c>
    </row>
    <row r="728" spans="1:2">
      <c r="A728" s="32">
        <v>41198</v>
      </c>
      <c r="B728" s="18">
        <v>75.313807531380746</v>
      </c>
    </row>
    <row r="729" spans="1:2">
      <c r="A729" s="32">
        <v>41198</v>
      </c>
      <c r="B729" s="18">
        <v>79.931972789115648</v>
      </c>
    </row>
    <row r="730" spans="1:2">
      <c r="A730" s="32">
        <v>41198</v>
      </c>
      <c r="B730" s="18">
        <v>77.959183673469383</v>
      </c>
    </row>
    <row r="731" spans="1:2">
      <c r="A731" s="32">
        <v>41198</v>
      </c>
      <c r="B731" s="18">
        <v>74.206349206349202</v>
      </c>
    </row>
    <row r="732" spans="1:2">
      <c r="A732" s="32">
        <v>41205</v>
      </c>
      <c r="B732" s="18">
        <v>77.973568281938327</v>
      </c>
    </row>
    <row r="733" spans="1:2">
      <c r="A733" s="32">
        <v>41205</v>
      </c>
      <c r="B733" s="18">
        <v>79.310344827586206</v>
      </c>
    </row>
    <row r="734" spans="1:2">
      <c r="A734" s="32">
        <v>41205</v>
      </c>
      <c r="B734" s="18">
        <v>78.236914600550961</v>
      </c>
    </row>
    <row r="735" spans="1:2">
      <c r="A735" s="32">
        <v>41205</v>
      </c>
      <c r="B735" s="18">
        <v>77.272727272727266</v>
      </c>
    </row>
    <row r="736" spans="1:2">
      <c r="A736" s="32">
        <v>41205</v>
      </c>
      <c r="B736" s="18">
        <v>78.476821192052981</v>
      </c>
    </row>
    <row r="737" spans="1:2">
      <c r="A737" s="32">
        <v>41208</v>
      </c>
      <c r="B737" s="18">
        <v>83.80952380952381</v>
      </c>
    </row>
    <row r="738" spans="1:2">
      <c r="A738" s="32">
        <v>41208</v>
      </c>
      <c r="B738" s="18">
        <v>77.952755905511808</v>
      </c>
    </row>
    <row r="739" spans="1:2">
      <c r="A739" s="32">
        <v>41208</v>
      </c>
      <c r="B739" s="18">
        <v>71.887550200803219</v>
      </c>
    </row>
    <row r="740" spans="1:2">
      <c r="A740" s="32">
        <v>41208</v>
      </c>
      <c r="B740" s="18">
        <v>74.736842105263165</v>
      </c>
    </row>
    <row r="741" spans="1:2">
      <c r="A741" s="32">
        <v>41208</v>
      </c>
      <c r="B741" s="18">
        <v>78.969957081545061</v>
      </c>
    </row>
    <row r="742" spans="1:2">
      <c r="A742" s="32">
        <v>41192</v>
      </c>
      <c r="B742" s="18">
        <v>68.767908309455592</v>
      </c>
    </row>
    <row r="743" spans="1:2">
      <c r="A743" s="32">
        <v>41192</v>
      </c>
      <c r="B743" s="18">
        <v>62.574850299401199</v>
      </c>
    </row>
    <row r="744" spans="1:2">
      <c r="A744" s="32">
        <v>41192</v>
      </c>
      <c r="B744" s="18">
        <v>73.883161512027485</v>
      </c>
    </row>
    <row r="745" spans="1:2">
      <c r="A745" s="32">
        <v>41192</v>
      </c>
      <c r="B745" s="18">
        <v>70.037453183520597</v>
      </c>
    </row>
    <row r="746" spans="1:2">
      <c r="A746" s="32">
        <v>41192</v>
      </c>
      <c r="B746" s="18">
        <v>69.476744186046517</v>
      </c>
    </row>
    <row r="747" spans="1:2">
      <c r="A747" s="32">
        <v>41198</v>
      </c>
      <c r="B747" s="18">
        <v>61.650485436893206</v>
      </c>
    </row>
    <row r="748" spans="1:2">
      <c r="A748" s="32">
        <v>41198</v>
      </c>
      <c r="B748" s="18">
        <v>70.238095238095241</v>
      </c>
    </row>
    <row r="749" spans="1:2">
      <c r="A749" s="32">
        <v>41198</v>
      </c>
      <c r="B749" s="18">
        <v>71.428571428571431</v>
      </c>
    </row>
    <row r="750" spans="1:2">
      <c r="A750" s="32">
        <v>41198</v>
      </c>
      <c r="B750" s="18">
        <v>60.829493087557601</v>
      </c>
    </row>
    <row r="751" spans="1:2">
      <c r="A751" s="32">
        <v>41198</v>
      </c>
      <c r="B751" s="18">
        <v>73.305084745762713</v>
      </c>
    </row>
    <row r="752" spans="1:2">
      <c r="A752" s="32">
        <v>41205</v>
      </c>
      <c r="B752" s="18">
        <v>81.746031746031747</v>
      </c>
    </row>
    <row r="753" spans="1:2">
      <c r="A753" s="32">
        <v>41205</v>
      </c>
      <c r="B753" s="18">
        <v>78.313253012048193</v>
      </c>
    </row>
    <row r="754" spans="1:2">
      <c r="A754" s="32">
        <v>41205</v>
      </c>
      <c r="B754" s="18">
        <v>73.333333333333329</v>
      </c>
    </row>
    <row r="755" spans="1:2">
      <c r="A755" s="32">
        <v>41205</v>
      </c>
      <c r="B755" s="18">
        <v>79.365079365079367</v>
      </c>
    </row>
    <row r="756" spans="1:2">
      <c r="A756" s="32">
        <v>41205</v>
      </c>
      <c r="B756" s="18">
        <v>76.495726495726501</v>
      </c>
    </row>
    <row r="757" spans="1:2">
      <c r="A757" s="32">
        <v>41198</v>
      </c>
      <c r="B757" s="18">
        <v>73.95348837209302</v>
      </c>
    </row>
    <row r="758" spans="1:2">
      <c r="A758" s="32">
        <v>41198</v>
      </c>
      <c r="B758" s="18">
        <v>79.802955665024626</v>
      </c>
    </row>
    <row r="759" spans="1:2">
      <c r="A759" s="32">
        <v>41198</v>
      </c>
      <c r="B759" s="18">
        <v>88.28451882845188</v>
      </c>
    </row>
    <row r="760" spans="1:2">
      <c r="A760" s="32">
        <v>41198</v>
      </c>
      <c r="B760" s="18">
        <v>80.861244019138752</v>
      </c>
    </row>
    <row r="761" spans="1:2">
      <c r="A761" s="32">
        <v>41198</v>
      </c>
      <c r="B761" s="18">
        <v>62.780269058295964</v>
      </c>
    </row>
    <row r="762" spans="1:2">
      <c r="A762" s="32">
        <v>41208</v>
      </c>
      <c r="B762" s="18">
        <v>89.451476793248943</v>
      </c>
    </row>
    <row r="763" spans="1:2">
      <c r="A763" s="32">
        <v>41208</v>
      </c>
      <c r="B763" s="18">
        <v>89.211618257261406</v>
      </c>
    </row>
    <row r="764" spans="1:2">
      <c r="A764" s="32">
        <v>41208</v>
      </c>
      <c r="B764" s="18">
        <v>83.944954128440372</v>
      </c>
    </row>
    <row r="765" spans="1:2">
      <c r="A765" s="32">
        <v>41208</v>
      </c>
      <c r="B765" s="18">
        <v>88.474576271186436</v>
      </c>
    </row>
    <row r="766" spans="1:2">
      <c r="A766" s="32">
        <v>41208</v>
      </c>
      <c r="B766" s="18">
        <v>88.211382113821145</v>
      </c>
    </row>
    <row r="767" spans="1:2">
      <c r="A767" s="32">
        <v>41213</v>
      </c>
      <c r="B767" s="18">
        <v>76.388888888888886</v>
      </c>
    </row>
    <row r="768" spans="1:2">
      <c r="A768" s="32">
        <v>41213</v>
      </c>
      <c r="B768" s="18">
        <v>83.225806451612897</v>
      </c>
    </row>
    <row r="769" spans="1:2">
      <c r="A769" s="32">
        <v>41213</v>
      </c>
      <c r="B769" s="18">
        <v>89.067524115755631</v>
      </c>
    </row>
    <row r="770" spans="1:2">
      <c r="A770" s="32">
        <v>41213</v>
      </c>
      <c r="B770" s="18">
        <v>84.870848708487088</v>
      </c>
    </row>
    <row r="771" spans="1:2">
      <c r="A771" s="32">
        <v>41213</v>
      </c>
      <c r="B771" s="18">
        <v>85.520361990950221</v>
      </c>
    </row>
    <row r="772" spans="1:2">
      <c r="A772" s="32">
        <v>41192</v>
      </c>
      <c r="B772" s="18">
        <v>88.144329896907223</v>
      </c>
    </row>
    <row r="773" spans="1:2">
      <c r="A773" s="32">
        <v>41192</v>
      </c>
      <c r="B773" s="18">
        <v>80</v>
      </c>
    </row>
    <row r="774" spans="1:2">
      <c r="A774" s="32">
        <v>41192</v>
      </c>
      <c r="B774" s="18">
        <v>87.055016181229774</v>
      </c>
    </row>
    <row r="775" spans="1:2">
      <c r="A775" s="32">
        <v>41192</v>
      </c>
      <c r="B775" s="18">
        <v>74.206349206349202</v>
      </c>
    </row>
    <row r="776" spans="1:2">
      <c r="A776" s="32">
        <v>41192</v>
      </c>
      <c r="B776" s="18">
        <v>86.666666666666671</v>
      </c>
    </row>
    <row r="777" spans="1:2">
      <c r="A777" s="32">
        <v>41198</v>
      </c>
      <c r="B777" s="18">
        <v>86.92307692307692</v>
      </c>
    </row>
    <row r="778" spans="1:2">
      <c r="A778" s="32">
        <v>41198</v>
      </c>
      <c r="B778" s="18">
        <v>80.346820809248555</v>
      </c>
    </row>
    <row r="779" spans="1:2">
      <c r="A779" s="32">
        <v>41198</v>
      </c>
      <c r="B779" s="18">
        <v>85.567010309278345</v>
      </c>
    </row>
    <row r="780" spans="1:2">
      <c r="A780" s="32">
        <v>41198</v>
      </c>
      <c r="B780" s="18">
        <v>83.185840707964601</v>
      </c>
    </row>
    <row r="781" spans="1:2">
      <c r="A781" s="32">
        <v>41198</v>
      </c>
      <c r="B781" s="18">
        <v>85.304659498207883</v>
      </c>
    </row>
    <row r="782" spans="1:2">
      <c r="A782" s="32">
        <v>41208</v>
      </c>
      <c r="B782" s="18">
        <v>81.224489795918373</v>
      </c>
    </row>
    <row r="783" spans="1:2">
      <c r="A783" s="32">
        <v>41208</v>
      </c>
      <c r="B783" s="18">
        <v>81.048387096774192</v>
      </c>
    </row>
    <row r="784" spans="1:2">
      <c r="A784" s="32">
        <v>41208</v>
      </c>
      <c r="B784" s="18">
        <v>90.666666666666671</v>
      </c>
    </row>
    <row r="785" spans="1:2">
      <c r="A785" s="32">
        <v>41208</v>
      </c>
      <c r="B785" s="18">
        <v>90.969899665551836</v>
      </c>
    </row>
    <row r="786" spans="1:2">
      <c r="A786" s="32">
        <v>41208</v>
      </c>
      <c r="B786" s="18">
        <v>92.395437262357419</v>
      </c>
    </row>
    <row r="787" spans="1:2">
      <c r="A787" s="32">
        <v>41162</v>
      </c>
      <c r="B787" s="18">
        <v>61.344537815126053</v>
      </c>
    </row>
    <row r="788" spans="1:2">
      <c r="A788" s="32">
        <v>41162</v>
      </c>
      <c r="B788" s="18">
        <v>75.598086124401917</v>
      </c>
    </row>
    <row r="789" spans="1:2">
      <c r="A789" s="32">
        <v>41162</v>
      </c>
      <c r="B789" s="18">
        <v>78.640776699029132</v>
      </c>
    </row>
    <row r="790" spans="1:2">
      <c r="A790" s="32">
        <v>41162</v>
      </c>
      <c r="B790" s="18">
        <v>66.894197952218434</v>
      </c>
    </row>
    <row r="791" spans="1:2">
      <c r="A791" s="32">
        <v>41162</v>
      </c>
      <c r="B791" s="18">
        <v>69.915254237288138</v>
      </c>
    </row>
    <row r="792" spans="1:2">
      <c r="A792" s="32">
        <v>41173</v>
      </c>
      <c r="B792" s="18">
        <v>60.189573459715639</v>
      </c>
    </row>
    <row r="793" spans="1:2">
      <c r="A793" s="32">
        <v>41173</v>
      </c>
      <c r="B793" s="18">
        <v>64.935064935064929</v>
      </c>
    </row>
    <row r="794" spans="1:2">
      <c r="A794" s="32">
        <v>41173</v>
      </c>
      <c r="B794" s="18">
        <v>61.506276150627613</v>
      </c>
    </row>
    <row r="795" spans="1:2">
      <c r="A795" s="32">
        <v>41173</v>
      </c>
      <c r="B795" s="18">
        <v>65.975103734439827</v>
      </c>
    </row>
    <row r="796" spans="1:2">
      <c r="A796" s="32">
        <v>41173</v>
      </c>
      <c r="B796" s="18">
        <v>63.772455089820362</v>
      </c>
    </row>
    <row r="797" spans="1:2">
      <c r="A797" s="32">
        <v>41183</v>
      </c>
      <c r="B797" s="18">
        <v>62.231759656652358</v>
      </c>
    </row>
    <row r="798" spans="1:2">
      <c r="A798" s="32">
        <v>41183</v>
      </c>
      <c r="B798" s="18">
        <v>59.936908517350155</v>
      </c>
    </row>
    <row r="799" spans="1:2">
      <c r="A799" s="32">
        <v>41183</v>
      </c>
      <c r="B799" s="18">
        <v>60.493827160493829</v>
      </c>
    </row>
    <row r="800" spans="1:2">
      <c r="A800" s="32">
        <v>41183</v>
      </c>
      <c r="B800" s="18">
        <v>58.687258687258691</v>
      </c>
    </row>
    <row r="801" spans="1:2">
      <c r="A801" s="32">
        <v>41183</v>
      </c>
      <c r="B801" s="18">
        <v>61.666666666666664</v>
      </c>
    </row>
    <row r="802" spans="1:2">
      <c r="A802" s="32">
        <v>41158</v>
      </c>
      <c r="B802" s="18">
        <v>57.679180887372013</v>
      </c>
    </row>
    <row r="803" spans="1:2">
      <c r="A803" s="32">
        <v>41158</v>
      </c>
      <c r="B803" s="18">
        <v>50.187265917602993</v>
      </c>
    </row>
    <row r="804" spans="1:2">
      <c r="A804" s="32">
        <v>41158</v>
      </c>
      <c r="B804" s="18">
        <v>58.295964125560538</v>
      </c>
    </row>
    <row r="805" spans="1:2">
      <c r="A805" s="32">
        <v>41158</v>
      </c>
      <c r="B805" s="18">
        <v>63.763066202090592</v>
      </c>
    </row>
    <row r="806" spans="1:2">
      <c r="A806" s="32">
        <v>41158</v>
      </c>
      <c r="B806" s="18">
        <v>57.961783439490446</v>
      </c>
    </row>
    <row r="807" spans="1:2">
      <c r="A807" s="32">
        <v>41162</v>
      </c>
      <c r="B807" s="18">
        <v>95.024875621890544</v>
      </c>
    </row>
    <row r="808" spans="1:2">
      <c r="A808" s="32">
        <v>41162</v>
      </c>
      <c r="B808" s="18">
        <v>98.050139275766014</v>
      </c>
    </row>
    <row r="809" spans="1:2">
      <c r="A809" s="32">
        <v>41162</v>
      </c>
      <c r="B809" s="18">
        <v>100</v>
      </c>
    </row>
    <row r="810" spans="1:2">
      <c r="A810" s="32">
        <v>41162</v>
      </c>
      <c r="B810" s="18">
        <v>98.814229249011859</v>
      </c>
    </row>
    <row r="811" spans="1:2">
      <c r="A811" s="32">
        <v>41162</v>
      </c>
      <c r="B811" s="18">
        <v>93.305439330543933</v>
      </c>
    </row>
    <row r="812" spans="1:2">
      <c r="A812" s="32">
        <v>41173</v>
      </c>
      <c r="B812" s="18">
        <v>99.673202614379079</v>
      </c>
    </row>
    <row r="813" spans="1:2">
      <c r="A813" s="32">
        <v>41173</v>
      </c>
      <c r="B813" s="18">
        <v>100</v>
      </c>
    </row>
    <row r="814" spans="1:2">
      <c r="A814" s="32">
        <v>41173</v>
      </c>
      <c r="B814" s="18">
        <v>100</v>
      </c>
    </row>
    <row r="815" spans="1:2">
      <c r="A815" s="32">
        <v>41173</v>
      </c>
      <c r="B815" s="18">
        <v>98.684210526315795</v>
      </c>
    </row>
    <row r="816" spans="1:2">
      <c r="A816" s="32">
        <v>41173</v>
      </c>
      <c r="B816" s="18">
        <v>100</v>
      </c>
    </row>
    <row r="817" spans="1:2">
      <c r="A817" s="32">
        <v>41183</v>
      </c>
      <c r="B817" s="18">
        <v>99.637681159420296</v>
      </c>
    </row>
    <row r="818" spans="1:2">
      <c r="A818" s="32">
        <v>41183</v>
      </c>
      <c r="B818" s="18">
        <v>99.043062200956939</v>
      </c>
    </row>
    <row r="819" spans="1:2">
      <c r="A819" s="32">
        <v>41183</v>
      </c>
      <c r="B819" s="18">
        <v>98.854961832061065</v>
      </c>
    </row>
    <row r="820" spans="1:2">
      <c r="A820" s="32">
        <v>41183</v>
      </c>
      <c r="B820" s="18">
        <v>97.841726618705039</v>
      </c>
    </row>
    <row r="821" spans="1:2">
      <c r="A821" s="32">
        <v>41183</v>
      </c>
      <c r="B821" s="18">
        <v>99.272727272727266</v>
      </c>
    </row>
    <row r="822" spans="1:2">
      <c r="A822" s="32">
        <v>41162</v>
      </c>
      <c r="B822" s="18">
        <v>57.983193277310924</v>
      </c>
    </row>
    <row r="823" spans="1:2">
      <c r="A823" s="32">
        <v>41162</v>
      </c>
      <c r="B823" s="18">
        <v>55.272727272727273</v>
      </c>
    </row>
    <row r="824" spans="1:2">
      <c r="A824" s="32">
        <v>41162</v>
      </c>
      <c r="B824" s="18">
        <v>44.954128440366972</v>
      </c>
    </row>
    <row r="825" spans="1:2">
      <c r="A825" s="32">
        <v>41162</v>
      </c>
      <c r="B825" s="18">
        <v>46.875</v>
      </c>
    </row>
    <row r="826" spans="1:2">
      <c r="A826" s="32">
        <v>41162</v>
      </c>
      <c r="B826" s="18">
        <v>58.606557377049178</v>
      </c>
    </row>
    <row r="827" spans="1:2">
      <c r="A827" s="32">
        <v>41173</v>
      </c>
      <c r="B827" s="18">
        <v>49.253731343283583</v>
      </c>
    </row>
    <row r="828" spans="1:2">
      <c r="A828" s="32">
        <v>41173</v>
      </c>
      <c r="B828" s="18">
        <v>53.061224489795919</v>
      </c>
    </row>
    <row r="829" spans="1:2">
      <c r="A829" s="32">
        <v>41173</v>
      </c>
      <c r="B829" s="18">
        <v>54.838709677419352</v>
      </c>
    </row>
    <row r="830" spans="1:2">
      <c r="A830" s="32">
        <v>41173</v>
      </c>
      <c r="B830" s="18">
        <v>54.260089686098652</v>
      </c>
    </row>
    <row r="831" spans="1:2">
      <c r="A831" s="32">
        <v>41173</v>
      </c>
      <c r="B831" s="18">
        <v>67.010309278350519</v>
      </c>
    </row>
    <row r="832" spans="1:2">
      <c r="A832" s="32">
        <v>41183</v>
      </c>
      <c r="B832" s="18">
        <v>53.99239543726236</v>
      </c>
    </row>
    <row r="833" spans="1:2">
      <c r="A833" s="32">
        <v>41183</v>
      </c>
      <c r="B833" s="18">
        <v>62.869198312236286</v>
      </c>
    </row>
    <row r="834" spans="1:2">
      <c r="A834" s="32">
        <v>41183</v>
      </c>
      <c r="B834" s="18">
        <v>58.38926174496644</v>
      </c>
    </row>
    <row r="835" spans="1:2">
      <c r="A835" s="32">
        <v>41183</v>
      </c>
      <c r="B835" s="18">
        <v>62.605042016806721</v>
      </c>
    </row>
    <row r="836" spans="1:2">
      <c r="A836" s="32">
        <v>41183</v>
      </c>
      <c r="B836" s="18">
        <v>51.101321585903086</v>
      </c>
    </row>
    <row r="837" spans="1:2">
      <c r="A837" s="32">
        <v>41162</v>
      </c>
      <c r="B837" s="18">
        <v>57.142857142857146</v>
      </c>
    </row>
    <row r="838" spans="1:2">
      <c r="A838" s="32">
        <v>41162</v>
      </c>
      <c r="B838" s="18">
        <v>57.307692307692307</v>
      </c>
    </row>
    <row r="839" spans="1:2">
      <c r="A839" s="32">
        <v>41162</v>
      </c>
      <c r="B839" s="18">
        <v>50.324675324675326</v>
      </c>
    </row>
    <row r="840" spans="1:2">
      <c r="A840" s="32">
        <v>41162</v>
      </c>
      <c r="B840" s="18">
        <v>50.202429149797574</v>
      </c>
    </row>
    <row r="841" spans="1:2">
      <c r="A841" s="32">
        <v>41162</v>
      </c>
      <c r="B841" s="18">
        <v>57.976653696498055</v>
      </c>
    </row>
    <row r="842" spans="1:2">
      <c r="A842" s="32">
        <v>41173</v>
      </c>
      <c r="B842" s="18">
        <v>52.912621359223301</v>
      </c>
    </row>
    <row r="843" spans="1:2">
      <c r="A843" s="32">
        <v>41173</v>
      </c>
      <c r="B843" s="18">
        <v>57.345971563981045</v>
      </c>
    </row>
    <row r="844" spans="1:2">
      <c r="A844" s="32">
        <v>41173</v>
      </c>
      <c r="B844" s="18">
        <v>53.35820895522388</v>
      </c>
    </row>
    <row r="845" spans="1:2">
      <c r="A845" s="32">
        <v>41173</v>
      </c>
      <c r="B845" s="18">
        <v>55.027932960893857</v>
      </c>
    </row>
    <row r="846" spans="1:2">
      <c r="A846" s="32">
        <v>41173</v>
      </c>
      <c r="B846" s="18">
        <v>57.78364116094987</v>
      </c>
    </row>
    <row r="847" spans="1:2">
      <c r="A847" s="32">
        <v>41183</v>
      </c>
      <c r="B847" s="18">
        <v>43.573667711598745</v>
      </c>
    </row>
    <row r="848" spans="1:2">
      <c r="A848" s="32">
        <v>41183</v>
      </c>
      <c r="B848" s="18">
        <v>53.658536585365852</v>
      </c>
    </row>
    <row r="849" spans="1:2">
      <c r="A849" s="32">
        <v>41183</v>
      </c>
      <c r="B849" s="18">
        <v>54.246575342465754</v>
      </c>
    </row>
    <row r="850" spans="1:2">
      <c r="A850" s="32">
        <v>41183</v>
      </c>
      <c r="B850" s="18">
        <v>57.381615598885794</v>
      </c>
    </row>
    <row r="851" spans="1:2">
      <c r="A851" s="32">
        <v>41183</v>
      </c>
      <c r="B851" s="18">
        <v>45.901639344262293</v>
      </c>
    </row>
    <row r="852" spans="1:2">
      <c r="A852" s="32">
        <v>41162</v>
      </c>
      <c r="B852" s="18">
        <v>99.283154121863802</v>
      </c>
    </row>
    <row r="853" spans="1:2">
      <c r="A853" s="32">
        <v>41162</v>
      </c>
      <c r="B853" s="18">
        <v>100</v>
      </c>
    </row>
    <row r="854" spans="1:2">
      <c r="A854" s="32">
        <v>41162</v>
      </c>
      <c r="B854" s="18">
        <v>100</v>
      </c>
    </row>
    <row r="855" spans="1:2">
      <c r="A855" s="32">
        <v>41162</v>
      </c>
      <c r="B855" s="18">
        <v>99.101796407185631</v>
      </c>
    </row>
    <row r="856" spans="1:2">
      <c r="A856" s="32">
        <v>41162</v>
      </c>
      <c r="B856" s="18">
        <v>96.306818181818187</v>
      </c>
    </row>
    <row r="857" spans="1:2">
      <c r="A857" s="32">
        <v>41173</v>
      </c>
      <c r="B857" s="18">
        <v>99.515738498789347</v>
      </c>
    </row>
    <row r="858" spans="1:2">
      <c r="A858" s="32">
        <v>41173</v>
      </c>
      <c r="B858" s="18">
        <v>96.907216494845358</v>
      </c>
    </row>
    <row r="859" spans="1:2">
      <c r="A859" s="32">
        <v>41173</v>
      </c>
      <c r="B859" s="18">
        <v>99.325842696629209</v>
      </c>
    </row>
    <row r="860" spans="1:2">
      <c r="A860" s="32">
        <v>41173</v>
      </c>
      <c r="B860" s="18">
        <v>98.91696750902527</v>
      </c>
    </row>
    <row r="861" spans="1:2">
      <c r="A861" s="32">
        <v>41173</v>
      </c>
      <c r="B861" s="18">
        <v>100</v>
      </c>
    </row>
    <row r="862" spans="1:2">
      <c r="A862" s="32">
        <v>41183</v>
      </c>
      <c r="B862" s="18">
        <v>100</v>
      </c>
    </row>
    <row r="863" spans="1:2">
      <c r="A863" s="32">
        <v>41183</v>
      </c>
      <c r="B863" s="18">
        <v>99.606299212598429</v>
      </c>
    </row>
    <row r="864" spans="1:2">
      <c r="A864" s="32">
        <v>41183</v>
      </c>
      <c r="B864" s="18">
        <v>100</v>
      </c>
    </row>
    <row r="865" spans="1:2">
      <c r="A865" s="32">
        <v>41183</v>
      </c>
      <c r="B865" s="18">
        <v>98.684210526315795</v>
      </c>
    </row>
    <row r="866" spans="1:2">
      <c r="A866" s="32">
        <v>41183</v>
      </c>
      <c r="B866" s="18">
        <v>100</v>
      </c>
    </row>
    <row r="867" spans="1:2">
      <c r="A867" s="32">
        <v>41192</v>
      </c>
      <c r="B867" s="18">
        <v>98.452012383900936</v>
      </c>
    </row>
    <row r="868" spans="1:2">
      <c r="A868" s="32">
        <v>41192</v>
      </c>
      <c r="B868" s="18">
        <v>100</v>
      </c>
    </row>
    <row r="869" spans="1:2">
      <c r="A869" s="32">
        <v>41192</v>
      </c>
      <c r="B869" s="18">
        <v>98.898071625344357</v>
      </c>
    </row>
    <row r="870" spans="1:2">
      <c r="A870" s="32">
        <v>41192</v>
      </c>
      <c r="B870" s="18">
        <v>99.706744868035187</v>
      </c>
    </row>
    <row r="871" spans="1:2">
      <c r="A871" s="32">
        <v>41192</v>
      </c>
      <c r="B871" s="18">
        <v>97.356828193832598</v>
      </c>
    </row>
    <row r="872" spans="1:2">
      <c r="A872" s="32">
        <v>41198</v>
      </c>
      <c r="B872" s="18">
        <v>93.478260869565219</v>
      </c>
    </row>
    <row r="873" spans="1:2">
      <c r="A873" s="32">
        <v>41198</v>
      </c>
      <c r="B873" s="18">
        <v>95.32163742690058</v>
      </c>
    </row>
    <row r="874" spans="1:2">
      <c r="A874" s="32">
        <v>41198</v>
      </c>
      <c r="B874" s="18">
        <v>95.064935064935071</v>
      </c>
    </row>
    <row r="875" spans="1:2">
      <c r="A875" s="32">
        <v>41198</v>
      </c>
      <c r="B875" s="18">
        <v>94.979079497907946</v>
      </c>
    </row>
    <row r="876" spans="1:2">
      <c r="A876" s="32">
        <v>41198</v>
      </c>
      <c r="B876" s="18">
        <v>95.422535211267601</v>
      </c>
    </row>
    <row r="877" spans="1:2">
      <c r="A877" s="32">
        <v>41205</v>
      </c>
      <c r="B877" s="18">
        <v>99.148936170212764</v>
      </c>
    </row>
    <row r="878" spans="1:2">
      <c r="A878" s="32">
        <v>41205</v>
      </c>
      <c r="B878" s="18">
        <v>97.647058823529406</v>
      </c>
    </row>
    <row r="879" spans="1:2">
      <c r="A879" s="32">
        <v>41205</v>
      </c>
      <c r="B879" s="18">
        <v>99.20318725099601</v>
      </c>
    </row>
    <row r="880" spans="1:2">
      <c r="A880" s="32">
        <v>41205</v>
      </c>
      <c r="B880" s="18">
        <v>96.491228070175438</v>
      </c>
    </row>
    <row r="881" spans="1:2">
      <c r="A881" s="32">
        <v>41205</v>
      </c>
      <c r="B881" s="18">
        <v>100</v>
      </c>
    </row>
    <row r="882" spans="1:2">
      <c r="A882" s="37">
        <v>41157</v>
      </c>
      <c r="B882" s="18">
        <v>86.36363636363636</v>
      </c>
    </row>
    <row r="883" spans="1:2">
      <c r="A883" s="37">
        <v>41157</v>
      </c>
      <c r="B883" s="18">
        <v>85</v>
      </c>
    </row>
    <row r="884" spans="1:2">
      <c r="A884" s="37">
        <v>41157</v>
      </c>
      <c r="B884" s="18">
        <v>88.841201716738198</v>
      </c>
    </row>
    <row r="885" spans="1:2">
      <c r="A885" s="37">
        <v>41157</v>
      </c>
      <c r="B885" s="18">
        <v>84.10041841004184</v>
      </c>
    </row>
    <row r="886" spans="1:2">
      <c r="A886" s="37">
        <v>41157</v>
      </c>
      <c r="B886" s="18">
        <v>85.887096774193552</v>
      </c>
    </row>
    <row r="887" spans="1:2">
      <c r="A887" s="37">
        <v>41179</v>
      </c>
      <c r="B887" s="18">
        <v>79.27927927927928</v>
      </c>
    </row>
    <row r="888" spans="1:2">
      <c r="A888" s="37">
        <v>41179</v>
      </c>
      <c r="B888" s="18">
        <v>83.253588516746404</v>
      </c>
    </row>
    <row r="889" spans="1:2">
      <c r="A889" s="37">
        <v>41179</v>
      </c>
      <c r="B889" s="18">
        <v>83.443708609271525</v>
      </c>
    </row>
    <row r="890" spans="1:2">
      <c r="A890" s="37">
        <v>41179</v>
      </c>
      <c r="B890" s="18">
        <v>82.278481012658233</v>
      </c>
    </row>
    <row r="891" spans="1:2">
      <c r="A891" s="37">
        <v>41179</v>
      </c>
      <c r="B891" s="18">
        <v>83.150183150183153</v>
      </c>
    </row>
    <row r="892" spans="1:2">
      <c r="A892" s="37">
        <v>41166</v>
      </c>
      <c r="B892" s="18">
        <v>69.745222929936304</v>
      </c>
    </row>
    <row r="893" spans="1:2">
      <c r="A893" s="37">
        <v>41166</v>
      </c>
      <c r="B893" s="18">
        <v>69.406392694063925</v>
      </c>
    </row>
    <row r="894" spans="1:2">
      <c r="A894" s="37">
        <v>41166</v>
      </c>
      <c r="B894" s="18">
        <v>69.841269841269835</v>
      </c>
    </row>
    <row r="895" spans="1:2">
      <c r="A895" s="37">
        <v>41166</v>
      </c>
      <c r="B895" s="18">
        <v>71.955719557195579</v>
      </c>
    </row>
    <row r="896" spans="1:2">
      <c r="A896" s="37">
        <v>41166</v>
      </c>
      <c r="B896" s="18">
        <v>72.881355932203391</v>
      </c>
    </row>
    <row r="897" spans="1:2">
      <c r="A897" s="37">
        <v>41172</v>
      </c>
      <c r="B897" s="18">
        <v>63.175675675675677</v>
      </c>
    </row>
    <row r="898" spans="1:2">
      <c r="A898" s="37">
        <v>41172</v>
      </c>
      <c r="B898" s="18">
        <v>66.420664206642073</v>
      </c>
    </row>
    <row r="899" spans="1:2">
      <c r="A899" s="37">
        <v>41172</v>
      </c>
      <c r="B899" s="18">
        <v>70</v>
      </c>
    </row>
    <row r="900" spans="1:2">
      <c r="A900" s="37">
        <v>41172</v>
      </c>
      <c r="B900" s="18">
        <v>65.258215962441312</v>
      </c>
    </row>
    <row r="901" spans="1:2">
      <c r="A901" s="37">
        <v>41172</v>
      </c>
      <c r="B901" s="18">
        <v>61.576354679802954</v>
      </c>
    </row>
    <row r="902" spans="1:2">
      <c r="A902" s="37">
        <v>41179</v>
      </c>
      <c r="B902" s="18">
        <v>59.227467811158796</v>
      </c>
    </row>
    <row r="903" spans="1:2">
      <c r="A903" s="37">
        <v>41179</v>
      </c>
      <c r="B903" s="18">
        <v>64.251207729468604</v>
      </c>
    </row>
    <row r="904" spans="1:2">
      <c r="A904" s="37">
        <v>41179</v>
      </c>
      <c r="B904" s="18">
        <v>57.327586206896555</v>
      </c>
    </row>
    <row r="905" spans="1:2">
      <c r="A905" s="37">
        <v>41179</v>
      </c>
      <c r="B905" s="18">
        <v>60.966542750929371</v>
      </c>
    </row>
    <row r="906" spans="1:2">
      <c r="A906" s="37">
        <v>41179</v>
      </c>
      <c r="B906" s="18">
        <v>80.408163265306129</v>
      </c>
    </row>
    <row r="907" spans="1:2">
      <c r="A907" s="37">
        <v>41197</v>
      </c>
      <c r="B907" s="18">
        <v>88.114754098360649</v>
      </c>
    </row>
    <row r="908" spans="1:2">
      <c r="A908" s="37">
        <v>41197</v>
      </c>
      <c r="B908" s="18">
        <v>73.275862068965523</v>
      </c>
    </row>
    <row r="909" spans="1:2">
      <c r="A909" s="37">
        <v>41197</v>
      </c>
      <c r="B909" s="18">
        <v>80.930232558139537</v>
      </c>
    </row>
    <row r="910" spans="1:2">
      <c r="A910" s="37">
        <v>41197</v>
      </c>
      <c r="B910" s="18">
        <v>81.896551724137936</v>
      </c>
    </row>
    <row r="911" spans="1:2">
      <c r="A911" s="37">
        <v>41197</v>
      </c>
      <c r="B911" s="18">
        <v>84</v>
      </c>
    </row>
    <row r="912" spans="1:2">
      <c r="A912" s="37">
        <v>41199</v>
      </c>
      <c r="B912" s="18">
        <v>87.6</v>
      </c>
    </row>
    <row r="913" spans="1:2">
      <c r="A913" s="37">
        <v>41199</v>
      </c>
      <c r="B913" s="18">
        <v>83.011583011583014</v>
      </c>
    </row>
    <row r="914" spans="1:2">
      <c r="A914" s="37">
        <v>41199</v>
      </c>
      <c r="B914" s="18">
        <v>85.763888888888886</v>
      </c>
    </row>
    <row r="915" spans="1:2">
      <c r="A915" s="37">
        <v>41199</v>
      </c>
      <c r="B915" s="18">
        <v>83.539094650205755</v>
      </c>
    </row>
    <row r="916" spans="1:2">
      <c r="A916" s="37">
        <v>41199</v>
      </c>
      <c r="B916" s="18">
        <v>82.470119521912352</v>
      </c>
    </row>
    <row r="917" spans="1:2">
      <c r="A917" s="37">
        <v>41207</v>
      </c>
      <c r="B917" s="18">
        <v>88.888888888888886</v>
      </c>
    </row>
    <row r="918" spans="1:2">
      <c r="A918" s="37">
        <v>41207</v>
      </c>
      <c r="B918" s="18">
        <v>85.232067510548518</v>
      </c>
    </row>
    <row r="919" spans="1:2">
      <c r="A919" s="37">
        <v>41207</v>
      </c>
      <c r="B919" s="18">
        <v>84.615384615384613</v>
      </c>
    </row>
    <row r="920" spans="1:2">
      <c r="A920" s="37">
        <v>41207</v>
      </c>
      <c r="B920" s="18">
        <v>80.912863070539416</v>
      </c>
    </row>
    <row r="921" spans="1:2">
      <c r="A921" s="37">
        <v>41207</v>
      </c>
      <c r="B921" s="18">
        <v>83.003952569169954</v>
      </c>
    </row>
    <row r="922" spans="1:2">
      <c r="A922" s="37">
        <v>41172</v>
      </c>
      <c r="B922" s="18">
        <v>72.246696035242294</v>
      </c>
    </row>
    <row r="923" spans="1:2">
      <c r="A923" s="37">
        <v>41172</v>
      </c>
      <c r="B923" s="18">
        <v>69.696969696969703</v>
      </c>
    </row>
    <row r="924" spans="1:2">
      <c r="A924" s="37">
        <v>41172</v>
      </c>
      <c r="B924" s="18">
        <v>77.370030581039757</v>
      </c>
    </row>
    <row r="925" spans="1:2">
      <c r="A925" s="37">
        <v>41172</v>
      </c>
      <c r="B925" s="18">
        <v>69.361702127659569</v>
      </c>
    </row>
    <row r="926" spans="1:2">
      <c r="A926" s="37">
        <v>41172</v>
      </c>
      <c r="B926" s="18">
        <v>60.816326530612244</v>
      </c>
    </row>
    <row r="927" spans="1:2">
      <c r="A927" s="37">
        <v>41179</v>
      </c>
      <c r="B927" s="18">
        <v>75.599999999999994</v>
      </c>
    </row>
    <row r="928" spans="1:2">
      <c r="A928" s="37">
        <v>41179</v>
      </c>
      <c r="B928" s="18">
        <v>77.232142857142861</v>
      </c>
    </row>
    <row r="929" spans="1:2">
      <c r="A929" s="37">
        <v>41179</v>
      </c>
      <c r="B929" s="18">
        <v>74.563591022443887</v>
      </c>
    </row>
    <row r="930" spans="1:2">
      <c r="A930" s="37">
        <v>41179</v>
      </c>
      <c r="B930" s="18">
        <v>73.20754716981132</v>
      </c>
    </row>
    <row r="931" spans="1:2">
      <c r="A931" s="37">
        <v>41179</v>
      </c>
      <c r="B931" s="18">
        <v>80.327868852459019</v>
      </c>
    </row>
    <row r="932" spans="1:2">
      <c r="A932" s="37">
        <v>41184</v>
      </c>
      <c r="B932" s="18">
        <v>81.196581196581192</v>
      </c>
    </row>
    <row r="933" spans="1:2">
      <c r="A933" s="37">
        <v>41184</v>
      </c>
      <c r="B933" s="18">
        <v>75.098814229249015</v>
      </c>
    </row>
    <row r="934" spans="1:2">
      <c r="A934" s="37">
        <v>41184</v>
      </c>
      <c r="B934" s="18">
        <v>68.029739776951672</v>
      </c>
    </row>
    <row r="935" spans="1:2">
      <c r="A935" s="37">
        <v>41184</v>
      </c>
      <c r="B935" s="18">
        <v>79.816513761467888</v>
      </c>
    </row>
    <row r="936" spans="1:2">
      <c r="A936" s="37">
        <v>41184</v>
      </c>
      <c r="B936" s="18">
        <v>81.081081081081081</v>
      </c>
    </row>
    <row r="937" spans="1:2">
      <c r="A937" s="37">
        <v>41197</v>
      </c>
      <c r="B937" s="18">
        <v>77.697841726618705</v>
      </c>
    </row>
    <row r="938" spans="1:2">
      <c r="A938" s="37">
        <v>41197</v>
      </c>
      <c r="B938" s="18">
        <v>76.208178438661704</v>
      </c>
    </row>
    <row r="939" spans="1:2">
      <c r="A939" s="37">
        <v>41197</v>
      </c>
      <c r="B939" s="18">
        <v>81.188118811881182</v>
      </c>
    </row>
    <row r="940" spans="1:2">
      <c r="A940" s="37">
        <v>41197</v>
      </c>
      <c r="B940" s="18">
        <v>81.684981684981679</v>
      </c>
    </row>
    <row r="941" spans="1:2">
      <c r="A941" s="37">
        <v>41197</v>
      </c>
      <c r="B941" s="18">
        <v>78.688524590163937</v>
      </c>
    </row>
    <row r="942" spans="1:2">
      <c r="A942" s="37">
        <v>41199</v>
      </c>
      <c r="B942" s="18">
        <v>78.745644599303134</v>
      </c>
    </row>
    <row r="943" spans="1:2">
      <c r="A943" s="37">
        <v>41199</v>
      </c>
      <c r="B943" s="18">
        <v>79.207920792079207</v>
      </c>
    </row>
    <row r="944" spans="1:2">
      <c r="A944" s="37">
        <v>41199</v>
      </c>
      <c r="B944" s="18">
        <v>77.35849056603773</v>
      </c>
    </row>
    <row r="945" spans="1:2">
      <c r="A945" s="37">
        <v>41199</v>
      </c>
      <c r="B945" s="18">
        <v>80.084745762711862</v>
      </c>
    </row>
    <row r="946" spans="1:2">
      <c r="A946" s="37">
        <v>41199</v>
      </c>
      <c r="B946" s="18">
        <v>72.623574144486696</v>
      </c>
    </row>
    <row r="947" spans="1:2">
      <c r="A947" s="37">
        <v>41207</v>
      </c>
      <c r="B947" s="18">
        <v>78.921568627450981</v>
      </c>
    </row>
    <row r="948" spans="1:2">
      <c r="A948" s="37">
        <v>41207</v>
      </c>
      <c r="B948" s="18">
        <v>86.274509803921575</v>
      </c>
    </row>
    <row r="949" spans="1:2">
      <c r="A949" s="37">
        <v>41207</v>
      </c>
      <c r="B949" s="18">
        <v>82.378854625550659</v>
      </c>
    </row>
    <row r="950" spans="1:2">
      <c r="A950" s="37">
        <v>41207</v>
      </c>
      <c r="B950" s="18">
        <v>82.805429864253398</v>
      </c>
    </row>
    <row r="951" spans="1:2">
      <c r="A951" s="37">
        <v>41207</v>
      </c>
      <c r="B951" s="18">
        <v>87.037037037037038</v>
      </c>
    </row>
    <row r="952" spans="1:2">
      <c r="A952" s="37">
        <v>41197</v>
      </c>
      <c r="B952" s="18">
        <v>77.611940298507463</v>
      </c>
    </row>
    <row r="953" spans="1:2">
      <c r="A953" s="37">
        <v>41197</v>
      </c>
      <c r="B953" s="18">
        <v>82.127659574468083</v>
      </c>
    </row>
    <row r="954" spans="1:2">
      <c r="A954" s="37">
        <v>41197</v>
      </c>
      <c r="B954" s="18">
        <v>73.991031390134523</v>
      </c>
    </row>
    <row r="955" spans="1:2">
      <c r="A955" s="37">
        <v>41197</v>
      </c>
      <c r="B955" s="18">
        <v>72.058823529411768</v>
      </c>
    </row>
    <row r="956" spans="1:2">
      <c r="A956" s="37">
        <v>41197</v>
      </c>
      <c r="B956" s="18">
        <v>78.403755868544607</v>
      </c>
    </row>
    <row r="957" spans="1:2">
      <c r="A957" s="37">
        <v>41199</v>
      </c>
      <c r="B957" s="18">
        <v>79.295154185022028</v>
      </c>
    </row>
    <row r="958" spans="1:2">
      <c r="A958" s="37">
        <v>41199</v>
      </c>
      <c r="B958" s="18">
        <v>70.161290322580641</v>
      </c>
    </row>
    <row r="959" spans="1:2">
      <c r="A959" s="37">
        <v>41199</v>
      </c>
      <c r="B959" s="18">
        <v>61.009174311926607</v>
      </c>
    </row>
    <row r="960" spans="1:2">
      <c r="A960" s="37">
        <v>41199</v>
      </c>
      <c r="B960" s="18">
        <v>72.156862745098039</v>
      </c>
    </row>
    <row r="961" spans="1:2">
      <c r="A961" s="37">
        <v>41199</v>
      </c>
      <c r="B961" s="18">
        <v>69.194312796208536</v>
      </c>
    </row>
    <row r="962" spans="1:2">
      <c r="A962" s="37">
        <v>41207</v>
      </c>
      <c r="B962" s="18">
        <v>85.714285714285708</v>
      </c>
    </row>
    <row r="963" spans="1:2">
      <c r="A963" s="37">
        <v>41207</v>
      </c>
      <c r="B963" s="18">
        <v>85.645933014354071</v>
      </c>
    </row>
    <row r="964" spans="1:2">
      <c r="A964" s="37">
        <v>41207</v>
      </c>
      <c r="B964" s="18">
        <v>75.117370892018783</v>
      </c>
    </row>
    <row r="965" spans="1:2">
      <c r="A965" s="37">
        <v>41207</v>
      </c>
      <c r="B965" s="18">
        <v>84.782608695652172</v>
      </c>
    </row>
    <row r="966" spans="1:2">
      <c r="A966" s="37">
        <v>41207</v>
      </c>
      <c r="B966" s="18">
        <v>81.034482758620683</v>
      </c>
    </row>
    <row r="967" spans="1:2">
      <c r="A967" s="37">
        <v>41197</v>
      </c>
      <c r="B967" s="18">
        <v>71.080139372822302</v>
      </c>
    </row>
    <row r="968" spans="1:2">
      <c r="A968" s="37">
        <v>41197</v>
      </c>
      <c r="B968" s="18">
        <v>79.904306220095691</v>
      </c>
    </row>
    <row r="969" spans="1:2">
      <c r="A969" s="37">
        <v>41197</v>
      </c>
      <c r="B969" s="18">
        <v>79.863481228668945</v>
      </c>
    </row>
    <row r="970" spans="1:2">
      <c r="A970" s="37">
        <v>41197</v>
      </c>
      <c r="B970" s="18">
        <v>73.046875</v>
      </c>
    </row>
    <row r="971" spans="1:2">
      <c r="A971" s="37">
        <v>41197</v>
      </c>
      <c r="B971" s="18">
        <v>81.496062992125985</v>
      </c>
    </row>
    <row r="972" spans="1:2">
      <c r="A972" s="37">
        <v>41199</v>
      </c>
      <c r="B972" s="18">
        <v>75.87412587412588</v>
      </c>
    </row>
    <row r="973" spans="1:2">
      <c r="A973" s="37">
        <v>41199</v>
      </c>
      <c r="B973" s="18">
        <v>76.262626262626256</v>
      </c>
    </row>
    <row r="974" spans="1:2">
      <c r="A974" s="37">
        <v>41199</v>
      </c>
      <c r="B974" s="18">
        <v>76.92307692307692</v>
      </c>
    </row>
    <row r="975" spans="1:2">
      <c r="A975" s="37">
        <v>41199</v>
      </c>
      <c r="B975" s="18">
        <v>67.5</v>
      </c>
    </row>
    <row r="976" spans="1:2">
      <c r="A976" s="37">
        <v>41199</v>
      </c>
      <c r="B976" s="18">
        <v>69.480519480519476</v>
      </c>
    </row>
    <row r="977" spans="1:2">
      <c r="A977" s="37">
        <v>41207</v>
      </c>
      <c r="B977" s="18">
        <v>79.024390243902445</v>
      </c>
    </row>
    <row r="978" spans="1:2">
      <c r="A978" s="37">
        <v>41207</v>
      </c>
      <c r="B978" s="18">
        <v>75.221238938053091</v>
      </c>
    </row>
    <row r="979" spans="1:2">
      <c r="A979" s="37">
        <v>41207</v>
      </c>
      <c r="B979" s="18">
        <v>74.368231046931413</v>
      </c>
    </row>
    <row r="980" spans="1:2">
      <c r="A980" s="37">
        <v>41207</v>
      </c>
      <c r="B980" s="18">
        <v>65.531914893617028</v>
      </c>
    </row>
    <row r="981" spans="1:2">
      <c r="A981" s="37">
        <v>41207</v>
      </c>
      <c r="B981" s="18">
        <v>70.562770562770567</v>
      </c>
    </row>
    <row r="982" spans="1:2">
      <c r="A982" s="37">
        <v>41197</v>
      </c>
      <c r="B982" s="18">
        <v>59.905660377358494</v>
      </c>
    </row>
    <row r="983" spans="1:2">
      <c r="A983" s="37">
        <v>41197</v>
      </c>
      <c r="B983" s="18">
        <v>60.2510460251046</v>
      </c>
    </row>
    <row r="984" spans="1:2">
      <c r="A984" s="37">
        <v>41197</v>
      </c>
      <c r="B984" s="18">
        <v>66.810344827586206</v>
      </c>
    </row>
    <row r="985" spans="1:2">
      <c r="A985" s="37">
        <v>41197</v>
      </c>
      <c r="B985" s="18">
        <v>59.46843853820598</v>
      </c>
    </row>
    <row r="986" spans="1:2">
      <c r="A986" s="37">
        <v>41197</v>
      </c>
      <c r="B986" s="18">
        <v>64.377682403433482</v>
      </c>
    </row>
    <row r="987" spans="1:2">
      <c r="A987" s="37">
        <v>41199</v>
      </c>
      <c r="B987" s="18">
        <v>58.46153846153846</v>
      </c>
    </row>
    <row r="988" spans="1:2">
      <c r="A988" s="37">
        <v>41199</v>
      </c>
      <c r="B988" s="18">
        <v>61.445783132530117</v>
      </c>
    </row>
    <row r="989" spans="1:2">
      <c r="A989" s="37">
        <v>41199</v>
      </c>
      <c r="B989" s="18">
        <v>66.527196652719667</v>
      </c>
    </row>
    <row r="990" spans="1:2">
      <c r="A990" s="37">
        <v>41199</v>
      </c>
      <c r="B990" s="18">
        <v>65.019011406844101</v>
      </c>
    </row>
    <row r="991" spans="1:2">
      <c r="A991" s="37">
        <v>41199</v>
      </c>
      <c r="B991" s="18">
        <v>63.090128755364809</v>
      </c>
    </row>
    <row r="992" spans="1:2">
      <c r="A992" s="37">
        <v>41207</v>
      </c>
      <c r="B992" s="18">
        <v>54.700854700854698</v>
      </c>
    </row>
    <row r="993" spans="1:2">
      <c r="A993" s="37">
        <v>41207</v>
      </c>
      <c r="B993" s="18">
        <v>66.666666666666671</v>
      </c>
    </row>
    <row r="994" spans="1:2">
      <c r="A994" s="37">
        <v>41207</v>
      </c>
      <c r="B994" s="18">
        <v>65.560165975103729</v>
      </c>
    </row>
    <row r="995" spans="1:2">
      <c r="A995" s="37">
        <v>41207</v>
      </c>
      <c r="B995" s="18">
        <v>62.926829268292686</v>
      </c>
    </row>
    <row r="996" spans="1:2">
      <c r="A996" s="37">
        <v>41207</v>
      </c>
      <c r="B996" s="18">
        <v>64.406779661016955</v>
      </c>
    </row>
    <row r="997" spans="1:2">
      <c r="A997" s="39">
        <v>41157</v>
      </c>
      <c r="B997" s="18">
        <v>86.938775510204081</v>
      </c>
    </row>
    <row r="998" spans="1:2">
      <c r="A998" s="39">
        <v>41157</v>
      </c>
      <c r="B998" s="18">
        <v>89.61937716262976</v>
      </c>
    </row>
    <row r="999" spans="1:2">
      <c r="A999" s="39">
        <v>41157</v>
      </c>
      <c r="B999" s="18">
        <v>89.075630252100837</v>
      </c>
    </row>
    <row r="1000" spans="1:2">
      <c r="A1000" s="39">
        <v>41157</v>
      </c>
      <c r="B1000" s="18">
        <v>88.064516129032256</v>
      </c>
    </row>
    <row r="1001" spans="1:2">
      <c r="A1001" s="39">
        <v>41157</v>
      </c>
      <c r="B1001" s="18">
        <v>92.720306513409966</v>
      </c>
    </row>
    <row r="1002" spans="1:2">
      <c r="A1002" s="39">
        <v>41166</v>
      </c>
      <c r="B1002" s="18">
        <v>91.17647058823529</v>
      </c>
    </row>
    <row r="1003" spans="1:2">
      <c r="A1003" s="39">
        <v>41166</v>
      </c>
      <c r="B1003" s="18">
        <v>92.125984251968504</v>
      </c>
    </row>
    <row r="1004" spans="1:2">
      <c r="A1004" s="39">
        <v>41166</v>
      </c>
      <c r="B1004" s="18">
        <v>92.676056338028175</v>
      </c>
    </row>
    <row r="1005" spans="1:2">
      <c r="A1005" s="39">
        <v>41166</v>
      </c>
      <c r="B1005" s="18">
        <v>93.333333333333329</v>
      </c>
    </row>
    <row r="1006" spans="1:2">
      <c r="A1006" s="39">
        <v>41166</v>
      </c>
      <c r="B1006" s="18">
        <v>89.830508474576277</v>
      </c>
    </row>
    <row r="1007" spans="1:2">
      <c r="A1007" s="39">
        <v>41172</v>
      </c>
      <c r="B1007" s="18">
        <v>90.983606557377044</v>
      </c>
    </row>
    <row r="1008" spans="1:2">
      <c r="A1008" s="39">
        <v>41172</v>
      </c>
      <c r="B1008" s="18">
        <v>86.725663716814154</v>
      </c>
    </row>
    <row r="1009" spans="1:2">
      <c r="A1009" s="39">
        <v>41172</v>
      </c>
      <c r="B1009" s="18">
        <v>92.626728110599075</v>
      </c>
    </row>
    <row r="1010" spans="1:2">
      <c r="A1010" s="39">
        <v>41172</v>
      </c>
      <c r="B1010" s="18">
        <v>85.784313725490193</v>
      </c>
    </row>
    <row r="1011" spans="1:2">
      <c r="A1011" s="39">
        <v>41172</v>
      </c>
      <c r="B1011" s="18">
        <v>88.52459016393442</v>
      </c>
    </row>
    <row r="1012" spans="1:2">
      <c r="A1012" s="39">
        <v>41157</v>
      </c>
      <c r="B1012" s="18">
        <v>80.341880341880341</v>
      </c>
    </row>
    <row r="1013" spans="1:2">
      <c r="A1013" s="39">
        <v>41157</v>
      </c>
      <c r="B1013" s="18">
        <v>76.106194690265482</v>
      </c>
    </row>
    <row r="1014" spans="1:2">
      <c r="A1014" s="39">
        <v>41157</v>
      </c>
      <c r="B1014" s="18">
        <v>83.966244725738392</v>
      </c>
    </row>
    <row r="1015" spans="1:2">
      <c r="A1015" s="39">
        <v>41157</v>
      </c>
      <c r="B1015" s="18">
        <v>71.304347826086953</v>
      </c>
    </row>
    <row r="1016" spans="1:2">
      <c r="A1016" s="39">
        <v>41157</v>
      </c>
      <c r="B1016" s="18">
        <v>83.181818181818187</v>
      </c>
    </row>
    <row r="1017" spans="1:2">
      <c r="A1017" s="39">
        <v>41166</v>
      </c>
      <c r="B1017" s="18">
        <v>67.391304347826093</v>
      </c>
    </row>
    <row r="1018" spans="1:2">
      <c r="A1018" s="39">
        <v>41166</v>
      </c>
      <c r="B1018" s="18">
        <v>58.333333333333336</v>
      </c>
    </row>
    <row r="1019" spans="1:2">
      <c r="A1019" s="39">
        <v>41166</v>
      </c>
      <c r="B1019" s="18">
        <v>57.02479338842975</v>
      </c>
    </row>
    <row r="1020" spans="1:2">
      <c r="A1020" s="39">
        <v>41166</v>
      </c>
      <c r="B1020" s="18">
        <v>74.558303886925799</v>
      </c>
    </row>
    <row r="1021" spans="1:2">
      <c r="A1021" s="39">
        <v>41166</v>
      </c>
      <c r="B1021" s="18">
        <v>51.119402985074629</v>
      </c>
    </row>
    <row r="1022" spans="1:2">
      <c r="A1022" s="39">
        <v>41172</v>
      </c>
      <c r="B1022" s="18">
        <v>74.117647058823536</v>
      </c>
    </row>
    <row r="1023" spans="1:2">
      <c r="A1023" s="39">
        <v>41172</v>
      </c>
      <c r="B1023" s="18">
        <v>58.545454545454547</v>
      </c>
    </row>
    <row r="1024" spans="1:2">
      <c r="A1024" s="39">
        <v>41172</v>
      </c>
      <c r="B1024" s="18">
        <v>59.166666666666664</v>
      </c>
    </row>
    <row r="1025" spans="1:2">
      <c r="A1025" s="39">
        <v>41172</v>
      </c>
      <c r="B1025" s="18">
        <v>73.094170403587441</v>
      </c>
    </row>
    <row r="1026" spans="1:2">
      <c r="A1026" s="39">
        <v>41172</v>
      </c>
      <c r="B1026" s="18">
        <v>61.410788381742741</v>
      </c>
    </row>
    <row r="1027" spans="1:2">
      <c r="A1027" s="39">
        <v>41166</v>
      </c>
      <c r="B1027" s="18">
        <v>60.474308300395258</v>
      </c>
    </row>
    <row r="1028" spans="1:2">
      <c r="A1028" s="39">
        <v>41166</v>
      </c>
      <c r="B1028" s="18">
        <v>64.315352697095435</v>
      </c>
    </row>
    <row r="1029" spans="1:2">
      <c r="A1029" s="39">
        <v>41166</v>
      </c>
      <c r="B1029" s="18">
        <v>60.223048327137548</v>
      </c>
    </row>
    <row r="1030" spans="1:2">
      <c r="A1030" s="39">
        <v>41166</v>
      </c>
      <c r="B1030" s="18">
        <v>45.614035087719301</v>
      </c>
    </row>
    <row r="1031" spans="1:2">
      <c r="A1031" s="39">
        <v>41166</v>
      </c>
      <c r="B1031" s="18">
        <v>64.87455197132617</v>
      </c>
    </row>
    <row r="1032" spans="1:2">
      <c r="A1032" s="39">
        <v>41166</v>
      </c>
      <c r="B1032" s="18">
        <v>84.883720930232556</v>
      </c>
    </row>
    <row r="1033" spans="1:2">
      <c r="A1033" s="39">
        <v>41166</v>
      </c>
      <c r="B1033" s="18">
        <v>87.769784172661872</v>
      </c>
    </row>
    <row r="1034" spans="1:2">
      <c r="A1034" s="39">
        <v>41166</v>
      </c>
      <c r="B1034" s="18">
        <v>79.051383399209485</v>
      </c>
    </row>
    <row r="1035" spans="1:2">
      <c r="A1035" s="39">
        <v>41166</v>
      </c>
      <c r="B1035" s="18">
        <v>81.17647058823529</v>
      </c>
    </row>
    <row r="1036" spans="1:2">
      <c r="A1036" s="39">
        <v>41166</v>
      </c>
      <c r="B1036" s="18">
        <v>78.174603174603178</v>
      </c>
    </row>
    <row r="1037" spans="1:2">
      <c r="A1037" s="39">
        <v>41179</v>
      </c>
      <c r="B1037" s="18">
        <v>67.509025270758116</v>
      </c>
    </row>
    <row r="1038" spans="1:2">
      <c r="A1038" s="39">
        <v>41179</v>
      </c>
      <c r="B1038" s="18">
        <v>71.024734982332149</v>
      </c>
    </row>
    <row r="1039" spans="1:2">
      <c r="A1039" s="39">
        <v>41179</v>
      </c>
      <c r="B1039" s="18">
        <v>77.777777777777771</v>
      </c>
    </row>
    <row r="1040" spans="1:2">
      <c r="A1040" s="39">
        <v>41179</v>
      </c>
      <c r="B1040" s="18">
        <v>74.400000000000006</v>
      </c>
    </row>
    <row r="1041" spans="1:2">
      <c r="A1041" s="39">
        <v>41179</v>
      </c>
      <c r="B1041" s="18">
        <v>73</v>
      </c>
    </row>
    <row r="1042" spans="1:2">
      <c r="A1042" s="39">
        <v>41184</v>
      </c>
      <c r="B1042" s="18">
        <v>79.389312977099237</v>
      </c>
    </row>
    <row r="1043" spans="1:2">
      <c r="A1043" s="39">
        <v>41184</v>
      </c>
      <c r="B1043" s="18">
        <v>75.119617224880386</v>
      </c>
    </row>
    <row r="1044" spans="1:2">
      <c r="A1044" s="39">
        <v>41184</v>
      </c>
      <c r="B1044" s="18">
        <v>69.268292682926827</v>
      </c>
    </row>
    <row r="1045" spans="1:2">
      <c r="A1045" s="39">
        <v>41184</v>
      </c>
      <c r="B1045" s="18">
        <v>57.826086956521742</v>
      </c>
    </row>
    <row r="1046" spans="1:2">
      <c r="A1046" s="39">
        <v>41184</v>
      </c>
      <c r="B1046" s="18">
        <v>72.946859903381636</v>
      </c>
    </row>
    <row r="1047" spans="1:2">
      <c r="A1047" s="37">
        <v>41157</v>
      </c>
      <c r="B1047" s="18">
        <v>57.2</v>
      </c>
    </row>
    <row r="1048" spans="1:2">
      <c r="A1048" s="37">
        <v>41157</v>
      </c>
      <c r="B1048" s="18">
        <v>55.967078189300409</v>
      </c>
    </row>
    <row r="1049" spans="1:2">
      <c r="A1049" s="37">
        <v>41157</v>
      </c>
      <c r="B1049" s="18">
        <v>59.677419354838712</v>
      </c>
    </row>
    <row r="1050" spans="1:2">
      <c r="A1050" s="37">
        <v>41157</v>
      </c>
      <c r="B1050" s="18">
        <v>56.078431372549019</v>
      </c>
    </row>
    <row r="1051" spans="1:2">
      <c r="A1051" s="37">
        <v>41157</v>
      </c>
      <c r="B1051" s="18">
        <v>60</v>
      </c>
    </row>
    <row r="1052" spans="1:2">
      <c r="A1052" s="37">
        <v>41166</v>
      </c>
      <c r="B1052" s="18">
        <v>51.953125</v>
      </c>
    </row>
    <row r="1053" spans="1:2">
      <c r="A1053" s="37">
        <v>41166</v>
      </c>
      <c r="B1053" s="18">
        <v>56.167979002624669</v>
      </c>
    </row>
    <row r="1054" spans="1:2">
      <c r="A1054" s="37">
        <v>41166</v>
      </c>
      <c r="B1054" s="18">
        <v>56.105610561056103</v>
      </c>
    </row>
    <row r="1055" spans="1:2">
      <c r="A1055" s="37">
        <v>41166</v>
      </c>
      <c r="B1055" s="18">
        <v>63.059701492537314</v>
      </c>
    </row>
    <row r="1056" spans="1:2">
      <c r="A1056" s="37">
        <v>41166</v>
      </c>
      <c r="B1056" s="18">
        <v>52.132701421800945</v>
      </c>
    </row>
    <row r="1057" spans="1:2">
      <c r="A1057" s="37">
        <v>41172</v>
      </c>
      <c r="B1057" s="18">
        <v>67.916666666666671</v>
      </c>
    </row>
    <row r="1058" spans="1:2">
      <c r="A1058" s="37">
        <v>41172</v>
      </c>
      <c r="B1058" s="18">
        <v>61.864406779661017</v>
      </c>
    </row>
    <row r="1059" spans="1:2">
      <c r="A1059" s="37">
        <v>41172</v>
      </c>
      <c r="B1059" s="18">
        <v>67.980295566502463</v>
      </c>
    </row>
    <row r="1060" spans="1:2">
      <c r="A1060" s="37">
        <v>41172</v>
      </c>
      <c r="B1060" s="18">
        <v>71.063829787234042</v>
      </c>
    </row>
    <row r="1061" spans="1:2">
      <c r="A1061" s="37">
        <v>41172</v>
      </c>
      <c r="B1061" s="18">
        <v>70</v>
      </c>
    </row>
    <row r="1062" spans="1:2">
      <c r="A1062" s="37">
        <v>41179</v>
      </c>
      <c r="B1062" s="18">
        <v>54.705882352941174</v>
      </c>
    </row>
    <row r="1063" spans="1:2">
      <c r="A1063" s="37">
        <v>41179</v>
      </c>
      <c r="B1063" s="18">
        <v>57.872340425531917</v>
      </c>
    </row>
    <row r="1064" spans="1:2">
      <c r="A1064" s="37">
        <v>41179</v>
      </c>
      <c r="B1064" s="18">
        <v>56.459330143540669</v>
      </c>
    </row>
    <row r="1065" spans="1:2">
      <c r="A1065" s="37">
        <v>41179</v>
      </c>
      <c r="B1065" s="18">
        <v>53.793103448275865</v>
      </c>
    </row>
    <row r="1066" spans="1:2">
      <c r="A1066" s="37">
        <v>41179</v>
      </c>
      <c r="B1066" s="18">
        <v>54.982817869415804</v>
      </c>
    </row>
    <row r="1067" spans="1:2">
      <c r="A1067" s="37">
        <v>41172</v>
      </c>
      <c r="B1067" s="18">
        <v>69.856459330143537</v>
      </c>
    </row>
    <row r="1068" spans="1:2">
      <c r="A1068" s="37">
        <v>41172</v>
      </c>
      <c r="B1068" s="18">
        <v>50.710900473933648</v>
      </c>
    </row>
    <row r="1069" spans="1:2">
      <c r="A1069" s="37">
        <v>41172</v>
      </c>
      <c r="B1069" s="18">
        <v>59.215686274509807</v>
      </c>
    </row>
    <row r="1070" spans="1:2">
      <c r="A1070" s="37">
        <v>41172</v>
      </c>
      <c r="B1070" s="18">
        <v>63.55140186915888</v>
      </c>
    </row>
    <row r="1071" spans="1:2">
      <c r="A1071" s="37">
        <v>41172</v>
      </c>
      <c r="B1071" s="18">
        <v>55.399061032863848</v>
      </c>
    </row>
    <row r="1072" spans="1:2">
      <c r="A1072" s="37">
        <v>41179</v>
      </c>
      <c r="B1072" s="18">
        <v>49.811320754716981</v>
      </c>
    </row>
    <row r="1073" spans="1:2">
      <c r="A1073" s="37">
        <v>41179</v>
      </c>
      <c r="B1073" s="18">
        <v>41.004184100418414</v>
      </c>
    </row>
    <row r="1074" spans="1:2">
      <c r="A1074" s="37">
        <v>41179</v>
      </c>
      <c r="B1074" s="18">
        <v>45.777777777777779</v>
      </c>
    </row>
    <row r="1075" spans="1:2">
      <c r="A1075" s="37">
        <v>41179</v>
      </c>
      <c r="B1075" s="18">
        <v>42.056074766355138</v>
      </c>
    </row>
    <row r="1076" spans="1:2">
      <c r="A1076" s="37">
        <v>41179</v>
      </c>
      <c r="B1076" s="18">
        <v>40.977443609022558</v>
      </c>
    </row>
    <row r="1077" spans="1:2">
      <c r="A1077" s="37">
        <v>41184</v>
      </c>
      <c r="B1077" s="18">
        <v>44.827586206896555</v>
      </c>
    </row>
    <row r="1078" spans="1:2">
      <c r="A1078" s="37">
        <v>41184</v>
      </c>
      <c r="B1078" s="18">
        <v>40.5</v>
      </c>
    </row>
    <row r="1079" spans="1:2">
      <c r="A1079" s="37">
        <v>41184</v>
      </c>
      <c r="B1079" s="18">
        <v>35.885167464114829</v>
      </c>
    </row>
    <row r="1080" spans="1:2">
      <c r="A1080" s="37">
        <v>41184</v>
      </c>
      <c r="B1080" s="18">
        <v>55.597014925373138</v>
      </c>
    </row>
    <row r="1081" spans="1:2">
      <c r="A1081" s="37">
        <v>41184</v>
      </c>
      <c r="B1081" s="18">
        <v>35.840707964601769</v>
      </c>
    </row>
    <row r="1082" spans="1:2">
      <c r="A1082" s="37">
        <v>41197</v>
      </c>
      <c r="B1082" s="18">
        <v>57.209302325581397</v>
      </c>
    </row>
    <row r="1083" spans="1:2">
      <c r="A1083" s="37">
        <v>41197</v>
      </c>
      <c r="B1083" s="18">
        <v>62.393162393162392</v>
      </c>
    </row>
    <row r="1084" spans="1:2">
      <c r="A1084" s="37">
        <v>41197</v>
      </c>
      <c r="B1084" s="18">
        <v>56.521739130434781</v>
      </c>
    </row>
    <row r="1085" spans="1:2">
      <c r="A1085" s="37">
        <v>41197</v>
      </c>
      <c r="B1085" s="18">
        <v>59.401709401709404</v>
      </c>
    </row>
    <row r="1086" spans="1:2">
      <c r="A1086" s="37">
        <v>41197</v>
      </c>
      <c r="B1086" s="18">
        <v>50.952380952380949</v>
      </c>
    </row>
    <row r="1087" spans="1:2">
      <c r="A1087" s="37">
        <v>41199</v>
      </c>
      <c r="B1087" s="18">
        <v>56.03448275862069</v>
      </c>
    </row>
    <row r="1088" spans="1:2">
      <c r="A1088" s="37">
        <v>41199</v>
      </c>
      <c r="B1088" s="18">
        <v>55.918367346938773</v>
      </c>
    </row>
    <row r="1089" spans="1:2">
      <c r="A1089" s="37">
        <v>41199</v>
      </c>
      <c r="B1089" s="18">
        <v>59.134615384615387</v>
      </c>
    </row>
    <row r="1090" spans="1:2">
      <c r="A1090" s="37">
        <v>41199</v>
      </c>
      <c r="B1090" s="18">
        <v>50.632911392405063</v>
      </c>
    </row>
    <row r="1091" spans="1:2">
      <c r="A1091" s="37">
        <v>41199</v>
      </c>
      <c r="B1091" s="18">
        <v>53.478260869565219</v>
      </c>
    </row>
    <row r="1092" spans="1:2">
      <c r="A1092" s="37">
        <v>41207</v>
      </c>
      <c r="B1092" s="18">
        <v>51.694915254237287</v>
      </c>
    </row>
    <row r="1093" spans="1:2">
      <c r="A1093" s="37">
        <v>41207</v>
      </c>
      <c r="B1093" s="18">
        <v>56.390977443609025</v>
      </c>
    </row>
    <row r="1094" spans="1:2">
      <c r="A1094" s="37">
        <v>41207</v>
      </c>
      <c r="B1094" s="18">
        <v>67.36401673640168</v>
      </c>
    </row>
    <row r="1095" spans="1:2">
      <c r="A1095" s="37">
        <v>41207</v>
      </c>
      <c r="B1095" s="18">
        <v>59.25925925925926</v>
      </c>
    </row>
    <row r="1096" spans="1:2">
      <c r="A1096" s="37">
        <v>41207</v>
      </c>
      <c r="B1096" s="18">
        <v>65.610859728506782</v>
      </c>
    </row>
    <row r="1097" spans="1:2">
      <c r="A1097" s="37">
        <v>41157</v>
      </c>
      <c r="B1097" s="18">
        <v>61.023622047244096</v>
      </c>
    </row>
    <row r="1098" spans="1:2">
      <c r="A1098" s="37">
        <v>41157</v>
      </c>
      <c r="B1098" s="18">
        <v>42.647058823529413</v>
      </c>
    </row>
    <row r="1099" spans="1:2">
      <c r="A1099" s="37">
        <v>41157</v>
      </c>
      <c r="B1099" s="18">
        <v>46.303501945525291</v>
      </c>
    </row>
    <row r="1100" spans="1:2">
      <c r="A1100" s="37">
        <v>41157</v>
      </c>
      <c r="B1100" s="18">
        <v>40.74074074074074</v>
      </c>
    </row>
    <row r="1101" spans="1:2">
      <c r="A1101" s="37">
        <v>41157</v>
      </c>
      <c r="B1101" s="18">
        <v>53.488372093023258</v>
      </c>
    </row>
    <row r="1102" spans="1:2">
      <c r="A1102" s="37">
        <v>41166</v>
      </c>
      <c r="B1102" s="18">
        <v>69.805194805194802</v>
      </c>
    </row>
    <row r="1103" spans="1:2">
      <c r="A1103" s="37">
        <v>41166</v>
      </c>
      <c r="B1103" s="18">
        <v>71.936758893280626</v>
      </c>
    </row>
    <row r="1104" spans="1:2">
      <c r="A1104" s="37">
        <v>41166</v>
      </c>
      <c r="B1104" s="18">
        <v>74.061433447098977</v>
      </c>
    </row>
    <row r="1105" spans="1:2">
      <c r="A1105" s="37">
        <v>41166</v>
      </c>
      <c r="B1105" s="18">
        <v>68.650793650793645</v>
      </c>
    </row>
    <row r="1106" spans="1:2">
      <c r="A1106" s="37">
        <v>41166</v>
      </c>
      <c r="B1106" s="18">
        <v>81.932773109243698</v>
      </c>
    </row>
    <row r="1107" spans="1:2">
      <c r="A1107" s="37">
        <v>41172</v>
      </c>
      <c r="B1107" s="18">
        <v>56.326530612244895</v>
      </c>
    </row>
    <row r="1108" spans="1:2">
      <c r="A1108" s="37">
        <v>41172</v>
      </c>
      <c r="B1108" s="18">
        <v>56.19047619047619</v>
      </c>
    </row>
    <row r="1109" spans="1:2">
      <c r="A1109" s="37">
        <v>41172</v>
      </c>
      <c r="B1109" s="18">
        <v>59.134615384615387</v>
      </c>
    </row>
    <row r="1110" spans="1:2">
      <c r="A1110" s="37">
        <v>41172</v>
      </c>
      <c r="B1110" s="18">
        <v>62.277580071174377</v>
      </c>
    </row>
    <row r="1111" spans="1:2">
      <c r="A1111" s="37">
        <v>41172</v>
      </c>
      <c r="B1111" s="18">
        <v>72.377622377622373</v>
      </c>
    </row>
    <row r="1112" spans="1:2">
      <c r="A1112" s="37">
        <v>41184</v>
      </c>
      <c r="B1112" s="18">
        <v>33.969465648854964</v>
      </c>
    </row>
    <row r="1113" spans="1:2">
      <c r="A1113" s="37">
        <v>41184</v>
      </c>
      <c r="B1113" s="18">
        <v>38.783269961977183</v>
      </c>
    </row>
    <row r="1114" spans="1:2">
      <c r="A1114" s="37">
        <v>41184</v>
      </c>
      <c r="B1114" s="18">
        <v>17.92828685258964</v>
      </c>
    </row>
    <row r="1115" spans="1:2">
      <c r="A1115" s="37">
        <v>41184</v>
      </c>
      <c r="B1115" s="18">
        <v>33.649289099526065</v>
      </c>
    </row>
    <row r="1116" spans="1:2">
      <c r="A1116" s="37">
        <v>41184</v>
      </c>
      <c r="B1116" s="18">
        <v>22.264150943396228</v>
      </c>
    </row>
    <row r="1117" spans="1:2">
      <c r="A1117" s="37">
        <v>41197</v>
      </c>
      <c r="B1117" s="18">
        <v>50.495049504950494</v>
      </c>
    </row>
    <row r="1118" spans="1:2">
      <c r="A1118" s="37">
        <v>41197</v>
      </c>
      <c r="B1118" s="18">
        <v>42.911877394636015</v>
      </c>
    </row>
    <row r="1119" spans="1:2">
      <c r="A1119" s="37">
        <v>41197</v>
      </c>
      <c r="B1119" s="18">
        <v>46.956521739130437</v>
      </c>
    </row>
    <row r="1120" spans="1:2">
      <c r="A1120" s="37">
        <v>41197</v>
      </c>
      <c r="B1120" s="18">
        <v>36.630036630036628</v>
      </c>
    </row>
    <row r="1121" spans="1:2">
      <c r="A1121" s="37">
        <v>41197</v>
      </c>
      <c r="B1121" s="18">
        <v>35.15625</v>
      </c>
    </row>
    <row r="1122" spans="1:2">
      <c r="A1122" s="37">
        <v>41157</v>
      </c>
      <c r="B1122" s="18">
        <v>70.34482758620689</v>
      </c>
    </row>
    <row r="1123" spans="1:2">
      <c r="A1123" s="37">
        <v>41157</v>
      </c>
      <c r="B1123" s="18">
        <v>68.945868945868952</v>
      </c>
    </row>
    <row r="1124" spans="1:2">
      <c r="A1124" s="37">
        <v>41157</v>
      </c>
      <c r="B1124" s="18">
        <v>61.216730038022817</v>
      </c>
    </row>
    <row r="1125" spans="1:2">
      <c r="A1125" s="37">
        <v>41157</v>
      </c>
      <c r="B1125" s="18">
        <v>49.253731343283583</v>
      </c>
    </row>
    <row r="1126" spans="1:2">
      <c r="A1126" s="37">
        <v>41157</v>
      </c>
      <c r="B1126" s="18">
        <v>52.631578947368418</v>
      </c>
    </row>
    <row r="1127" spans="1:2">
      <c r="A1127" s="37">
        <v>41179</v>
      </c>
      <c r="B1127" s="18">
        <v>62.093862815884478</v>
      </c>
    </row>
    <row r="1128" spans="1:2">
      <c r="A1128" s="37">
        <v>41179</v>
      </c>
      <c r="B1128" s="18">
        <v>56.164383561643838</v>
      </c>
    </row>
    <row r="1129" spans="1:2">
      <c r="A1129" s="37">
        <v>41179</v>
      </c>
      <c r="B1129" s="18">
        <v>52.830188679245282</v>
      </c>
    </row>
    <row r="1130" spans="1:2">
      <c r="A1130" s="37">
        <v>41179</v>
      </c>
      <c r="B1130" s="18">
        <v>64.414414414414409</v>
      </c>
    </row>
    <row r="1131" spans="1:2">
      <c r="A1131" s="37">
        <v>41179</v>
      </c>
      <c r="B1131" s="18">
        <v>57.727272727272727</v>
      </c>
    </row>
    <row r="1132" spans="1:2">
      <c r="A1132" s="37">
        <v>41184</v>
      </c>
      <c r="B1132" s="18">
        <v>45.799457994579946</v>
      </c>
    </row>
    <row r="1133" spans="1:2">
      <c r="A1133" s="37">
        <v>41184</v>
      </c>
      <c r="B1133" s="18">
        <v>47.129909365558909</v>
      </c>
    </row>
    <row r="1134" spans="1:2">
      <c r="A1134" s="37">
        <v>41184</v>
      </c>
      <c r="B1134" s="18">
        <v>51.25</v>
      </c>
    </row>
    <row r="1135" spans="1:2">
      <c r="A1135" s="37">
        <v>41184</v>
      </c>
      <c r="B1135" s="18">
        <v>42.320819112627987</v>
      </c>
    </row>
    <row r="1136" spans="1:2">
      <c r="A1136" s="37">
        <v>41184</v>
      </c>
      <c r="B1136" s="18">
        <v>49.33920704845815</v>
      </c>
    </row>
    <row r="1137" spans="1:2">
      <c r="A1137" s="37">
        <v>41166</v>
      </c>
      <c r="B1137" s="18">
        <v>57.761732851985556</v>
      </c>
    </row>
    <row r="1138" spans="1:2">
      <c r="A1138" s="37">
        <v>41166</v>
      </c>
      <c r="B1138" s="18">
        <v>48.260869565217391</v>
      </c>
    </row>
    <row r="1139" spans="1:2">
      <c r="A1139" s="37">
        <v>41166</v>
      </c>
      <c r="B1139" s="18">
        <v>25</v>
      </c>
    </row>
    <row r="1140" spans="1:2">
      <c r="A1140" s="37">
        <v>41166</v>
      </c>
      <c r="B1140" s="18">
        <v>11.403508771929825</v>
      </c>
    </row>
    <row r="1141" spans="1:2">
      <c r="A1141" s="37">
        <v>41166</v>
      </c>
      <c r="B1141" s="18">
        <v>20</v>
      </c>
    </row>
    <row r="1142" spans="1:2">
      <c r="A1142" s="37">
        <v>41179</v>
      </c>
      <c r="B1142" s="18">
        <v>50.887573964497044</v>
      </c>
    </row>
    <row r="1143" spans="1:2">
      <c r="A1143" s="37">
        <v>41179</v>
      </c>
      <c r="B1143" s="18">
        <v>42.081447963800905</v>
      </c>
    </row>
    <row r="1144" spans="1:2">
      <c r="A1144" s="37">
        <v>41179</v>
      </c>
      <c r="B1144" s="18">
        <v>53.157894736842103</v>
      </c>
    </row>
    <row r="1145" spans="1:2">
      <c r="A1145" s="37">
        <v>41179</v>
      </c>
      <c r="B1145" s="18">
        <v>54.982817869415804</v>
      </c>
    </row>
    <row r="1146" spans="1:2">
      <c r="A1146" s="37">
        <v>41179</v>
      </c>
      <c r="B1146" s="18">
        <v>58.974358974358971</v>
      </c>
    </row>
    <row r="1147" spans="1:2">
      <c r="A1147" s="37">
        <v>41184</v>
      </c>
      <c r="B1147" s="18">
        <v>58.252427184466022</v>
      </c>
    </row>
    <row r="1148" spans="1:2">
      <c r="A1148" s="37">
        <v>41184</v>
      </c>
      <c r="B1148" s="18">
        <v>45.754716981132077</v>
      </c>
    </row>
    <row r="1149" spans="1:2">
      <c r="A1149" s="37">
        <v>41184</v>
      </c>
      <c r="B1149" s="18">
        <v>49.83050847457627</v>
      </c>
    </row>
    <row r="1150" spans="1:2">
      <c r="A1150" s="37">
        <v>41184</v>
      </c>
      <c r="B1150" s="18">
        <v>61.864406779661017</v>
      </c>
    </row>
    <row r="1151" spans="1:2">
      <c r="A1151" s="37">
        <v>41184</v>
      </c>
      <c r="B1151" s="18">
        <v>41.626794258373202</v>
      </c>
    </row>
    <row r="1152" spans="1:2">
      <c r="A1152" s="37">
        <v>41197</v>
      </c>
      <c r="B1152" s="18">
        <v>73.722627737226276</v>
      </c>
    </row>
    <row r="1153" spans="1:2">
      <c r="A1153" s="37">
        <v>41197</v>
      </c>
      <c r="B1153" s="18">
        <v>81.034482758620683</v>
      </c>
    </row>
    <row r="1154" spans="1:2">
      <c r="A1154" s="37">
        <v>41197</v>
      </c>
      <c r="B1154" s="18">
        <v>77.215189873417728</v>
      </c>
    </row>
    <row r="1155" spans="1:2">
      <c r="A1155" s="37">
        <v>41197</v>
      </c>
      <c r="B1155" s="18">
        <v>75.833333333333329</v>
      </c>
    </row>
    <row r="1156" spans="1:2">
      <c r="A1156" s="37">
        <v>41197</v>
      </c>
      <c r="B1156" s="18">
        <v>87.550200803212846</v>
      </c>
    </row>
    <row r="1157" spans="1:2">
      <c r="A1157" s="37">
        <v>41199</v>
      </c>
      <c r="B1157" s="18">
        <v>78.867924528301884</v>
      </c>
    </row>
    <row r="1158" spans="1:2">
      <c r="A1158" s="37">
        <v>41199</v>
      </c>
      <c r="B1158" s="18">
        <v>75.813953488372093</v>
      </c>
    </row>
    <row r="1159" spans="1:2">
      <c r="A1159" s="37">
        <v>41199</v>
      </c>
      <c r="B1159" s="18">
        <v>58.928571428571431</v>
      </c>
    </row>
    <row r="1160" spans="1:2">
      <c r="A1160" s="37">
        <v>41199</v>
      </c>
      <c r="B1160" s="18">
        <v>79.245283018867923</v>
      </c>
    </row>
    <row r="1161" spans="1:2">
      <c r="A1161" s="37">
        <v>41199</v>
      </c>
      <c r="B1161" s="18">
        <v>83.65384615384616</v>
      </c>
    </row>
    <row r="1162" spans="1:2">
      <c r="A1162" s="37">
        <v>41207</v>
      </c>
      <c r="B1162" s="18">
        <v>71.49321266968326</v>
      </c>
    </row>
    <row r="1163" spans="1:2">
      <c r="A1163" s="37">
        <v>41207</v>
      </c>
      <c r="B1163" s="18">
        <v>74.596774193548384</v>
      </c>
    </row>
    <row r="1164" spans="1:2">
      <c r="A1164" s="37">
        <v>41207</v>
      </c>
      <c r="B1164" s="18">
        <v>84.313725490196077</v>
      </c>
    </row>
    <row r="1165" spans="1:2">
      <c r="A1165" s="37">
        <v>41207</v>
      </c>
      <c r="B1165" s="18">
        <v>71.062271062271066</v>
      </c>
    </row>
    <row r="1166" spans="1:2">
      <c r="A1166" s="37">
        <v>41207</v>
      </c>
      <c r="B1166" s="18">
        <v>83.203125</v>
      </c>
    </row>
    <row r="1167" spans="1:2">
      <c r="A1167" s="39">
        <v>41157</v>
      </c>
      <c r="B1167" s="18">
        <v>69.603524229074893</v>
      </c>
    </row>
    <row r="1168" spans="1:2">
      <c r="A1168" s="39">
        <v>41157</v>
      </c>
      <c r="B1168" s="18">
        <v>57.801418439716315</v>
      </c>
    </row>
    <row r="1169" spans="1:2">
      <c r="A1169" s="39">
        <v>41157</v>
      </c>
      <c r="B1169" s="18">
        <v>63.003663003663007</v>
      </c>
    </row>
    <row r="1170" spans="1:2">
      <c r="A1170" s="39">
        <v>41157</v>
      </c>
      <c r="B1170" s="18">
        <v>60.655737704918032</v>
      </c>
    </row>
    <row r="1171" spans="1:2">
      <c r="A1171" s="39">
        <v>41157</v>
      </c>
      <c r="B1171" s="18">
        <v>70.036101083032491</v>
      </c>
    </row>
    <row r="1172" spans="1:2">
      <c r="A1172" s="39">
        <v>41172</v>
      </c>
      <c r="B1172" s="18">
        <v>51.88284518828452</v>
      </c>
    </row>
    <row r="1173" spans="1:2">
      <c r="A1173" s="39">
        <v>41172</v>
      </c>
      <c r="B1173" s="18">
        <v>60.487804878048777</v>
      </c>
    </row>
    <row r="1174" spans="1:2">
      <c r="A1174" s="39">
        <v>41172</v>
      </c>
      <c r="B1174" s="18">
        <v>54.166666666666664</v>
      </c>
    </row>
    <row r="1175" spans="1:2">
      <c r="A1175" s="39">
        <v>41172</v>
      </c>
      <c r="B1175" s="18">
        <v>56.854838709677416</v>
      </c>
    </row>
    <row r="1176" spans="1:2">
      <c r="A1176" s="39">
        <v>41172</v>
      </c>
      <c r="B1176" s="18">
        <v>56.457564575645755</v>
      </c>
    </row>
    <row r="1177" spans="1:2">
      <c r="A1177" s="39">
        <v>41184</v>
      </c>
      <c r="B1177" s="18">
        <v>61.352657004830917</v>
      </c>
    </row>
    <row r="1178" spans="1:2">
      <c r="A1178" s="39">
        <v>41184</v>
      </c>
      <c r="B1178" s="18">
        <v>62.977099236641223</v>
      </c>
    </row>
    <row r="1179" spans="1:2">
      <c r="A1179" s="39">
        <v>41184</v>
      </c>
      <c r="B1179" s="18">
        <v>65.313653136531372</v>
      </c>
    </row>
    <row r="1180" spans="1:2">
      <c r="A1180" s="39">
        <v>41184</v>
      </c>
      <c r="B1180" s="18">
        <v>56.081081081081081</v>
      </c>
    </row>
    <row r="1181" spans="1:2">
      <c r="A1181" s="39">
        <v>41184</v>
      </c>
      <c r="B1181" s="18">
        <v>50.909090909090907</v>
      </c>
    </row>
    <row r="1182" spans="1:2">
      <c r="A1182" s="39">
        <v>41197</v>
      </c>
      <c r="B1182" s="18">
        <v>66.015625</v>
      </c>
    </row>
    <row r="1183" spans="1:2">
      <c r="A1183" s="39">
        <v>41197</v>
      </c>
      <c r="B1183" s="18">
        <v>48.314606741573037</v>
      </c>
    </row>
    <row r="1184" spans="1:2">
      <c r="A1184" s="39">
        <v>41197</v>
      </c>
      <c r="B1184" s="18">
        <v>55.813953488372093</v>
      </c>
    </row>
    <row r="1185" spans="1:2">
      <c r="A1185" s="39">
        <v>41197</v>
      </c>
      <c r="B1185" s="18">
        <v>60.386473429951693</v>
      </c>
    </row>
    <row r="1186" spans="1:2">
      <c r="A1186" s="39">
        <v>41197</v>
      </c>
      <c r="B1186" s="18">
        <v>51.754385964912281</v>
      </c>
    </row>
    <row r="1187" spans="1:2">
      <c r="A1187" s="39">
        <v>41199</v>
      </c>
      <c r="B1187" s="18">
        <v>60.66350710900474</v>
      </c>
    </row>
    <row r="1188" spans="1:2">
      <c r="A1188" s="39">
        <v>41199</v>
      </c>
      <c r="B1188" s="18">
        <v>66.666666666666671</v>
      </c>
    </row>
    <row r="1189" spans="1:2">
      <c r="A1189" s="39">
        <v>41199</v>
      </c>
      <c r="B1189" s="18">
        <v>61.674008810572687</v>
      </c>
    </row>
    <row r="1190" spans="1:2">
      <c r="A1190" s="39">
        <v>41199</v>
      </c>
      <c r="B1190" s="18">
        <v>55.458515283842793</v>
      </c>
    </row>
    <row r="1191" spans="1:2">
      <c r="A1191" s="39">
        <v>41199</v>
      </c>
      <c r="B1191" s="18">
        <v>55.769230769230766</v>
      </c>
    </row>
    <row r="1192" spans="1:2">
      <c r="A1192" s="39">
        <v>41207</v>
      </c>
      <c r="B1192" s="18">
        <v>61.023622047244096</v>
      </c>
    </row>
    <row r="1193" spans="1:2">
      <c r="A1193" s="39">
        <v>41207</v>
      </c>
      <c r="B1193" s="18">
        <v>61.057692307692307</v>
      </c>
    </row>
    <row r="1194" spans="1:2">
      <c r="A1194" s="39">
        <v>41207</v>
      </c>
      <c r="B1194" s="18">
        <v>59.8326359832636</v>
      </c>
    </row>
    <row r="1195" spans="1:2">
      <c r="A1195" s="39">
        <v>41207</v>
      </c>
      <c r="B1195" s="18">
        <v>58.8</v>
      </c>
    </row>
    <row r="1196" spans="1:2">
      <c r="A1196" s="39">
        <v>41207</v>
      </c>
      <c r="B1196" s="18">
        <v>66.203703703703709</v>
      </c>
    </row>
    <row r="1197" spans="1:2">
      <c r="A1197" s="39">
        <v>41157</v>
      </c>
      <c r="B1197" s="18">
        <v>50.431034482758619</v>
      </c>
    </row>
    <row r="1198" spans="1:2">
      <c r="A1198" s="39">
        <v>41157</v>
      </c>
      <c r="B1198" s="18">
        <v>64.0625</v>
      </c>
    </row>
    <row r="1199" spans="1:2">
      <c r="A1199" s="39">
        <v>41157</v>
      </c>
      <c r="B1199" s="18">
        <v>43.873517786561266</v>
      </c>
    </row>
    <row r="1200" spans="1:2">
      <c r="A1200" s="39">
        <v>41157</v>
      </c>
      <c r="B1200" s="18">
        <v>58.302583025830259</v>
      </c>
    </row>
    <row r="1201" spans="1:2">
      <c r="A1201" s="39">
        <v>41157</v>
      </c>
      <c r="B1201" s="18">
        <v>57.950530035335689</v>
      </c>
    </row>
    <row r="1202" spans="1:2">
      <c r="A1202" s="39">
        <v>41172</v>
      </c>
      <c r="B1202" s="18">
        <v>50.746268656716417</v>
      </c>
    </row>
    <row r="1203" spans="1:2">
      <c r="A1203" s="39">
        <v>41172</v>
      </c>
      <c r="B1203" s="18">
        <v>63.20754716981132</v>
      </c>
    </row>
    <row r="1204" spans="1:2">
      <c r="A1204" s="39">
        <v>41172</v>
      </c>
      <c r="B1204" s="18">
        <v>61.797752808988761</v>
      </c>
    </row>
    <row r="1205" spans="1:2">
      <c r="A1205" s="39">
        <v>41172</v>
      </c>
      <c r="B1205" s="18">
        <v>68.595041322314046</v>
      </c>
    </row>
    <row r="1206" spans="1:2">
      <c r="A1206" s="39">
        <v>41172</v>
      </c>
      <c r="B1206" s="18">
        <v>64.62882096069869</v>
      </c>
    </row>
    <row r="1207" spans="1:2">
      <c r="A1207" s="39">
        <v>41184</v>
      </c>
      <c r="B1207" s="18">
        <v>32.367149758454104</v>
      </c>
    </row>
    <row r="1208" spans="1:2">
      <c r="A1208" s="39">
        <v>41184</v>
      </c>
      <c r="B1208" s="18">
        <v>45.497630331753555</v>
      </c>
    </row>
    <row r="1209" spans="1:2">
      <c r="A1209" s="39">
        <v>41184</v>
      </c>
      <c r="B1209" s="18">
        <v>69.014084507042256</v>
      </c>
    </row>
    <row r="1210" spans="1:2">
      <c r="A1210" s="39">
        <v>41184</v>
      </c>
      <c r="B1210" s="18">
        <v>46.460176991150441</v>
      </c>
    </row>
    <row r="1211" spans="1:2">
      <c r="A1211" s="39">
        <v>41184</v>
      </c>
      <c r="B1211" s="18">
        <v>25.11627906976744</v>
      </c>
    </row>
    <row r="1212" spans="1:2">
      <c r="A1212" s="37">
        <v>41197</v>
      </c>
      <c r="B1212" s="18">
        <v>61.206896551724135</v>
      </c>
    </row>
    <row r="1213" spans="1:2">
      <c r="A1213" s="37">
        <v>41197</v>
      </c>
      <c r="B1213" s="18">
        <v>52.5</v>
      </c>
    </row>
    <row r="1214" spans="1:2">
      <c r="A1214" s="37">
        <v>41197</v>
      </c>
      <c r="B1214" s="18">
        <v>52.569169960474305</v>
      </c>
    </row>
    <row r="1215" spans="1:2">
      <c r="A1215" s="37">
        <v>41197</v>
      </c>
      <c r="B1215" s="18">
        <v>56.69291338582677</v>
      </c>
    </row>
    <row r="1216" spans="1:2">
      <c r="A1216" s="37">
        <v>41197</v>
      </c>
      <c r="B1216" s="18">
        <v>59.051724137931032</v>
      </c>
    </row>
    <row r="1217" spans="1:2">
      <c r="A1217" s="37">
        <v>41199</v>
      </c>
      <c r="B1217" s="18">
        <v>42.666666666666664</v>
      </c>
    </row>
    <row r="1218" spans="1:2">
      <c r="A1218" s="37">
        <v>41199</v>
      </c>
      <c r="B1218" s="18">
        <v>40.983606557377051</v>
      </c>
    </row>
    <row r="1219" spans="1:2">
      <c r="A1219" s="37">
        <v>41199</v>
      </c>
      <c r="B1219" s="18">
        <v>62.601626016260163</v>
      </c>
    </row>
    <row r="1220" spans="1:2">
      <c r="A1220" s="37">
        <v>41199</v>
      </c>
      <c r="B1220" s="18">
        <v>43.5</v>
      </c>
    </row>
    <row r="1221" spans="1:2">
      <c r="A1221" s="37">
        <v>41199</v>
      </c>
      <c r="B1221" s="18">
        <v>50.972762645914393</v>
      </c>
    </row>
    <row r="1222" spans="1:2">
      <c r="A1222" s="37">
        <v>41207</v>
      </c>
      <c r="B1222" s="18">
        <v>56.595744680851062</v>
      </c>
    </row>
    <row r="1223" spans="1:2">
      <c r="A1223" s="37">
        <v>41207</v>
      </c>
      <c r="B1223" s="18">
        <v>49.152542372881356</v>
      </c>
    </row>
    <row r="1224" spans="1:2">
      <c r="A1224" s="37">
        <v>41207</v>
      </c>
      <c r="B1224" s="18">
        <v>61.619718309859152</v>
      </c>
    </row>
    <row r="1225" spans="1:2">
      <c r="A1225" s="37">
        <v>41207</v>
      </c>
      <c r="B1225" s="18">
        <v>58.15899581589958</v>
      </c>
    </row>
    <row r="1226" spans="1:2">
      <c r="A1226" s="37">
        <v>41207</v>
      </c>
      <c r="B1226" s="18">
        <v>48.4</v>
      </c>
    </row>
    <row r="1227" spans="1:2">
      <c r="A1227" s="39">
        <v>41157</v>
      </c>
      <c r="B1227" s="18">
        <v>99.264705882352942</v>
      </c>
    </row>
    <row r="1228" spans="1:2">
      <c r="A1228" s="39">
        <v>41157</v>
      </c>
      <c r="B1228" s="18">
        <v>100</v>
      </c>
    </row>
    <row r="1229" spans="1:2">
      <c r="A1229" s="39">
        <v>41157</v>
      </c>
      <c r="B1229" s="18">
        <v>98.993288590604024</v>
      </c>
    </row>
    <row r="1230" spans="1:2">
      <c r="A1230" s="39">
        <v>41157</v>
      </c>
      <c r="B1230" s="18">
        <v>97.460317460317455</v>
      </c>
    </row>
    <row r="1231" spans="1:2">
      <c r="A1231" s="39">
        <v>41157</v>
      </c>
      <c r="B1231" s="18">
        <v>97.560975609756099</v>
      </c>
    </row>
    <row r="1232" spans="1:2">
      <c r="A1232" s="39">
        <v>41179</v>
      </c>
      <c r="B1232" s="18">
        <v>98.571428571428569</v>
      </c>
    </row>
    <row r="1233" spans="1:2">
      <c r="A1233" s="39">
        <v>41179</v>
      </c>
      <c r="B1233" s="18">
        <v>96.197718631178702</v>
      </c>
    </row>
    <row r="1234" spans="1:2">
      <c r="A1234" s="39">
        <v>41179</v>
      </c>
      <c r="B1234" s="18">
        <v>98.039215686274517</v>
      </c>
    </row>
    <row r="1235" spans="1:2">
      <c r="A1235" s="39">
        <v>41179</v>
      </c>
      <c r="B1235" s="18">
        <v>96.916299559471369</v>
      </c>
    </row>
    <row r="1236" spans="1:2">
      <c r="A1236" s="39">
        <v>41179</v>
      </c>
      <c r="B1236" s="18">
        <v>96.946564885496187</v>
      </c>
    </row>
    <row r="1237" spans="1:2">
      <c r="A1237" s="39">
        <v>41184</v>
      </c>
      <c r="B1237" s="18">
        <v>97.59615384615384</v>
      </c>
    </row>
    <row r="1238" spans="1:2">
      <c r="A1238" s="39">
        <v>41184</v>
      </c>
      <c r="B1238" s="18">
        <v>96.347031963470315</v>
      </c>
    </row>
    <row r="1239" spans="1:2">
      <c r="A1239" s="39">
        <v>41184</v>
      </c>
      <c r="B1239" s="18">
        <v>98.701298701298697</v>
      </c>
    </row>
    <row r="1240" spans="1:2">
      <c r="A1240" s="39">
        <v>41184</v>
      </c>
      <c r="B1240" s="18">
        <v>98.412698412698418</v>
      </c>
    </row>
    <row r="1241" spans="1:2">
      <c r="A1241" s="39">
        <v>41184</v>
      </c>
      <c r="B1241" s="18">
        <v>94.859813084112147</v>
      </c>
    </row>
    <row r="1242" spans="1:2">
      <c r="A1242" s="34">
        <v>41334</v>
      </c>
      <c r="B1242" s="18">
        <v>67.924528301886795</v>
      </c>
    </row>
    <row r="1243" spans="1:2">
      <c r="A1243" s="34">
        <v>41334</v>
      </c>
      <c r="B1243" s="18">
        <v>78.037383177570092</v>
      </c>
    </row>
    <row r="1244" spans="1:2">
      <c r="A1244" s="34">
        <v>41334</v>
      </c>
      <c r="B1244" s="18">
        <v>77.777777777777771</v>
      </c>
    </row>
    <row r="1245" spans="1:2">
      <c r="A1245" s="34">
        <v>41334</v>
      </c>
      <c r="B1245" s="18">
        <v>84.390243902439025</v>
      </c>
    </row>
    <row r="1246" spans="1:2">
      <c r="A1246" s="34">
        <v>41334</v>
      </c>
      <c r="B1246" s="18">
        <v>82.758620689655174</v>
      </c>
    </row>
    <row r="1247" spans="1:2">
      <c r="A1247" s="34">
        <v>41338</v>
      </c>
      <c r="B1247" s="18">
        <v>78.199052132701425</v>
      </c>
    </row>
    <row r="1248" spans="1:2">
      <c r="A1248" s="34">
        <v>41338</v>
      </c>
      <c r="B1248" s="18">
        <v>83.950617283950621</v>
      </c>
    </row>
    <row r="1249" spans="1:2">
      <c r="A1249" s="34">
        <v>41338</v>
      </c>
      <c r="B1249" s="18">
        <v>83.644859813084111</v>
      </c>
    </row>
    <row r="1250" spans="1:2">
      <c r="A1250" s="34">
        <v>41338</v>
      </c>
      <c r="B1250" s="18">
        <v>79.847908745247153</v>
      </c>
    </row>
    <row r="1251" spans="1:2">
      <c r="A1251" s="34">
        <v>41338</v>
      </c>
      <c r="B1251" s="18">
        <v>77.826086956521735</v>
      </c>
    </row>
    <row r="1252" spans="1:2">
      <c r="A1252" s="34">
        <v>41344</v>
      </c>
      <c r="B1252" s="18">
        <v>68.899521531100476</v>
      </c>
    </row>
    <row r="1253" spans="1:2">
      <c r="A1253" s="34">
        <v>41344</v>
      </c>
      <c r="B1253" s="18">
        <v>66.504854368932044</v>
      </c>
    </row>
    <row r="1254" spans="1:2">
      <c r="A1254" s="34">
        <v>41344</v>
      </c>
      <c r="B1254" s="18">
        <v>61.764705882352942</v>
      </c>
    </row>
    <row r="1255" spans="1:2">
      <c r="A1255" s="34">
        <v>41344</v>
      </c>
      <c r="B1255" s="18">
        <v>67.961165048543691</v>
      </c>
    </row>
    <row r="1256" spans="1:2">
      <c r="A1256" s="34">
        <v>41344</v>
      </c>
      <c r="B1256" s="18">
        <v>66.169154228855717</v>
      </c>
    </row>
    <row r="1257" spans="1:2">
      <c r="A1257" s="34">
        <v>41316</v>
      </c>
      <c r="B1257" s="18">
        <v>84.134615384615387</v>
      </c>
    </row>
    <row r="1258" spans="1:2">
      <c r="A1258" s="34">
        <v>41316</v>
      </c>
      <c r="B1258" s="18">
        <v>82.710280373831779</v>
      </c>
    </row>
    <row r="1259" spans="1:2">
      <c r="A1259" s="34">
        <v>41316</v>
      </c>
      <c r="B1259" s="18">
        <v>82.439024390243901</v>
      </c>
    </row>
    <row r="1260" spans="1:2">
      <c r="A1260" s="34">
        <v>41316</v>
      </c>
      <c r="B1260" s="18">
        <v>80.693069306930695</v>
      </c>
    </row>
    <row r="1261" spans="1:2">
      <c r="A1261" s="34">
        <v>41316</v>
      </c>
      <c r="B1261" s="18">
        <v>79.574468085106389</v>
      </c>
    </row>
    <row r="1262" spans="1:2">
      <c r="A1262" s="34">
        <v>41323</v>
      </c>
      <c r="B1262" s="18">
        <v>83.333333333333329</v>
      </c>
    </row>
    <row r="1263" spans="1:2">
      <c r="A1263" s="34">
        <v>41323</v>
      </c>
      <c r="B1263" s="18">
        <v>82.587064676616919</v>
      </c>
    </row>
    <row r="1264" spans="1:2">
      <c r="A1264" s="34">
        <v>41323</v>
      </c>
      <c r="B1264" s="18">
        <v>77.184466019417471</v>
      </c>
    </row>
    <row r="1265" spans="1:2">
      <c r="A1265" s="34">
        <v>41323</v>
      </c>
      <c r="B1265" s="18">
        <v>88.625592417061611</v>
      </c>
    </row>
    <row r="1266" spans="1:2">
      <c r="A1266" s="34">
        <v>41323</v>
      </c>
      <c r="B1266" s="18">
        <v>78.640776699029132</v>
      </c>
    </row>
    <row r="1267" spans="1:2">
      <c r="A1267" s="34">
        <v>41325</v>
      </c>
      <c r="B1267" s="18">
        <v>86.04651162790698</v>
      </c>
    </row>
    <row r="1268" spans="1:2">
      <c r="A1268" s="34">
        <v>41325</v>
      </c>
      <c r="B1268" s="18">
        <v>92.307692307692307</v>
      </c>
    </row>
    <row r="1269" spans="1:2">
      <c r="A1269" s="34">
        <v>41325</v>
      </c>
      <c r="B1269" s="18">
        <v>95.33898305084746</v>
      </c>
    </row>
    <row r="1270" spans="1:2">
      <c r="A1270" s="34">
        <v>41325</v>
      </c>
      <c r="B1270" s="18">
        <v>89.837398373983746</v>
      </c>
    </row>
    <row r="1271" spans="1:2">
      <c r="A1271" s="34">
        <v>41325</v>
      </c>
      <c r="B1271" s="18">
        <v>92.576419213973793</v>
      </c>
    </row>
    <row r="1272" spans="1:2">
      <c r="A1272" s="34">
        <v>41312</v>
      </c>
      <c r="B1272" s="18">
        <v>80.193236714975839</v>
      </c>
    </row>
    <row r="1273" spans="1:2">
      <c r="A1273" s="34">
        <v>41312</v>
      </c>
      <c r="B1273" s="18">
        <v>77.43362831858407</v>
      </c>
    </row>
    <row r="1274" spans="1:2">
      <c r="A1274" s="34">
        <v>41312</v>
      </c>
      <c r="B1274" s="18">
        <v>84.051724137931032</v>
      </c>
    </row>
    <row r="1275" spans="1:2">
      <c r="A1275" s="34">
        <v>41312</v>
      </c>
      <c r="B1275" s="18">
        <v>84.579439252336442</v>
      </c>
    </row>
    <row r="1276" spans="1:2">
      <c r="A1276" s="34">
        <v>41312</v>
      </c>
      <c r="B1276" s="18">
        <v>84.05797101449275</v>
      </c>
    </row>
    <row r="1277" spans="1:2">
      <c r="A1277" s="34">
        <v>41316</v>
      </c>
      <c r="B1277" s="18">
        <v>83.65384615384616</v>
      </c>
    </row>
    <row r="1278" spans="1:2">
      <c r="A1278" s="34">
        <v>41316</v>
      </c>
      <c r="B1278" s="18">
        <v>77.5</v>
      </c>
    </row>
    <row r="1279" spans="1:2">
      <c r="A1279" s="34">
        <v>41316</v>
      </c>
      <c r="B1279" s="18">
        <v>77.722772277227719</v>
      </c>
    </row>
    <row r="1280" spans="1:2">
      <c r="A1280" s="34">
        <v>41316</v>
      </c>
      <c r="B1280" s="18">
        <v>78.403755868544607</v>
      </c>
    </row>
    <row r="1281" spans="1:2">
      <c r="A1281" s="34">
        <v>41316</v>
      </c>
      <c r="B1281" s="18">
        <v>82.089552238805965</v>
      </c>
    </row>
    <row r="1282" spans="1:2">
      <c r="A1282" s="34">
        <v>41325</v>
      </c>
      <c r="B1282" s="18">
        <v>90.825688073394502</v>
      </c>
    </row>
    <row r="1283" spans="1:2">
      <c r="A1283" s="34">
        <v>41325</v>
      </c>
      <c r="B1283" s="18">
        <v>90.808823529411768</v>
      </c>
    </row>
    <row r="1284" spans="1:2">
      <c r="A1284" s="34">
        <v>41325</v>
      </c>
      <c r="B1284" s="18">
        <v>87.453874538745382</v>
      </c>
    </row>
    <row r="1285" spans="1:2">
      <c r="A1285" s="34">
        <v>41325</v>
      </c>
      <c r="B1285" s="18">
        <v>88.725490196078425</v>
      </c>
    </row>
    <row r="1286" spans="1:2">
      <c r="A1286" s="34">
        <v>41325</v>
      </c>
      <c r="B1286" s="18">
        <v>86.04651162790698</v>
      </c>
    </row>
    <row r="1287" spans="1:2">
      <c r="A1287" s="34">
        <v>41334</v>
      </c>
      <c r="B1287" s="18">
        <v>34.803921568627452</v>
      </c>
    </row>
    <row r="1288" spans="1:2">
      <c r="A1288" s="34">
        <v>41334</v>
      </c>
      <c r="B1288" s="18">
        <v>38.325991189427313</v>
      </c>
    </row>
    <row r="1289" spans="1:2">
      <c r="A1289" s="34">
        <v>41334</v>
      </c>
      <c r="B1289" s="18">
        <v>41.255605381165921</v>
      </c>
    </row>
    <row r="1290" spans="1:2">
      <c r="A1290" s="34">
        <v>41334</v>
      </c>
      <c r="B1290" s="18">
        <v>40.686274509803923</v>
      </c>
    </row>
    <row r="1291" spans="1:2">
      <c r="A1291" s="34">
        <v>41334</v>
      </c>
      <c r="B1291" s="18">
        <v>36.744186046511629</v>
      </c>
    </row>
    <row r="1292" spans="1:2">
      <c r="A1292" s="34">
        <v>41338</v>
      </c>
      <c r="B1292" s="18">
        <v>47.263681592039802</v>
      </c>
    </row>
    <row r="1293" spans="1:2">
      <c r="A1293" s="34">
        <v>41338</v>
      </c>
      <c r="B1293" s="18">
        <v>44.334975369458128</v>
      </c>
    </row>
    <row r="1294" spans="1:2">
      <c r="A1294" s="34">
        <v>41338</v>
      </c>
      <c r="B1294" s="18">
        <v>48.768472906403943</v>
      </c>
    </row>
    <row r="1295" spans="1:2">
      <c r="A1295" s="34">
        <v>41338</v>
      </c>
      <c r="B1295" s="18">
        <v>48.756218905472636</v>
      </c>
    </row>
    <row r="1296" spans="1:2">
      <c r="A1296" s="34">
        <v>41338</v>
      </c>
      <c r="B1296" s="18">
        <v>46.039603960396036</v>
      </c>
    </row>
    <row r="1297" spans="1:2">
      <c r="A1297" s="34">
        <v>41344</v>
      </c>
      <c r="B1297" s="18">
        <v>65.420560747663558</v>
      </c>
    </row>
    <row r="1298" spans="1:2">
      <c r="A1298" s="34">
        <v>41344</v>
      </c>
      <c r="B1298" s="18">
        <v>65.365853658536579</v>
      </c>
    </row>
    <row r="1299" spans="1:2">
      <c r="A1299" s="34">
        <v>41344</v>
      </c>
      <c r="B1299" s="18">
        <v>60</v>
      </c>
    </row>
    <row r="1300" spans="1:2">
      <c r="A1300" s="34">
        <v>41344</v>
      </c>
      <c r="B1300" s="18">
        <v>61.5</v>
      </c>
    </row>
    <row r="1301" spans="1:2">
      <c r="A1301" s="34">
        <v>41344</v>
      </c>
      <c r="B1301" s="18">
        <v>65.876777251184834</v>
      </c>
    </row>
    <row r="1302" spans="1:2">
      <c r="A1302" s="34">
        <v>41312</v>
      </c>
      <c r="B1302" s="18">
        <v>79.282868525896419</v>
      </c>
    </row>
    <row r="1303" spans="1:2">
      <c r="A1303" s="34">
        <v>41312</v>
      </c>
      <c r="B1303" s="18">
        <v>84.745762711864401</v>
      </c>
    </row>
    <row r="1304" spans="1:2">
      <c r="A1304" s="34">
        <v>41312</v>
      </c>
      <c r="B1304" s="18">
        <v>89.32384341637011</v>
      </c>
    </row>
    <row r="1305" spans="1:2">
      <c r="A1305" s="34">
        <v>41312</v>
      </c>
      <c r="B1305" s="18">
        <v>83.045977011494259</v>
      </c>
    </row>
    <row r="1306" spans="1:2">
      <c r="A1306" s="34">
        <v>41312</v>
      </c>
      <c r="B1306" s="18">
        <v>90</v>
      </c>
    </row>
    <row r="1307" spans="1:2">
      <c r="A1307" s="34">
        <v>41316</v>
      </c>
      <c r="B1307" s="18">
        <v>71.641791044776113</v>
      </c>
    </row>
    <row r="1308" spans="1:2">
      <c r="A1308" s="34">
        <v>41316</v>
      </c>
      <c r="B1308" s="18">
        <v>65.671641791044777</v>
      </c>
    </row>
    <row r="1309" spans="1:2">
      <c r="A1309" s="34">
        <v>41316</v>
      </c>
      <c r="B1309" s="18">
        <v>79.807692307692307</v>
      </c>
    </row>
    <row r="1310" spans="1:2">
      <c r="A1310" s="34">
        <v>41316</v>
      </c>
      <c r="B1310" s="18">
        <v>71.36363636363636</v>
      </c>
    </row>
    <row r="1311" spans="1:2">
      <c r="A1311" s="34">
        <v>41316</v>
      </c>
      <c r="B1311" s="18">
        <v>66.521739130434781</v>
      </c>
    </row>
    <row r="1312" spans="1:2">
      <c r="A1312" s="34">
        <v>41325</v>
      </c>
      <c r="B1312" s="18">
        <v>75.438596491228068</v>
      </c>
    </row>
    <row r="1313" spans="1:2">
      <c r="A1313" s="34">
        <v>41325</v>
      </c>
      <c r="B1313" s="18">
        <v>72.815533980582529</v>
      </c>
    </row>
    <row r="1314" spans="1:2">
      <c r="A1314" s="34">
        <v>41325</v>
      </c>
      <c r="B1314" s="18">
        <v>75.113122171945705</v>
      </c>
    </row>
    <row r="1315" spans="1:2">
      <c r="A1315" s="34">
        <v>41325</v>
      </c>
      <c r="B1315" s="18">
        <v>79.477611940298502</v>
      </c>
    </row>
    <row r="1316" spans="1:2">
      <c r="A1316" s="34">
        <v>41325</v>
      </c>
      <c r="B1316" s="18">
        <v>75.431034482758619</v>
      </c>
    </row>
    <row r="1317" spans="1:2">
      <c r="A1317" s="34">
        <v>41331</v>
      </c>
      <c r="B1317" s="18">
        <v>63.492063492063494</v>
      </c>
    </row>
    <row r="1318" spans="1:2">
      <c r="A1318" s="34">
        <v>41331</v>
      </c>
      <c r="B1318" s="18">
        <v>79.72027972027972</v>
      </c>
    </row>
    <row r="1319" spans="1:2">
      <c r="A1319" s="34">
        <v>41331</v>
      </c>
      <c r="B1319" s="18">
        <v>84.228187919463082</v>
      </c>
    </row>
    <row r="1320" spans="1:2">
      <c r="A1320" s="34">
        <v>41331</v>
      </c>
      <c r="B1320" s="18">
        <v>73.4375</v>
      </c>
    </row>
    <row r="1321" spans="1:2">
      <c r="A1321" s="34">
        <v>41331</v>
      </c>
      <c r="B1321" s="18">
        <v>83.043478260869563</v>
      </c>
    </row>
    <row r="1322" spans="1:2">
      <c r="A1322" s="34">
        <v>41334</v>
      </c>
      <c r="B1322" s="18">
        <v>71.980676328502412</v>
      </c>
    </row>
    <row r="1323" spans="1:2">
      <c r="A1323" s="34">
        <v>41334</v>
      </c>
      <c r="B1323" s="18">
        <v>65.887850467289724</v>
      </c>
    </row>
    <row r="1324" spans="1:2">
      <c r="A1324" s="34">
        <v>41334</v>
      </c>
      <c r="B1324" s="18">
        <v>65.116279069767444</v>
      </c>
    </row>
    <row r="1325" spans="1:2">
      <c r="A1325" s="34">
        <v>41334</v>
      </c>
      <c r="B1325" s="18">
        <v>72.058823529411768</v>
      </c>
    </row>
    <row r="1326" spans="1:2">
      <c r="A1326" s="34">
        <v>41334</v>
      </c>
      <c r="B1326" s="18">
        <v>70.443349753694577</v>
      </c>
    </row>
    <row r="1327" spans="1:2">
      <c r="A1327" s="34">
        <v>41338</v>
      </c>
      <c r="B1327" s="18">
        <v>70.149253731343279</v>
      </c>
    </row>
    <row r="1328" spans="1:2">
      <c r="A1328" s="34">
        <v>41338</v>
      </c>
      <c r="B1328" s="18">
        <v>76.126126126126124</v>
      </c>
    </row>
    <row r="1329" spans="1:2">
      <c r="A1329" s="34">
        <v>41338</v>
      </c>
      <c r="B1329" s="18">
        <v>77.828054298642527</v>
      </c>
    </row>
    <row r="1330" spans="1:2">
      <c r="A1330" s="34">
        <v>41338</v>
      </c>
      <c r="B1330" s="18">
        <v>75.098814229249015</v>
      </c>
    </row>
    <row r="1331" spans="1:2">
      <c r="A1331" s="34">
        <v>41338</v>
      </c>
      <c r="B1331" s="18">
        <v>76.587301587301582</v>
      </c>
    </row>
    <row r="1332" spans="1:2">
      <c r="A1332" s="34">
        <v>41312</v>
      </c>
      <c r="B1332" s="18">
        <v>81.188118811881182</v>
      </c>
    </row>
    <row r="1333" spans="1:2">
      <c r="A1333" s="34">
        <v>41312</v>
      </c>
      <c r="B1333" s="18">
        <v>72.925764192139738</v>
      </c>
    </row>
    <row r="1334" spans="1:2">
      <c r="A1334" s="34">
        <v>41312</v>
      </c>
      <c r="B1334" s="18">
        <v>78.606965174129357</v>
      </c>
    </row>
    <row r="1335" spans="1:2">
      <c r="A1335" s="34">
        <v>41312</v>
      </c>
      <c r="B1335" s="18">
        <v>77.832512315270932</v>
      </c>
    </row>
    <row r="1336" spans="1:2">
      <c r="A1336" s="34">
        <v>41312</v>
      </c>
      <c r="B1336" s="18">
        <v>79.104477611940297</v>
      </c>
    </row>
    <row r="1337" spans="1:2">
      <c r="A1337" s="34">
        <v>41323</v>
      </c>
      <c r="B1337" s="18">
        <v>72.195121951219505</v>
      </c>
    </row>
    <row r="1338" spans="1:2">
      <c r="A1338" s="34">
        <v>41323</v>
      </c>
      <c r="B1338" s="18">
        <v>83.5</v>
      </c>
    </row>
    <row r="1339" spans="1:2">
      <c r="A1339" s="34">
        <v>41323</v>
      </c>
      <c r="B1339" s="18">
        <v>83.628318584070797</v>
      </c>
    </row>
    <row r="1340" spans="1:2">
      <c r="A1340" s="34">
        <v>41323</v>
      </c>
      <c r="B1340" s="18">
        <v>81.372549019607845</v>
      </c>
    </row>
    <row r="1341" spans="1:2">
      <c r="A1341" s="34">
        <v>41323</v>
      </c>
      <c r="B1341" s="18">
        <v>78</v>
      </c>
    </row>
    <row r="1342" spans="1:2">
      <c r="A1342" s="34">
        <v>41325</v>
      </c>
      <c r="B1342" s="18">
        <v>90.612244897959187</v>
      </c>
    </row>
    <row r="1343" spans="1:2">
      <c r="A1343" s="34">
        <v>41325</v>
      </c>
      <c r="B1343" s="18">
        <v>87.272727272727266</v>
      </c>
    </row>
    <row r="1344" spans="1:2">
      <c r="A1344" s="34">
        <v>41325</v>
      </c>
      <c r="B1344" s="18">
        <v>88.738738738738732</v>
      </c>
    </row>
    <row r="1345" spans="1:2">
      <c r="A1345" s="34">
        <v>41325</v>
      </c>
      <c r="B1345" s="18">
        <v>87.677725118483409</v>
      </c>
    </row>
    <row r="1346" spans="1:2">
      <c r="A1346" s="34">
        <v>41325</v>
      </c>
      <c r="B1346" s="18">
        <v>85.454545454545453</v>
      </c>
    </row>
    <row r="1347" spans="1:2">
      <c r="A1347" s="34">
        <v>41334</v>
      </c>
      <c r="B1347" s="18">
        <v>77.184466019417471</v>
      </c>
    </row>
    <row r="1348" spans="1:2">
      <c r="A1348" s="34">
        <v>41334</v>
      </c>
      <c r="B1348" s="18">
        <v>79.024390243902445</v>
      </c>
    </row>
    <row r="1349" spans="1:2">
      <c r="A1349" s="34">
        <v>41334</v>
      </c>
      <c r="B1349" s="18">
        <v>84.331797235023046</v>
      </c>
    </row>
    <row r="1350" spans="1:2">
      <c r="A1350" s="34">
        <v>41334</v>
      </c>
      <c r="B1350" s="18">
        <v>79.357798165137609</v>
      </c>
    </row>
    <row r="1351" spans="1:2">
      <c r="A1351" s="34">
        <v>41334</v>
      </c>
      <c r="B1351" s="18">
        <v>77.669902912621353</v>
      </c>
    </row>
    <row r="1352" spans="1:2">
      <c r="A1352" s="34">
        <v>41338</v>
      </c>
      <c r="B1352" s="18">
        <v>86.111111111111114</v>
      </c>
    </row>
    <row r="1353" spans="1:2">
      <c r="A1353" s="34">
        <v>41338</v>
      </c>
      <c r="B1353" s="18">
        <v>79.227053140096615</v>
      </c>
    </row>
    <row r="1354" spans="1:2">
      <c r="A1354" s="34">
        <v>41338</v>
      </c>
      <c r="B1354" s="18">
        <v>79.555555555555557</v>
      </c>
    </row>
    <row r="1355" spans="1:2">
      <c r="A1355" s="34">
        <v>41338</v>
      </c>
      <c r="B1355" s="18">
        <v>87.019230769230774</v>
      </c>
    </row>
    <row r="1356" spans="1:2">
      <c r="A1356" s="34">
        <v>41338</v>
      </c>
      <c r="B1356" s="18">
        <v>82.587064676616919</v>
      </c>
    </row>
    <row r="1357" spans="1:2">
      <c r="A1357" s="34">
        <v>41344</v>
      </c>
      <c r="B1357" s="18">
        <v>78.632478632478637</v>
      </c>
    </row>
    <row r="1358" spans="1:2">
      <c r="A1358" s="34">
        <v>41344</v>
      </c>
      <c r="B1358" s="18">
        <v>81.463414634146346</v>
      </c>
    </row>
    <row r="1359" spans="1:2">
      <c r="A1359" s="34">
        <v>41344</v>
      </c>
      <c r="B1359" s="18">
        <v>81.339712918660283</v>
      </c>
    </row>
    <row r="1360" spans="1:2">
      <c r="A1360" s="34">
        <v>41344</v>
      </c>
      <c r="B1360" s="18">
        <v>87.614678899082563</v>
      </c>
    </row>
    <row r="1361" spans="1:2">
      <c r="A1361" s="34">
        <v>41344</v>
      </c>
      <c r="B1361" s="18">
        <v>79.111111111111114</v>
      </c>
    </row>
    <row r="1362" spans="1:2">
      <c r="A1362" s="34">
        <v>41312</v>
      </c>
      <c r="B1362" s="18">
        <v>86.995515695067269</v>
      </c>
    </row>
    <row r="1363" spans="1:2">
      <c r="A1363" s="34">
        <v>41312</v>
      </c>
      <c r="B1363" s="18">
        <v>91.402714932126699</v>
      </c>
    </row>
    <row r="1364" spans="1:2">
      <c r="A1364" s="34">
        <v>41312</v>
      </c>
      <c r="B1364" s="18">
        <v>90.677966101694921</v>
      </c>
    </row>
    <row r="1365" spans="1:2">
      <c r="A1365" s="34">
        <v>41312</v>
      </c>
      <c r="B1365" s="18">
        <v>85.4368932038835</v>
      </c>
    </row>
    <row r="1366" spans="1:2">
      <c r="A1366" s="34">
        <v>41312</v>
      </c>
      <c r="B1366" s="18">
        <v>91.596638655462186</v>
      </c>
    </row>
    <row r="1367" spans="1:2">
      <c r="A1367" s="34">
        <v>41316</v>
      </c>
      <c r="B1367" s="18">
        <v>93.486590038314176</v>
      </c>
    </row>
    <row r="1368" spans="1:2">
      <c r="A1368" s="34">
        <v>41316</v>
      </c>
      <c r="B1368" s="18">
        <v>84.978540772532185</v>
      </c>
    </row>
    <row r="1369" spans="1:2">
      <c r="A1369" s="34">
        <v>41316</v>
      </c>
      <c r="B1369" s="18">
        <v>89.256198347107443</v>
      </c>
    </row>
    <row r="1370" spans="1:2">
      <c r="A1370" s="34">
        <v>41316</v>
      </c>
      <c r="B1370" s="18">
        <v>90.950226244343895</v>
      </c>
    </row>
    <row r="1371" spans="1:2">
      <c r="A1371" s="34">
        <v>41316</v>
      </c>
      <c r="B1371" s="18">
        <v>87.684729064039402</v>
      </c>
    </row>
    <row r="1372" spans="1:2">
      <c r="A1372" s="34">
        <v>41325</v>
      </c>
      <c r="B1372" s="18">
        <v>95.708154506437765</v>
      </c>
    </row>
    <row r="1373" spans="1:2">
      <c r="A1373" s="34">
        <v>41325</v>
      </c>
      <c r="B1373" s="18">
        <v>98.275862068965523</v>
      </c>
    </row>
    <row r="1374" spans="1:2">
      <c r="A1374" s="34">
        <v>41325</v>
      </c>
      <c r="B1374" s="18">
        <v>93.333333333333329</v>
      </c>
    </row>
    <row r="1375" spans="1:2">
      <c r="A1375" s="34">
        <v>41325</v>
      </c>
      <c r="B1375" s="18">
        <v>95.693779904306226</v>
      </c>
    </row>
    <row r="1376" spans="1:2">
      <c r="A1376" s="34">
        <v>41325</v>
      </c>
      <c r="B1376" s="18">
        <v>96.525096525096529</v>
      </c>
    </row>
    <row r="1377" spans="1:2">
      <c r="A1377" s="34">
        <v>41332</v>
      </c>
      <c r="B1377" s="18">
        <v>85.869565217391298</v>
      </c>
    </row>
    <row r="1378" spans="1:2">
      <c r="A1378" s="34">
        <v>41332</v>
      </c>
      <c r="B1378" s="18">
        <v>73.611111111111114</v>
      </c>
    </row>
    <row r="1379" spans="1:2">
      <c r="A1379" s="34">
        <v>41332</v>
      </c>
      <c r="B1379" s="18">
        <v>81.860465116279073</v>
      </c>
    </row>
    <row r="1380" spans="1:2">
      <c r="A1380" s="34">
        <v>41332</v>
      </c>
      <c r="B1380" s="18">
        <v>80</v>
      </c>
    </row>
    <row r="1381" spans="1:2">
      <c r="A1381" s="34">
        <v>41332</v>
      </c>
      <c r="B1381" s="18">
        <v>77.227722772277232</v>
      </c>
    </row>
    <row r="1382" spans="1:2">
      <c r="A1382" s="34">
        <v>41334</v>
      </c>
      <c r="B1382" s="18">
        <v>82.178217821782184</v>
      </c>
    </row>
    <row r="1383" spans="1:2">
      <c r="A1383" s="34">
        <v>41334</v>
      </c>
      <c r="B1383" s="18">
        <v>85.09615384615384</v>
      </c>
    </row>
    <row r="1384" spans="1:2">
      <c r="A1384" s="34">
        <v>41334</v>
      </c>
      <c r="B1384" s="18">
        <v>79.069767441860463</v>
      </c>
    </row>
    <row r="1385" spans="1:2">
      <c r="A1385" s="34">
        <v>41334</v>
      </c>
      <c r="B1385" s="18">
        <v>85.169491525423723</v>
      </c>
    </row>
    <row r="1386" spans="1:2">
      <c r="A1386" s="34">
        <v>41334</v>
      </c>
      <c r="B1386" s="18">
        <v>89.140271493212666</v>
      </c>
    </row>
    <row r="1387" spans="1:2">
      <c r="A1387" s="34">
        <v>41338</v>
      </c>
      <c r="B1387" s="18">
        <v>81.566820276497694</v>
      </c>
    </row>
    <row r="1388" spans="1:2">
      <c r="A1388" s="34">
        <v>41338</v>
      </c>
      <c r="B1388" s="18">
        <v>87.562189054726375</v>
      </c>
    </row>
    <row r="1389" spans="1:2">
      <c r="A1389" s="34">
        <v>41338</v>
      </c>
      <c r="B1389" s="18">
        <v>83.870967741935488</v>
      </c>
    </row>
    <row r="1390" spans="1:2">
      <c r="A1390" s="34">
        <v>41338</v>
      </c>
      <c r="B1390" s="18">
        <v>84.722222222222229</v>
      </c>
    </row>
    <row r="1391" spans="1:2">
      <c r="A1391" s="34">
        <v>41338</v>
      </c>
      <c r="B1391" s="18">
        <v>84.577114427860693</v>
      </c>
    </row>
    <row r="1392" spans="1:2">
      <c r="A1392" s="34">
        <v>41312</v>
      </c>
      <c r="B1392" s="18">
        <v>92.198581560283685</v>
      </c>
    </row>
    <row r="1393" spans="1:2">
      <c r="A1393" s="34">
        <v>41312</v>
      </c>
      <c r="B1393" s="18">
        <v>90.909090909090907</v>
      </c>
    </row>
    <row r="1394" spans="1:2">
      <c r="A1394" s="34">
        <v>41312</v>
      </c>
      <c r="B1394" s="18">
        <v>89.592760180995469</v>
      </c>
    </row>
    <row r="1395" spans="1:2">
      <c r="A1395" s="34">
        <v>41312</v>
      </c>
      <c r="B1395" s="18">
        <v>96.727272727272734</v>
      </c>
    </row>
    <row r="1396" spans="1:2">
      <c r="A1396" s="34">
        <v>41312</v>
      </c>
      <c r="B1396" s="18">
        <v>94.827586206896555</v>
      </c>
    </row>
    <row r="1397" spans="1:2">
      <c r="A1397" s="34">
        <v>41323</v>
      </c>
      <c r="B1397" s="18">
        <v>90.707964601769916</v>
      </c>
    </row>
    <row r="1398" spans="1:2">
      <c r="A1398" s="34">
        <v>41323</v>
      </c>
      <c r="B1398" s="18">
        <v>85.784313725490193</v>
      </c>
    </row>
    <row r="1399" spans="1:2">
      <c r="A1399" s="34">
        <v>41323</v>
      </c>
      <c r="B1399" s="18">
        <v>86.341463414634148</v>
      </c>
    </row>
    <row r="1400" spans="1:2">
      <c r="A1400" s="34">
        <v>41323</v>
      </c>
      <c r="B1400" s="18">
        <v>89.099526066350705</v>
      </c>
    </row>
    <row r="1401" spans="1:2">
      <c r="A1401" s="34">
        <v>41323</v>
      </c>
      <c r="B1401" s="18">
        <v>87.254901960784309</v>
      </c>
    </row>
    <row r="1402" spans="1:2">
      <c r="A1402" s="34">
        <v>41325</v>
      </c>
      <c r="B1402" s="18">
        <v>89.029535864978897</v>
      </c>
    </row>
    <row r="1403" spans="1:2">
      <c r="A1403" s="34">
        <v>41325</v>
      </c>
      <c r="B1403" s="18">
        <v>94.980694980694977</v>
      </c>
    </row>
    <row r="1404" spans="1:2">
      <c r="A1404" s="34">
        <v>41325</v>
      </c>
      <c r="B1404" s="18">
        <v>96.086956521739125</v>
      </c>
    </row>
    <row r="1405" spans="1:2">
      <c r="A1405" s="34">
        <v>41325</v>
      </c>
      <c r="B1405" s="18">
        <v>92.057761732851986</v>
      </c>
    </row>
    <row r="1406" spans="1:2">
      <c r="A1406" s="34">
        <v>41325</v>
      </c>
      <c r="B1406" s="18">
        <v>85.31855955678671</v>
      </c>
    </row>
    <row r="1407" spans="1:2">
      <c r="A1407" s="34">
        <v>41312</v>
      </c>
      <c r="B1407" s="18">
        <v>70.075757575757578</v>
      </c>
    </row>
    <row r="1408" spans="1:2">
      <c r="A1408" s="34">
        <v>41312</v>
      </c>
      <c r="B1408" s="18">
        <v>71.008403361344534</v>
      </c>
    </row>
    <row r="1409" spans="1:2">
      <c r="A1409" s="34">
        <v>41312</v>
      </c>
      <c r="B1409" s="18">
        <v>66.909090909090907</v>
      </c>
    </row>
    <row r="1410" spans="1:2">
      <c r="A1410" s="34">
        <v>41312</v>
      </c>
      <c r="B1410" s="18">
        <v>73.75</v>
      </c>
    </row>
    <row r="1411" spans="1:2">
      <c r="A1411" s="34">
        <v>41312</v>
      </c>
      <c r="B1411" s="18">
        <v>75.446428571428569</v>
      </c>
    </row>
    <row r="1412" spans="1:2">
      <c r="A1412" s="34">
        <v>41316</v>
      </c>
      <c r="B1412" s="18">
        <v>86.36363636363636</v>
      </c>
    </row>
    <row r="1413" spans="1:2">
      <c r="A1413" s="34">
        <v>41316</v>
      </c>
      <c r="B1413" s="18">
        <v>76.712328767123282</v>
      </c>
    </row>
    <row r="1414" spans="1:2">
      <c r="A1414" s="34">
        <v>41316</v>
      </c>
      <c r="B1414" s="18">
        <v>82.11009174311927</v>
      </c>
    </row>
    <row r="1415" spans="1:2">
      <c r="A1415" s="34">
        <v>41316</v>
      </c>
      <c r="B1415" s="18">
        <v>80.833333333333329</v>
      </c>
    </row>
    <row r="1416" spans="1:2">
      <c r="A1416" s="34">
        <v>41316</v>
      </c>
      <c r="B1416" s="18">
        <v>73.684210526315795</v>
      </c>
    </row>
    <row r="1417" spans="1:2">
      <c r="A1417" s="34">
        <v>41325</v>
      </c>
      <c r="B1417" s="18">
        <v>85.614035087719301</v>
      </c>
    </row>
    <row r="1418" spans="1:2">
      <c r="A1418" s="34">
        <v>41325</v>
      </c>
      <c r="B1418" s="18">
        <v>79.668049792531122</v>
      </c>
    </row>
    <row r="1419" spans="1:2">
      <c r="A1419" s="34">
        <v>41325</v>
      </c>
      <c r="B1419" s="18">
        <v>82.926829268292678</v>
      </c>
    </row>
    <row r="1420" spans="1:2">
      <c r="A1420" s="34">
        <v>41325</v>
      </c>
      <c r="B1420" s="18">
        <v>92.948717948717942</v>
      </c>
    </row>
    <row r="1421" spans="1:2">
      <c r="A1421" s="34">
        <v>41325</v>
      </c>
      <c r="B1421" s="18">
        <v>75</v>
      </c>
    </row>
    <row r="1422" spans="1:2">
      <c r="A1422" s="34">
        <v>41344</v>
      </c>
      <c r="B1422" s="18">
        <v>25.123152709359605</v>
      </c>
    </row>
    <row r="1423" spans="1:2">
      <c r="A1423" s="34">
        <v>41344</v>
      </c>
      <c r="B1423" s="18">
        <v>29.047619047619047</v>
      </c>
    </row>
    <row r="1424" spans="1:2">
      <c r="A1424" s="34">
        <v>41344</v>
      </c>
      <c r="B1424" s="18">
        <v>42.009132420091326</v>
      </c>
    </row>
    <row r="1425" spans="1:2">
      <c r="A1425" s="34">
        <v>41344</v>
      </c>
      <c r="B1425" s="18">
        <v>26.5</v>
      </c>
    </row>
    <row r="1426" spans="1:2">
      <c r="A1426" s="34">
        <v>41344</v>
      </c>
      <c r="B1426" s="18">
        <v>33.823529411764703</v>
      </c>
    </row>
    <row r="1427" spans="1:2">
      <c r="A1427" s="34">
        <v>41347</v>
      </c>
      <c r="B1427" s="18">
        <v>46.606334841628957</v>
      </c>
    </row>
    <row r="1428" spans="1:2">
      <c r="A1428" s="34">
        <v>41347</v>
      </c>
      <c r="B1428" s="18">
        <v>63.594470046082947</v>
      </c>
    </row>
    <row r="1429" spans="1:2">
      <c r="A1429" s="34">
        <v>41347</v>
      </c>
      <c r="B1429" s="18">
        <v>48.5</v>
      </c>
    </row>
    <row r="1430" spans="1:2">
      <c r="A1430" s="34">
        <v>41347</v>
      </c>
      <c r="B1430" s="18">
        <v>7.4626865671641793</v>
      </c>
    </row>
    <row r="1431" spans="1:2">
      <c r="A1431" s="34">
        <v>41347</v>
      </c>
      <c r="B1431" s="18">
        <v>53.170731707317074</v>
      </c>
    </row>
    <row r="1432" spans="1:2">
      <c r="A1432" s="34">
        <v>41352</v>
      </c>
      <c r="B1432" s="18">
        <v>42.35807860262009</v>
      </c>
    </row>
    <row r="1433" spans="1:2">
      <c r="A1433" s="34">
        <v>41352</v>
      </c>
      <c r="B1433" s="18">
        <v>43.448275862068968</v>
      </c>
    </row>
    <row r="1434" spans="1:2">
      <c r="A1434" s="34">
        <v>41352</v>
      </c>
      <c r="B1434" s="18">
        <v>14.492753623188406</v>
      </c>
    </row>
    <row r="1435" spans="1:2">
      <c r="A1435" s="34">
        <v>41352</v>
      </c>
      <c r="B1435" s="18">
        <v>42.948717948717949</v>
      </c>
    </row>
    <row r="1436" spans="1:2">
      <c r="A1436" s="34">
        <v>41352</v>
      </c>
      <c r="B1436" s="18">
        <v>44.907407407407405</v>
      </c>
    </row>
    <row r="1437" spans="1:2">
      <c r="A1437" s="34">
        <v>41332</v>
      </c>
      <c r="B1437" s="18">
        <v>86.04651162790698</v>
      </c>
    </row>
    <row r="1438" spans="1:2">
      <c r="A1438" s="34">
        <v>41332</v>
      </c>
      <c r="B1438" s="18">
        <v>57.009345794392523</v>
      </c>
    </row>
    <row r="1439" spans="1:2">
      <c r="A1439" s="34">
        <v>41332</v>
      </c>
      <c r="B1439" s="18">
        <v>70.142180094786724</v>
      </c>
    </row>
    <row r="1440" spans="1:2">
      <c r="A1440" s="34">
        <v>41332</v>
      </c>
      <c r="B1440" s="18">
        <v>42.028985507246375</v>
      </c>
    </row>
    <row r="1441" spans="1:2">
      <c r="A1441" s="34">
        <v>41332</v>
      </c>
      <c r="B1441" s="18">
        <v>36.683417085427138</v>
      </c>
    </row>
    <row r="1442" spans="1:2">
      <c r="A1442" s="34">
        <v>41334</v>
      </c>
      <c r="B1442" s="18">
        <v>64.851485148514854</v>
      </c>
    </row>
    <row r="1443" spans="1:2">
      <c r="A1443" s="34">
        <v>41334</v>
      </c>
      <c r="B1443" s="18">
        <v>57.48987854251012</v>
      </c>
    </row>
    <row r="1444" spans="1:2">
      <c r="A1444" s="34">
        <v>41334</v>
      </c>
      <c r="B1444" s="18">
        <v>68.181818181818187</v>
      </c>
    </row>
    <row r="1445" spans="1:2">
      <c r="A1445" s="34">
        <v>41334</v>
      </c>
      <c r="B1445" s="18">
        <v>83.673469387755105</v>
      </c>
    </row>
    <row r="1446" spans="1:2">
      <c r="A1446" s="34">
        <v>41334</v>
      </c>
      <c r="B1446" s="18">
        <v>55.188679245283019</v>
      </c>
    </row>
    <row r="1447" spans="1:2">
      <c r="A1447" s="34">
        <v>41338</v>
      </c>
      <c r="B1447" s="18">
        <v>73.684210526315795</v>
      </c>
    </row>
    <row r="1448" spans="1:2">
      <c r="A1448" s="34">
        <v>41338</v>
      </c>
      <c r="B1448" s="18">
        <v>71.367521367521363</v>
      </c>
    </row>
    <row r="1449" spans="1:2">
      <c r="A1449" s="34">
        <v>41338</v>
      </c>
      <c r="B1449" s="18">
        <v>63.478260869565219</v>
      </c>
    </row>
    <row r="1450" spans="1:2">
      <c r="A1450" s="34">
        <v>41338</v>
      </c>
      <c r="B1450" s="18">
        <v>71.691176470588232</v>
      </c>
    </row>
    <row r="1451" spans="1:2">
      <c r="A1451" s="34">
        <v>41338</v>
      </c>
      <c r="B1451" s="18">
        <v>74.568965517241381</v>
      </c>
    </row>
    <row r="1452" spans="1:2">
      <c r="A1452" s="34">
        <v>41316</v>
      </c>
      <c r="B1452" s="18">
        <v>68.780487804878049</v>
      </c>
    </row>
    <row r="1453" spans="1:2">
      <c r="A1453" s="34">
        <v>41316</v>
      </c>
      <c r="B1453" s="18">
        <v>68.811881188118818</v>
      </c>
    </row>
    <row r="1454" spans="1:2">
      <c r="A1454" s="34">
        <v>41316</v>
      </c>
      <c r="B1454" s="18">
        <v>65.5</v>
      </c>
    </row>
    <row r="1455" spans="1:2">
      <c r="A1455" s="34">
        <v>41316</v>
      </c>
      <c r="B1455" s="18">
        <v>62.621359223300971</v>
      </c>
    </row>
    <row r="1456" spans="1:2">
      <c r="A1456" s="34">
        <v>41316</v>
      </c>
      <c r="B1456" s="18">
        <v>66.183574879227052</v>
      </c>
    </row>
    <row r="1457" spans="1:2">
      <c r="A1457" s="34">
        <v>41323</v>
      </c>
      <c r="B1457" s="18">
        <v>68.932038834951456</v>
      </c>
    </row>
    <row r="1458" spans="1:2">
      <c r="A1458" s="34">
        <v>41323</v>
      </c>
      <c r="B1458" s="18">
        <v>66.666666666666671</v>
      </c>
    </row>
    <row r="1459" spans="1:2">
      <c r="A1459" s="34">
        <v>41323</v>
      </c>
      <c r="B1459" s="18">
        <v>69.154228855721399</v>
      </c>
    </row>
    <row r="1460" spans="1:2">
      <c r="A1460" s="34">
        <v>41323</v>
      </c>
      <c r="B1460" s="18">
        <v>65.841584158415841</v>
      </c>
    </row>
    <row r="1461" spans="1:2">
      <c r="A1461" s="34">
        <v>41323</v>
      </c>
      <c r="B1461" s="18">
        <v>69.711538461538467</v>
      </c>
    </row>
    <row r="1462" spans="1:2">
      <c r="A1462" s="34">
        <v>41325</v>
      </c>
      <c r="B1462" s="18">
        <v>83.467741935483872</v>
      </c>
    </row>
    <row r="1463" spans="1:2">
      <c r="A1463" s="34">
        <v>41325</v>
      </c>
      <c r="B1463" s="18">
        <v>81.067961165048544</v>
      </c>
    </row>
    <row r="1464" spans="1:2">
      <c r="A1464" s="34">
        <v>41325</v>
      </c>
      <c r="B1464" s="18">
        <v>81.900452488687776</v>
      </c>
    </row>
    <row r="1465" spans="1:2">
      <c r="A1465" s="34">
        <v>41325</v>
      </c>
      <c r="B1465" s="18">
        <v>87.551867219917014</v>
      </c>
    </row>
    <row r="1466" spans="1:2">
      <c r="A1466" s="34">
        <v>41325</v>
      </c>
      <c r="B1466" s="18">
        <v>97.033898305084747</v>
      </c>
    </row>
    <row r="1467" spans="1:2">
      <c r="A1467" s="34">
        <v>41316</v>
      </c>
      <c r="B1467" s="18">
        <v>56.60377358490566</v>
      </c>
    </row>
    <row r="1468" spans="1:2">
      <c r="A1468" s="34">
        <v>41316</v>
      </c>
      <c r="B1468" s="18">
        <v>51.627906976744185</v>
      </c>
    </row>
    <row r="1469" spans="1:2">
      <c r="A1469" s="34">
        <v>41316</v>
      </c>
      <c r="B1469" s="18">
        <v>56.218905472636813</v>
      </c>
    </row>
    <row r="1470" spans="1:2">
      <c r="A1470" s="34">
        <v>41316</v>
      </c>
      <c r="B1470" s="18">
        <v>58.373205741626798</v>
      </c>
    </row>
    <row r="1471" spans="1:2">
      <c r="A1471" s="34">
        <v>41316</v>
      </c>
      <c r="B1471" s="18">
        <v>63.761467889908253</v>
      </c>
    </row>
    <row r="1472" spans="1:2">
      <c r="A1472" s="34">
        <v>41323</v>
      </c>
      <c r="B1472" s="18">
        <v>51.980198019801982</v>
      </c>
    </row>
    <row r="1473" spans="1:2">
      <c r="A1473" s="34">
        <v>41323</v>
      </c>
      <c r="B1473" s="18">
        <v>60.8</v>
      </c>
    </row>
    <row r="1474" spans="1:2">
      <c r="A1474" s="34">
        <v>41323</v>
      </c>
      <c r="B1474" s="18">
        <v>66.037735849056602</v>
      </c>
    </row>
    <row r="1475" spans="1:2">
      <c r="A1475" s="34">
        <v>41323</v>
      </c>
      <c r="B1475" s="18">
        <v>56.053811659192824</v>
      </c>
    </row>
    <row r="1476" spans="1:2">
      <c r="A1476" s="34">
        <v>41323</v>
      </c>
      <c r="B1476" s="18">
        <v>57.272727272727273</v>
      </c>
    </row>
    <row r="1477" spans="1:2">
      <c r="A1477" s="34">
        <v>41325</v>
      </c>
      <c r="B1477" s="18">
        <v>69.819819819819813</v>
      </c>
    </row>
    <row r="1478" spans="1:2">
      <c r="A1478" s="34">
        <v>41325</v>
      </c>
      <c r="B1478" s="18">
        <v>63.445378151260506</v>
      </c>
    </row>
    <row r="1479" spans="1:2">
      <c r="A1479" s="34">
        <v>41325</v>
      </c>
      <c r="B1479" s="18">
        <v>60.833333333333336</v>
      </c>
    </row>
    <row r="1480" spans="1:2">
      <c r="A1480" s="34">
        <v>41325</v>
      </c>
      <c r="B1480" s="18">
        <v>57.983193277310924</v>
      </c>
    </row>
    <row r="1481" spans="1:2">
      <c r="A1481" s="34">
        <v>41325</v>
      </c>
      <c r="B1481" s="18">
        <v>55.68181818181818</v>
      </c>
    </row>
    <row r="1482" spans="1:2">
      <c r="A1482" s="34">
        <v>41312</v>
      </c>
      <c r="B1482" s="18">
        <v>41.509433962264154</v>
      </c>
    </row>
    <row r="1483" spans="1:2">
      <c r="A1483" s="34">
        <v>41312</v>
      </c>
      <c r="B1483" s="18">
        <v>44.554455445544555</v>
      </c>
    </row>
    <row r="1484" spans="1:2">
      <c r="A1484" s="34">
        <v>41312</v>
      </c>
      <c r="B1484" s="18">
        <v>40.967741935483872</v>
      </c>
    </row>
    <row r="1485" spans="1:2">
      <c r="A1485" s="34">
        <v>41312</v>
      </c>
      <c r="B1485" s="18">
        <v>39.299610894941637</v>
      </c>
    </row>
    <row r="1486" spans="1:2">
      <c r="A1486" s="34">
        <v>41312</v>
      </c>
      <c r="B1486" s="18">
        <v>33.789954337899545</v>
      </c>
    </row>
    <row r="1487" spans="1:2">
      <c r="A1487" s="34">
        <v>41323</v>
      </c>
      <c r="B1487" s="18">
        <v>52.307692307692307</v>
      </c>
    </row>
    <row r="1488" spans="1:2">
      <c r="A1488" s="34">
        <v>41323</v>
      </c>
      <c r="B1488" s="18">
        <v>46.766169154228855</v>
      </c>
    </row>
    <row r="1489" spans="1:2">
      <c r="A1489" s="34">
        <v>41323</v>
      </c>
      <c r="B1489" s="18">
        <v>45.098039215686278</v>
      </c>
    </row>
    <row r="1490" spans="1:2">
      <c r="A1490" s="34">
        <v>41323</v>
      </c>
      <c r="B1490" s="18">
        <v>37.864077669902912</v>
      </c>
    </row>
    <row r="1491" spans="1:2">
      <c r="A1491" s="34">
        <v>41323</v>
      </c>
      <c r="B1491" s="18">
        <v>42.920353982300888</v>
      </c>
    </row>
    <row r="1492" spans="1:2">
      <c r="A1492" s="34">
        <v>41332</v>
      </c>
      <c r="B1492" s="18">
        <v>64.444444444444443</v>
      </c>
    </row>
    <row r="1493" spans="1:2">
      <c r="A1493" s="34">
        <v>41332</v>
      </c>
      <c r="B1493" s="18">
        <v>45.588235294117645</v>
      </c>
    </row>
    <row r="1494" spans="1:2">
      <c r="A1494" s="34">
        <v>41332</v>
      </c>
      <c r="B1494" s="18">
        <v>53.921568627450981</v>
      </c>
    </row>
    <row r="1495" spans="1:2">
      <c r="A1495" s="34">
        <v>41332</v>
      </c>
      <c r="B1495" s="18">
        <v>46.009389671361504</v>
      </c>
    </row>
    <row r="1496" spans="1:2">
      <c r="A1496" s="34">
        <v>41332</v>
      </c>
      <c r="B1496" s="18">
        <v>56.25</v>
      </c>
    </row>
    <row r="1497" spans="1:2">
      <c r="A1497" s="34">
        <v>41316</v>
      </c>
      <c r="B1497" s="18">
        <v>51.231527093596057</v>
      </c>
    </row>
    <row r="1498" spans="1:2">
      <c r="A1498" s="34">
        <v>41316</v>
      </c>
      <c r="B1498" s="18">
        <v>57.990867579908674</v>
      </c>
    </row>
    <row r="1499" spans="1:2">
      <c r="A1499" s="34">
        <v>41316</v>
      </c>
      <c r="B1499" s="18">
        <v>50</v>
      </c>
    </row>
    <row r="1500" spans="1:2">
      <c r="A1500" s="34">
        <v>41316</v>
      </c>
      <c r="B1500" s="18">
        <v>52.360515021459229</v>
      </c>
    </row>
    <row r="1501" spans="1:2">
      <c r="A1501" s="34">
        <v>41316</v>
      </c>
      <c r="B1501" s="18">
        <v>56.81818181818182</v>
      </c>
    </row>
    <row r="1502" spans="1:2">
      <c r="A1502" s="34">
        <v>41325</v>
      </c>
      <c r="B1502" s="18">
        <v>54.86725663716814</v>
      </c>
    </row>
    <row r="1503" spans="1:2">
      <c r="A1503" s="34">
        <v>41325</v>
      </c>
      <c r="B1503" s="18">
        <v>55.411255411255411</v>
      </c>
    </row>
    <row r="1504" spans="1:2">
      <c r="A1504" s="34">
        <v>41325</v>
      </c>
      <c r="B1504" s="18">
        <v>58.241758241758241</v>
      </c>
    </row>
    <row r="1505" spans="1:2">
      <c r="A1505" s="34">
        <v>41325</v>
      </c>
      <c r="B1505" s="18">
        <v>65.957446808510639</v>
      </c>
    </row>
    <row r="1506" spans="1:2">
      <c r="A1506" s="34">
        <v>41325</v>
      </c>
      <c r="B1506" s="18">
        <v>57.142857142857146</v>
      </c>
    </row>
    <row r="1507" spans="1:2">
      <c r="A1507" s="35">
        <v>41332</v>
      </c>
      <c r="B1507" s="18">
        <v>60.698689956331876</v>
      </c>
    </row>
    <row r="1508" spans="1:2">
      <c r="A1508" s="35">
        <v>41332</v>
      </c>
      <c r="B1508" s="18">
        <v>51.886792452830186</v>
      </c>
    </row>
    <row r="1509" spans="1:2">
      <c r="A1509" s="35">
        <v>41332</v>
      </c>
      <c r="B1509" s="18">
        <v>56.25</v>
      </c>
    </row>
    <row r="1510" spans="1:2">
      <c r="A1510" s="35">
        <v>41332</v>
      </c>
      <c r="B1510" s="18">
        <v>67.307692307692307</v>
      </c>
    </row>
    <row r="1511" spans="1:2">
      <c r="A1511" s="35">
        <v>41332</v>
      </c>
      <c r="B1511" s="18">
        <v>50.717703349282296</v>
      </c>
    </row>
    <row r="1512" spans="1:2">
      <c r="A1512" s="34">
        <v>41344</v>
      </c>
      <c r="B1512" s="18">
        <v>42.18009478672986</v>
      </c>
    </row>
    <row r="1513" spans="1:2">
      <c r="A1513" s="34">
        <v>41344</v>
      </c>
      <c r="B1513" s="18">
        <v>53.694581280788178</v>
      </c>
    </row>
    <row r="1514" spans="1:2">
      <c r="A1514" s="34">
        <v>41344</v>
      </c>
      <c r="B1514" s="18">
        <v>50.490196078431374</v>
      </c>
    </row>
    <row r="1515" spans="1:2">
      <c r="A1515" s="34">
        <v>41344</v>
      </c>
      <c r="B1515" s="18">
        <v>51.904761904761905</v>
      </c>
    </row>
    <row r="1516" spans="1:2">
      <c r="A1516" s="34">
        <v>41344</v>
      </c>
      <c r="B1516" s="18">
        <v>50.697674418604649</v>
      </c>
    </row>
    <row r="1517" spans="1:2">
      <c r="A1517" s="34">
        <v>41347</v>
      </c>
      <c r="B1517" s="18">
        <v>56.585365853658537</v>
      </c>
    </row>
    <row r="1518" spans="1:2">
      <c r="A1518" s="34">
        <v>41347</v>
      </c>
      <c r="B1518" s="18">
        <v>50.934579439252339</v>
      </c>
    </row>
    <row r="1519" spans="1:2">
      <c r="A1519" s="34">
        <v>41347</v>
      </c>
      <c r="B1519" s="18">
        <v>58.373205741626798</v>
      </c>
    </row>
    <row r="1520" spans="1:2">
      <c r="A1520" s="34">
        <v>41347</v>
      </c>
      <c r="B1520" s="18">
        <v>61.951219512195124</v>
      </c>
    </row>
    <row r="1521" spans="1:2">
      <c r="A1521" s="34">
        <v>41347</v>
      </c>
      <c r="B1521" s="18">
        <v>52.475247524752476</v>
      </c>
    </row>
    <row r="1522" spans="1:2">
      <c r="A1522" s="34">
        <v>41352</v>
      </c>
      <c r="B1522" s="18">
        <v>49.504950495049506</v>
      </c>
    </row>
    <row r="1523" spans="1:2">
      <c r="A1523" s="34">
        <v>41352</v>
      </c>
      <c r="B1523" s="18">
        <v>50.476190476190474</v>
      </c>
    </row>
    <row r="1524" spans="1:2">
      <c r="A1524" s="34">
        <v>41352</v>
      </c>
      <c r="B1524" s="18">
        <v>49.519230769230766</v>
      </c>
    </row>
    <row r="1525" spans="1:2">
      <c r="A1525" s="34">
        <v>41352</v>
      </c>
      <c r="B1525" s="18">
        <v>50.731707317073173</v>
      </c>
    </row>
    <row r="1526" spans="1:2">
      <c r="A1526" s="34">
        <v>41352</v>
      </c>
      <c r="B1526" s="18">
        <v>49.019607843137258</v>
      </c>
    </row>
    <row r="1527" spans="1:2">
      <c r="A1527" s="34">
        <v>41334</v>
      </c>
      <c r="B1527" s="18">
        <v>48.356807511737088</v>
      </c>
    </row>
    <row r="1528" spans="1:2">
      <c r="A1528" s="34">
        <v>41334</v>
      </c>
      <c r="B1528" s="18">
        <v>51.415094339622641</v>
      </c>
    </row>
    <row r="1529" spans="1:2">
      <c r="A1529" s="34">
        <v>41334</v>
      </c>
      <c r="B1529" s="18">
        <v>51.485148514851488</v>
      </c>
    </row>
    <row r="1530" spans="1:2">
      <c r="A1530" s="34">
        <v>41334</v>
      </c>
      <c r="B1530" s="18">
        <v>46.575342465753423</v>
      </c>
    </row>
    <row r="1531" spans="1:2">
      <c r="A1531" s="34">
        <v>41334</v>
      </c>
      <c r="B1531" s="18">
        <v>46.902654867256636</v>
      </c>
    </row>
    <row r="1532" spans="1:2">
      <c r="A1532" s="34">
        <v>41338</v>
      </c>
      <c r="B1532" s="18">
        <v>50.431034482758619</v>
      </c>
    </row>
    <row r="1533" spans="1:2">
      <c r="A1533" s="34">
        <v>41338</v>
      </c>
      <c r="B1533" s="18">
        <v>43.421052631578945</v>
      </c>
    </row>
    <row r="1534" spans="1:2">
      <c r="A1534" s="34">
        <v>41338</v>
      </c>
      <c r="B1534" s="18">
        <v>54.589371980676326</v>
      </c>
    </row>
    <row r="1535" spans="1:2">
      <c r="A1535" s="34">
        <v>41338</v>
      </c>
      <c r="B1535" s="18">
        <v>55.411255411255411</v>
      </c>
    </row>
    <row r="1536" spans="1:2">
      <c r="A1536" s="34">
        <v>41338</v>
      </c>
      <c r="B1536" s="18">
        <v>42.524916943521596</v>
      </c>
    </row>
    <row r="1537" spans="1:2">
      <c r="A1537" s="34">
        <v>41344</v>
      </c>
      <c r="B1537" s="18">
        <v>2.6086956521739131</v>
      </c>
    </row>
    <row r="1538" spans="1:2">
      <c r="A1538" s="34">
        <v>41344</v>
      </c>
      <c r="B1538" s="18">
        <v>1.6877637130801688</v>
      </c>
    </row>
    <row r="1539" spans="1:2">
      <c r="A1539" s="34">
        <v>41344</v>
      </c>
      <c r="B1539" s="18">
        <v>1.7094017094017093</v>
      </c>
    </row>
    <row r="1540" spans="1:2">
      <c r="A1540" s="34">
        <v>41344</v>
      </c>
      <c r="B1540" s="18">
        <v>2.6666666666666665</v>
      </c>
    </row>
    <row r="1541" spans="1:2">
      <c r="A1541" s="34">
        <v>41344</v>
      </c>
      <c r="B1541" s="18">
        <v>2.1459227467811157</v>
      </c>
    </row>
    <row r="1542" spans="1:2">
      <c r="A1542" s="35">
        <v>41312</v>
      </c>
      <c r="B1542" s="18">
        <v>69.26229508196721</v>
      </c>
    </row>
    <row r="1543" spans="1:2">
      <c r="A1543" s="35">
        <v>41312</v>
      </c>
      <c r="B1543" s="18">
        <v>63.70967741935484</v>
      </c>
    </row>
    <row r="1544" spans="1:2">
      <c r="A1544" s="35">
        <v>41312</v>
      </c>
      <c r="B1544" s="18">
        <v>66.822429906542055</v>
      </c>
    </row>
    <row r="1545" spans="1:2">
      <c r="A1545" s="35">
        <v>41312</v>
      </c>
      <c r="B1545" s="18">
        <v>73.631840796019901</v>
      </c>
    </row>
    <row r="1546" spans="1:2">
      <c r="A1546" s="35">
        <v>41312</v>
      </c>
      <c r="B1546" s="18">
        <v>85.18518518518519</v>
      </c>
    </row>
    <row r="1547" spans="1:2">
      <c r="A1547" s="34">
        <v>41323</v>
      </c>
      <c r="B1547" s="18">
        <v>71.770334928229659</v>
      </c>
    </row>
    <row r="1548" spans="1:2">
      <c r="A1548" s="34">
        <v>41323</v>
      </c>
      <c r="B1548" s="18">
        <v>44.700460829493089</v>
      </c>
    </row>
    <row r="1549" spans="1:2">
      <c r="A1549" s="34">
        <v>41323</v>
      </c>
      <c r="B1549" s="18">
        <v>43.28358208955224</v>
      </c>
    </row>
    <row r="1550" spans="1:2">
      <c r="A1550" s="34">
        <v>41323</v>
      </c>
      <c r="B1550" s="18">
        <v>74.271844660194176</v>
      </c>
    </row>
    <row r="1551" spans="1:2">
      <c r="A1551" s="34">
        <v>41323</v>
      </c>
      <c r="B1551" s="18">
        <v>42.201834862385319</v>
      </c>
    </row>
    <row r="1552" spans="1:2">
      <c r="A1552" s="34">
        <v>41331</v>
      </c>
      <c r="B1552" s="18">
        <v>53.305785123966942</v>
      </c>
    </row>
    <row r="1553" spans="1:2">
      <c r="A1553" s="34">
        <v>41331</v>
      </c>
      <c r="B1553" s="18">
        <v>52.707581227436826</v>
      </c>
    </row>
    <row r="1554" spans="1:2">
      <c r="A1554" s="34">
        <v>41331</v>
      </c>
      <c r="B1554" s="18">
        <v>67.836257309941516</v>
      </c>
    </row>
    <row r="1555" spans="1:2">
      <c r="A1555" s="34">
        <v>41331</v>
      </c>
      <c r="B1555" s="18">
        <v>60.91549295774648</v>
      </c>
    </row>
    <row r="1556" spans="1:2">
      <c r="A1556" s="34">
        <v>41331</v>
      </c>
      <c r="B1556" s="18">
        <v>57.254901960784316</v>
      </c>
    </row>
    <row r="1557" spans="1:2">
      <c r="A1557" s="35">
        <v>41334</v>
      </c>
      <c r="B1557" s="18">
        <v>78.242677824267787</v>
      </c>
    </row>
    <row r="1558" spans="1:2">
      <c r="A1558" s="35">
        <v>41334</v>
      </c>
      <c r="B1558" s="18">
        <v>74.757281553398059</v>
      </c>
    </row>
    <row r="1559" spans="1:2">
      <c r="A1559" s="35">
        <v>41334</v>
      </c>
      <c r="B1559" s="18">
        <v>69.082125603864739</v>
      </c>
    </row>
    <row r="1560" spans="1:2">
      <c r="A1560" s="35">
        <v>41334</v>
      </c>
      <c r="B1560" s="18">
        <v>63.942307692307693</v>
      </c>
    </row>
    <row r="1561" spans="1:2">
      <c r="A1561" s="35">
        <v>41334</v>
      </c>
      <c r="B1561" s="18">
        <v>62.441314553990608</v>
      </c>
    </row>
    <row r="1562" spans="1:2">
      <c r="A1562" s="34">
        <v>41338</v>
      </c>
      <c r="B1562" s="18">
        <v>31.439393939393938</v>
      </c>
    </row>
    <row r="1563" spans="1:2">
      <c r="A1563" s="34">
        <v>41338</v>
      </c>
      <c r="B1563" s="18">
        <v>52.734375</v>
      </c>
    </row>
    <row r="1564" spans="1:2">
      <c r="A1564" s="34">
        <v>41338</v>
      </c>
      <c r="B1564" s="18">
        <v>35.643564356435647</v>
      </c>
    </row>
    <row r="1565" spans="1:2">
      <c r="A1565" s="34">
        <v>41338</v>
      </c>
      <c r="B1565" s="18">
        <v>28.571428571428573</v>
      </c>
    </row>
    <row r="1566" spans="1:2">
      <c r="A1566" s="34">
        <v>41338</v>
      </c>
      <c r="B1566" s="18">
        <v>31.877729257641921</v>
      </c>
    </row>
    <row r="1567" spans="1:2">
      <c r="A1567" s="34">
        <v>41344</v>
      </c>
      <c r="B1567" s="18">
        <v>55</v>
      </c>
    </row>
    <row r="1568" spans="1:2">
      <c r="A1568" s="34">
        <v>41344</v>
      </c>
      <c r="B1568" s="18">
        <v>59.84251968503937</v>
      </c>
    </row>
    <row r="1569" spans="1:2">
      <c r="A1569" s="34">
        <v>41344</v>
      </c>
      <c r="B1569" s="18">
        <v>66.169154228855717</v>
      </c>
    </row>
    <row r="1570" spans="1:2">
      <c r="A1570" s="34">
        <v>41344</v>
      </c>
      <c r="B1570" s="18">
        <v>55.392156862745097</v>
      </c>
    </row>
    <row r="1571" spans="1:2">
      <c r="A1571" s="34">
        <v>41344</v>
      </c>
      <c r="B1571" s="18">
        <v>66.071428571428569</v>
      </c>
    </row>
    <row r="1572" spans="1:2">
      <c r="A1572" s="34">
        <v>41344</v>
      </c>
      <c r="B1572" s="18">
        <v>73.300970873786412</v>
      </c>
    </row>
    <row r="1573" spans="1:2">
      <c r="A1573" s="34">
        <v>41344</v>
      </c>
      <c r="B1573" s="18">
        <v>66.824644549763036</v>
      </c>
    </row>
    <row r="1574" spans="1:2">
      <c r="A1574" s="34">
        <v>41344</v>
      </c>
      <c r="B1574" s="18">
        <v>73.831775700934585</v>
      </c>
    </row>
    <row r="1575" spans="1:2">
      <c r="A1575" s="34">
        <v>41344</v>
      </c>
      <c r="B1575" s="18">
        <v>64.317180616740089</v>
      </c>
    </row>
    <row r="1576" spans="1:2">
      <c r="A1576" s="34">
        <v>41344</v>
      </c>
      <c r="B1576" s="18">
        <v>60.337552742616033</v>
      </c>
    </row>
    <row r="1577" spans="1:2">
      <c r="A1577" s="34">
        <v>41347</v>
      </c>
      <c r="B1577" s="18">
        <v>74.407582938388629</v>
      </c>
    </row>
    <row r="1578" spans="1:2">
      <c r="A1578" s="34">
        <v>41347</v>
      </c>
      <c r="B1578" s="18">
        <v>77.43362831858407</v>
      </c>
    </row>
    <row r="1579" spans="1:2">
      <c r="A1579" s="34">
        <v>41347</v>
      </c>
      <c r="B1579" s="18">
        <v>82.352941176470594</v>
      </c>
    </row>
    <row r="1580" spans="1:2">
      <c r="A1580" s="34">
        <v>41347</v>
      </c>
      <c r="B1580" s="18">
        <v>71.755725190839698</v>
      </c>
    </row>
    <row r="1581" spans="1:2">
      <c r="A1581" s="34">
        <v>41347</v>
      </c>
      <c r="B1581" s="18">
        <v>72.89719626168224</v>
      </c>
    </row>
    <row r="1582" spans="1:2">
      <c r="A1582" s="34">
        <v>41352</v>
      </c>
      <c r="B1582" s="18">
        <v>53.256704980842912</v>
      </c>
    </row>
    <row r="1583" spans="1:2">
      <c r="A1583" s="34">
        <v>41352</v>
      </c>
      <c r="B1583" s="18">
        <v>62.053571428571431</v>
      </c>
    </row>
    <row r="1584" spans="1:2">
      <c r="A1584" s="34">
        <v>41352</v>
      </c>
      <c r="B1584" s="18">
        <v>68.913857677902627</v>
      </c>
    </row>
    <row r="1585" spans="1:2">
      <c r="A1585" s="34">
        <v>41352</v>
      </c>
      <c r="B1585" s="18">
        <v>57.61904761904762</v>
      </c>
    </row>
    <row r="1586" spans="1:2">
      <c r="A1586" s="34">
        <v>41352</v>
      </c>
      <c r="B1586" s="18">
        <v>52.066115702479337</v>
      </c>
    </row>
    <row r="1587" spans="1:2">
      <c r="A1587" s="34">
        <v>41316</v>
      </c>
      <c r="B1587" s="18">
        <v>67.543859649122808</v>
      </c>
    </row>
    <row r="1588" spans="1:2">
      <c r="A1588" s="34">
        <v>41316</v>
      </c>
      <c r="B1588" s="18">
        <v>64.112903225806448</v>
      </c>
    </row>
    <row r="1589" spans="1:2">
      <c r="A1589" s="34">
        <v>41316</v>
      </c>
      <c r="B1589" s="18">
        <v>65.427509293680302</v>
      </c>
    </row>
    <row r="1590" spans="1:2">
      <c r="A1590" s="34">
        <v>41316</v>
      </c>
      <c r="B1590" s="18">
        <v>60.434782608695649</v>
      </c>
    </row>
    <row r="1591" spans="1:2">
      <c r="A1591" s="34">
        <v>41316</v>
      </c>
      <c r="B1591" s="18">
        <v>60.869565217391305</v>
      </c>
    </row>
    <row r="1592" spans="1:2">
      <c r="A1592" s="32">
        <v>41347</v>
      </c>
      <c r="B1592" s="18">
        <v>46.919431279620852</v>
      </c>
    </row>
    <row r="1593" spans="1:2">
      <c r="A1593" s="32">
        <v>41347</v>
      </c>
      <c r="B1593" s="18">
        <v>49.282296650717704</v>
      </c>
    </row>
    <row r="1594" spans="1:2">
      <c r="A1594" s="32">
        <v>41347</v>
      </c>
      <c r="B1594" s="18">
        <v>48.837209302325583</v>
      </c>
    </row>
    <row r="1595" spans="1:2">
      <c r="A1595" s="32">
        <v>41347</v>
      </c>
      <c r="B1595" s="18">
        <v>44.827586206896555</v>
      </c>
    </row>
    <row r="1596" spans="1:2">
      <c r="A1596" s="32">
        <v>41347</v>
      </c>
      <c r="B1596" s="18">
        <v>45.833333333333336</v>
      </c>
    </row>
    <row r="1597" spans="1:2">
      <c r="A1597" s="32">
        <v>41352</v>
      </c>
      <c r="B1597" s="18">
        <v>56.19047619047619</v>
      </c>
    </row>
    <row r="1598" spans="1:2">
      <c r="A1598" s="32">
        <v>41352</v>
      </c>
      <c r="B1598" s="18">
        <v>72.826086956521735</v>
      </c>
    </row>
    <row r="1599" spans="1:2">
      <c r="A1599" s="32">
        <v>41352</v>
      </c>
      <c r="B1599" s="18">
        <v>67.948717948717942</v>
      </c>
    </row>
    <row r="1600" spans="1:2">
      <c r="A1600" s="32">
        <v>41352</v>
      </c>
      <c r="B1600" s="18">
        <v>68.396226415094333</v>
      </c>
    </row>
    <row r="1601" spans="1:2">
      <c r="A1601" s="32">
        <v>41352</v>
      </c>
      <c r="B1601" s="18">
        <v>72.178477690288716</v>
      </c>
    </row>
    <row r="1602" spans="1:2">
      <c r="A1602" s="32">
        <v>41355</v>
      </c>
      <c r="B1602" s="18">
        <v>48.81516587677725</v>
      </c>
    </row>
    <row r="1603" spans="1:2">
      <c r="A1603" s="32">
        <v>41355</v>
      </c>
      <c r="B1603" s="18">
        <v>42.71844660194175</v>
      </c>
    </row>
    <row r="1604" spans="1:2">
      <c r="A1604" s="32">
        <v>41355</v>
      </c>
      <c r="B1604" s="18">
        <v>34.597156398104268</v>
      </c>
    </row>
    <row r="1605" spans="1:2">
      <c r="A1605" s="32">
        <v>41355</v>
      </c>
      <c r="B1605" s="18">
        <v>46.445497630331751</v>
      </c>
    </row>
    <row r="1606" spans="1:2">
      <c r="A1606" s="32">
        <v>41355</v>
      </c>
      <c r="B1606" s="18">
        <v>43.069306930693067</v>
      </c>
    </row>
    <row r="1607" spans="1:2">
      <c r="A1607" s="32">
        <v>41352</v>
      </c>
      <c r="B1607" s="18">
        <v>73.362445414847159</v>
      </c>
    </row>
    <row r="1608" spans="1:2">
      <c r="A1608" s="32">
        <v>41352</v>
      </c>
      <c r="B1608" s="18">
        <v>63.761467889908253</v>
      </c>
    </row>
    <row r="1609" spans="1:2">
      <c r="A1609" s="32">
        <v>41352</v>
      </c>
      <c r="B1609" s="18">
        <v>68.634686346863475</v>
      </c>
    </row>
    <row r="1610" spans="1:2">
      <c r="A1610" s="32">
        <v>41352</v>
      </c>
      <c r="B1610" s="18">
        <v>65.581395348837205</v>
      </c>
    </row>
    <row r="1611" spans="1:2">
      <c r="A1611" s="32">
        <v>41352</v>
      </c>
      <c r="B1611" s="18">
        <v>54.838709677419352</v>
      </c>
    </row>
    <row r="1612" spans="1:2">
      <c r="A1612" s="32">
        <v>41355</v>
      </c>
      <c r="B1612" s="18">
        <v>49.261083743842363</v>
      </c>
    </row>
    <row r="1613" spans="1:2">
      <c r="A1613" s="32">
        <v>41355</v>
      </c>
      <c r="B1613" s="18">
        <v>50.900900900900901</v>
      </c>
    </row>
    <row r="1614" spans="1:2">
      <c r="A1614" s="32">
        <v>41355</v>
      </c>
      <c r="B1614" s="18">
        <v>49.29577464788732</v>
      </c>
    </row>
    <row r="1615" spans="1:2">
      <c r="A1615" s="32">
        <v>41355</v>
      </c>
      <c r="B1615" s="18">
        <v>52.173913043478258</v>
      </c>
    </row>
    <row r="1616" spans="1:2">
      <c r="A1616" s="32">
        <v>41355</v>
      </c>
      <c r="B1616" s="18">
        <v>57.61904761904762</v>
      </c>
    </row>
    <row r="1617" spans="1:2">
      <c r="A1617" s="32">
        <v>41361</v>
      </c>
      <c r="B1617" s="18">
        <v>61.79245283018868</v>
      </c>
    </row>
    <row r="1618" spans="1:2">
      <c r="A1618" s="32">
        <v>41361</v>
      </c>
      <c r="B1618" s="18">
        <v>49.771689497716892</v>
      </c>
    </row>
    <row r="1619" spans="1:2">
      <c r="A1619" s="32">
        <v>41361</v>
      </c>
      <c r="B1619" s="18">
        <v>51.196172248803826</v>
      </c>
    </row>
    <row r="1620" spans="1:2">
      <c r="A1620" s="32">
        <v>41361</v>
      </c>
      <c r="B1620" s="18">
        <v>50.738916256157637</v>
      </c>
    </row>
    <row r="1621" spans="1:2">
      <c r="A1621" s="32">
        <v>41361</v>
      </c>
      <c r="B1621" s="18">
        <v>50.724637681159422</v>
      </c>
    </row>
    <row r="1622" spans="1:2">
      <c r="A1622" s="32">
        <v>41312</v>
      </c>
      <c r="B1622" s="18">
        <v>51.96078431372549</v>
      </c>
    </row>
    <row r="1623" spans="1:2">
      <c r="A1623" s="32">
        <v>41312</v>
      </c>
      <c r="B1623" s="18">
        <v>59.907834101382491</v>
      </c>
    </row>
    <row r="1624" spans="1:2">
      <c r="A1624" s="32">
        <v>41312</v>
      </c>
      <c r="B1624" s="18">
        <v>53.233830845771145</v>
      </c>
    </row>
    <row r="1625" spans="1:2">
      <c r="A1625" s="32">
        <v>41312</v>
      </c>
      <c r="B1625" s="18">
        <v>53.465346534653463</v>
      </c>
    </row>
    <row r="1626" spans="1:2">
      <c r="A1626" s="32">
        <v>41312</v>
      </c>
      <c r="B1626" s="18">
        <v>52.238805970149251</v>
      </c>
    </row>
    <row r="1627" spans="1:2">
      <c r="A1627" s="32">
        <v>41323</v>
      </c>
      <c r="B1627" s="18">
        <v>51</v>
      </c>
    </row>
    <row r="1628" spans="1:2">
      <c r="A1628" s="32">
        <v>41323</v>
      </c>
      <c r="B1628" s="18">
        <v>47.448979591836732</v>
      </c>
    </row>
    <row r="1629" spans="1:2">
      <c r="A1629" s="32">
        <v>41323</v>
      </c>
      <c r="B1629" s="18">
        <v>52.5</v>
      </c>
    </row>
    <row r="1630" spans="1:2">
      <c r="A1630" s="32">
        <v>41323</v>
      </c>
      <c r="B1630" s="18">
        <v>54.666666666666664</v>
      </c>
    </row>
    <row r="1631" spans="1:2">
      <c r="A1631" s="32">
        <v>41323</v>
      </c>
      <c r="B1631" s="18">
        <v>47.5</v>
      </c>
    </row>
    <row r="1632" spans="1:2">
      <c r="A1632" s="32">
        <v>41332</v>
      </c>
      <c r="B1632" s="18">
        <v>55.555555555555557</v>
      </c>
    </row>
    <row r="1633" spans="1:2">
      <c r="A1633" s="32">
        <v>41332</v>
      </c>
      <c r="B1633" s="18">
        <v>64.179104477611943</v>
      </c>
    </row>
    <row r="1634" spans="1:2">
      <c r="A1634" s="32">
        <v>41332</v>
      </c>
      <c r="B1634" s="18">
        <v>57.676348547717843</v>
      </c>
    </row>
    <row r="1635" spans="1:2">
      <c r="A1635" s="32">
        <v>41332</v>
      </c>
      <c r="B1635" s="18">
        <v>62.686567164179102</v>
      </c>
    </row>
    <row r="1636" spans="1:2">
      <c r="A1636" s="32">
        <v>41332</v>
      </c>
      <c r="B1636" s="18">
        <v>54.824561403508774</v>
      </c>
    </row>
    <row r="1637" spans="1:2">
      <c r="A1637" s="34">
        <v>41331</v>
      </c>
      <c r="B1637" s="18">
        <v>41.706161137440759</v>
      </c>
    </row>
    <row r="1638" spans="1:2">
      <c r="A1638" s="34">
        <v>41331</v>
      </c>
      <c r="B1638" s="18">
        <v>59.615384615384613</v>
      </c>
    </row>
    <row r="1639" spans="1:2">
      <c r="A1639" s="34">
        <v>41331</v>
      </c>
      <c r="B1639" s="18">
        <v>39.047619047619051</v>
      </c>
    </row>
    <row r="1640" spans="1:2">
      <c r="A1640" s="34">
        <v>41331</v>
      </c>
      <c r="B1640" s="18">
        <v>34.389140271493211</v>
      </c>
    </row>
    <row r="1641" spans="1:2">
      <c r="A1641" s="34">
        <v>41331</v>
      </c>
      <c r="B1641" s="18">
        <v>31.279620853080569</v>
      </c>
    </row>
    <row r="1642" spans="1:2">
      <c r="A1642" s="34">
        <v>41334</v>
      </c>
      <c r="B1642" s="18">
        <v>37.980769230769234</v>
      </c>
    </row>
    <row r="1643" spans="1:2">
      <c r="A1643" s="34">
        <v>41334</v>
      </c>
      <c r="B1643" s="18">
        <v>36.199095022624434</v>
      </c>
    </row>
    <row r="1644" spans="1:2">
      <c r="A1644" s="34">
        <v>41334</v>
      </c>
      <c r="B1644" s="18">
        <v>48.898678414096914</v>
      </c>
    </row>
    <row r="1645" spans="1:2">
      <c r="A1645" s="34">
        <v>41334</v>
      </c>
      <c r="B1645" s="18">
        <v>46.382978723404257</v>
      </c>
    </row>
    <row r="1646" spans="1:2">
      <c r="A1646" s="34">
        <v>41334</v>
      </c>
      <c r="B1646" s="18">
        <v>37.61467889908257</v>
      </c>
    </row>
    <row r="1647" spans="1:2">
      <c r="A1647" s="34">
        <v>41338</v>
      </c>
      <c r="B1647" s="18">
        <v>42.986425339366512</v>
      </c>
    </row>
    <row r="1648" spans="1:2">
      <c r="A1648" s="34">
        <v>41338</v>
      </c>
      <c r="B1648" s="18">
        <v>58.754863813229569</v>
      </c>
    </row>
    <row r="1649" spans="1:2">
      <c r="A1649" s="34">
        <v>41338</v>
      </c>
      <c r="B1649" s="18">
        <v>58.646616541353382</v>
      </c>
    </row>
    <row r="1650" spans="1:2">
      <c r="A1650" s="34">
        <v>41338</v>
      </c>
      <c r="B1650" s="18">
        <v>62.280701754385966</v>
      </c>
    </row>
    <row r="1651" spans="1:2">
      <c r="A1651" s="34">
        <v>41338</v>
      </c>
      <c r="B1651" s="18">
        <v>48.148148148148145</v>
      </c>
    </row>
    <row r="1652" spans="1:2">
      <c r="A1652" s="32">
        <v>41316</v>
      </c>
      <c r="B1652" s="18">
        <v>99.305555555555557</v>
      </c>
    </row>
    <row r="1653" spans="1:2">
      <c r="A1653" s="32">
        <v>41316</v>
      </c>
      <c r="B1653" s="18">
        <v>99.684542586750794</v>
      </c>
    </row>
    <row r="1654" spans="1:2">
      <c r="A1654" s="32">
        <v>41316</v>
      </c>
      <c r="B1654" s="18">
        <v>99.616858237547888</v>
      </c>
    </row>
    <row r="1655" spans="1:2">
      <c r="A1655" s="32">
        <v>41316</v>
      </c>
      <c r="B1655" s="18">
        <v>99.640287769784166</v>
      </c>
    </row>
    <row r="1656" spans="1:2">
      <c r="A1656" s="32">
        <v>41316</v>
      </c>
      <c r="B1656" s="18">
        <v>100</v>
      </c>
    </row>
    <row r="1657" spans="1:2">
      <c r="A1657" s="32">
        <v>41323</v>
      </c>
      <c r="B1657" s="18">
        <v>98.290598290598297</v>
      </c>
    </row>
    <row r="1658" spans="1:2">
      <c r="A1658" s="32">
        <v>41323</v>
      </c>
      <c r="B1658" s="18">
        <v>98.514851485148512</v>
      </c>
    </row>
    <row r="1659" spans="1:2">
      <c r="A1659" s="32">
        <v>41323</v>
      </c>
      <c r="B1659" s="18">
        <v>99.061032863849761</v>
      </c>
    </row>
    <row r="1660" spans="1:2">
      <c r="A1660" s="32">
        <v>41323</v>
      </c>
      <c r="B1660" s="18">
        <v>99.621212121212125</v>
      </c>
    </row>
    <row r="1661" spans="1:2">
      <c r="A1661" s="32">
        <v>41323</v>
      </c>
      <c r="B1661" s="18">
        <v>98.387096774193552</v>
      </c>
    </row>
    <row r="1662" spans="1:2">
      <c r="A1662" s="32">
        <v>41331</v>
      </c>
      <c r="B1662" s="18">
        <v>99.553571428571431</v>
      </c>
    </row>
    <row r="1663" spans="1:2">
      <c r="A1663" s="32">
        <v>41331</v>
      </c>
      <c r="B1663" s="18">
        <v>99.052132701421797</v>
      </c>
    </row>
    <row r="1664" spans="1:2">
      <c r="A1664" s="32">
        <v>41331</v>
      </c>
      <c r="B1664" s="18">
        <v>100</v>
      </c>
    </row>
    <row r="1665" spans="1:2">
      <c r="A1665" s="32">
        <v>41331</v>
      </c>
      <c r="B1665" s="18">
        <v>99.598393574297191</v>
      </c>
    </row>
    <row r="1666" spans="1:2">
      <c r="A1666" s="32">
        <v>41331</v>
      </c>
      <c r="B1666" s="18">
        <v>99.692307692307693</v>
      </c>
    </row>
    <row r="1667" spans="1:2">
      <c r="A1667" s="32">
        <v>41352</v>
      </c>
      <c r="B1667" s="18">
        <v>99.6</v>
      </c>
    </row>
    <row r="1668" spans="1:2">
      <c r="A1668" s="32">
        <v>41352</v>
      </c>
      <c r="B1668" s="18">
        <v>98.086124401913878</v>
      </c>
    </row>
    <row r="1669" spans="1:2">
      <c r="A1669" s="32">
        <v>41352</v>
      </c>
      <c r="B1669" s="18">
        <v>98.689956331877724</v>
      </c>
    </row>
    <row r="1670" spans="1:2">
      <c r="A1670" s="32">
        <v>41352</v>
      </c>
      <c r="B1670" s="18">
        <v>99.166666666666671</v>
      </c>
    </row>
    <row r="1671" spans="1:2">
      <c r="A1671" s="32">
        <v>41352</v>
      </c>
      <c r="B1671" s="18">
        <v>99.190283400809719</v>
      </c>
    </row>
    <row r="1672" spans="1:2">
      <c r="A1672" s="32">
        <v>41355</v>
      </c>
      <c r="B1672" s="18">
        <v>99.004975124378106</v>
      </c>
    </row>
    <row r="1673" spans="1:2">
      <c r="A1673" s="32">
        <v>41355</v>
      </c>
      <c r="B1673" s="18">
        <v>99.50248756218906</v>
      </c>
    </row>
    <row r="1674" spans="1:2">
      <c r="A1674" s="32">
        <v>41355</v>
      </c>
      <c r="B1674" s="18">
        <v>99.547511312217196</v>
      </c>
    </row>
    <row r="1675" spans="1:2">
      <c r="A1675" s="32">
        <v>41355</v>
      </c>
      <c r="B1675" s="18">
        <v>99.519230769230774</v>
      </c>
    </row>
    <row r="1676" spans="1:2">
      <c r="A1676" s="32">
        <v>41355</v>
      </c>
      <c r="B1676" s="18">
        <v>98.648648648648646</v>
      </c>
    </row>
    <row r="1677" spans="1:2">
      <c r="A1677" s="32">
        <v>41361</v>
      </c>
      <c r="B1677" s="18">
        <v>96.5</v>
      </c>
    </row>
    <row r="1678" spans="1:2">
      <c r="A1678" s="32">
        <v>41361</v>
      </c>
      <c r="B1678" s="18">
        <v>97.652582159624416</v>
      </c>
    </row>
    <row r="1679" spans="1:2">
      <c r="A1679" s="32">
        <v>41361</v>
      </c>
      <c r="B1679" s="18">
        <v>97.169811320754718</v>
      </c>
    </row>
    <row r="1680" spans="1:2">
      <c r="A1680" s="32">
        <v>41361</v>
      </c>
      <c r="B1680" s="18">
        <v>98.529411764705884</v>
      </c>
    </row>
    <row r="1681" spans="1:2">
      <c r="A1681" s="32">
        <v>41361</v>
      </c>
      <c r="B1681" s="18">
        <v>96.279069767441854</v>
      </c>
    </row>
    <row r="1682" spans="1:2">
      <c r="A1682" s="32">
        <v>41312</v>
      </c>
      <c r="B1682" s="18">
        <v>58.490566037735846</v>
      </c>
    </row>
    <row r="1683" spans="1:2">
      <c r="A1683" s="32">
        <v>41312</v>
      </c>
      <c r="B1683" s="18">
        <v>58.23293172690763</v>
      </c>
    </row>
    <row r="1684" spans="1:2">
      <c r="A1684" s="32">
        <v>41312</v>
      </c>
      <c r="B1684" s="18">
        <v>37.671232876712331</v>
      </c>
    </row>
    <row r="1685" spans="1:2">
      <c r="A1685" s="32">
        <v>41312</v>
      </c>
      <c r="B1685" s="18">
        <v>57.765667574931882</v>
      </c>
    </row>
    <row r="1686" spans="1:2">
      <c r="A1686" s="32">
        <v>41312</v>
      </c>
      <c r="B1686" s="18">
        <v>49.612403100775197</v>
      </c>
    </row>
    <row r="1687" spans="1:2">
      <c r="A1687" s="32">
        <v>41323</v>
      </c>
      <c r="B1687" s="18">
        <v>54.621848739495796</v>
      </c>
    </row>
    <row r="1688" spans="1:2">
      <c r="A1688" s="32">
        <v>41323</v>
      </c>
      <c r="B1688" s="18">
        <v>54.104477611940297</v>
      </c>
    </row>
    <row r="1689" spans="1:2">
      <c r="A1689" s="32">
        <v>41323</v>
      </c>
      <c r="B1689" s="18">
        <v>55.76036866359447</v>
      </c>
    </row>
    <row r="1690" spans="1:2">
      <c r="A1690" s="32">
        <v>41323</v>
      </c>
      <c r="B1690" s="18">
        <v>61.032863849765256</v>
      </c>
    </row>
    <row r="1691" spans="1:2">
      <c r="A1691" s="32">
        <v>41323</v>
      </c>
      <c r="B1691" s="18">
        <v>64.788732394366193</v>
      </c>
    </row>
    <row r="1692" spans="1:2">
      <c r="A1692" s="32">
        <v>41331</v>
      </c>
      <c r="B1692" s="18">
        <v>67.224080267558534</v>
      </c>
    </row>
    <row r="1693" spans="1:2">
      <c r="A1693" s="32">
        <v>41331</v>
      </c>
      <c r="B1693" s="18">
        <v>58.723404255319146</v>
      </c>
    </row>
    <row r="1694" spans="1:2">
      <c r="A1694" s="32">
        <v>41331</v>
      </c>
      <c r="B1694" s="18">
        <v>57.823129251700678</v>
      </c>
    </row>
    <row r="1695" spans="1:2">
      <c r="A1695" s="32">
        <v>41331</v>
      </c>
      <c r="B1695" s="18">
        <v>54.263565891472865</v>
      </c>
    </row>
    <row r="1696" spans="1:2">
      <c r="A1696" s="32">
        <v>41331</v>
      </c>
      <c r="B1696" s="18">
        <v>62.162162162162161</v>
      </c>
    </row>
    <row r="1697" spans="1:2">
      <c r="A1697" s="32">
        <v>41338</v>
      </c>
      <c r="B1697" s="18">
        <v>99.588477366255148</v>
      </c>
    </row>
    <row r="1698" spans="1:2">
      <c r="A1698" s="32">
        <v>41338</v>
      </c>
      <c r="B1698" s="18">
        <v>98.50187265917603</v>
      </c>
    </row>
    <row r="1699" spans="1:2">
      <c r="A1699" s="32">
        <v>41338</v>
      </c>
      <c r="B1699" s="18">
        <v>99.21875</v>
      </c>
    </row>
    <row r="1700" spans="1:2">
      <c r="A1700" s="32">
        <v>41338</v>
      </c>
      <c r="B1700" s="18">
        <v>99.561403508771932</v>
      </c>
    </row>
    <row r="1701" spans="1:2">
      <c r="A1701" s="32">
        <v>41338</v>
      </c>
      <c r="B1701" s="18">
        <v>98.75</v>
      </c>
    </row>
    <row r="1702" spans="1:2">
      <c r="A1702" s="32">
        <v>41344</v>
      </c>
      <c r="B1702" s="18">
        <v>99.583333333333329</v>
      </c>
    </row>
    <row r="1703" spans="1:2">
      <c r="A1703" s="32">
        <v>41344</v>
      </c>
      <c r="B1703" s="18">
        <v>99.699699699699693</v>
      </c>
    </row>
    <row r="1704" spans="1:2">
      <c r="A1704" s="32">
        <v>41344</v>
      </c>
      <c r="B1704" s="18">
        <v>99.625468164794015</v>
      </c>
    </row>
    <row r="1705" spans="1:2">
      <c r="A1705" s="32">
        <v>41344</v>
      </c>
      <c r="B1705" s="18">
        <v>99.53051643192488</v>
      </c>
    </row>
    <row r="1706" spans="1:2">
      <c r="A1706" s="32">
        <v>41344</v>
      </c>
      <c r="B1706" s="18">
        <v>98.695652173913047</v>
      </c>
    </row>
    <row r="1707" spans="1:2">
      <c r="A1707" s="32">
        <v>41347</v>
      </c>
      <c r="B1707" s="18">
        <v>98.617511520737324</v>
      </c>
    </row>
    <row r="1708" spans="1:2">
      <c r="A1708" s="32">
        <v>41347</v>
      </c>
      <c r="B1708" s="18">
        <v>99.145299145299148</v>
      </c>
    </row>
    <row r="1709" spans="1:2">
      <c r="A1709" s="32">
        <v>41347</v>
      </c>
      <c r="B1709" s="18">
        <v>99.555555555555557</v>
      </c>
    </row>
    <row r="1710" spans="1:2">
      <c r="A1710" s="32">
        <v>41347</v>
      </c>
      <c r="B1710" s="18">
        <v>99.563318777292579</v>
      </c>
    </row>
    <row r="1711" spans="1:2">
      <c r="A1711" s="32">
        <v>41347</v>
      </c>
      <c r="B1711" s="18">
        <v>99.504950495049499</v>
      </c>
    </row>
    <row r="1712" spans="1:2">
      <c r="A1712" s="32">
        <v>41310</v>
      </c>
      <c r="B1712" s="18">
        <v>81.97424892703863</v>
      </c>
    </row>
    <row r="1713" spans="1:2">
      <c r="A1713" s="32">
        <v>41310</v>
      </c>
      <c r="B1713" s="18">
        <v>79.523809523809518</v>
      </c>
    </row>
    <row r="1714" spans="1:2">
      <c r="A1714" s="32">
        <v>41310</v>
      </c>
      <c r="B1714" s="18">
        <v>69.047619047619051</v>
      </c>
    </row>
    <row r="1715" spans="1:2">
      <c r="A1715" s="32">
        <v>41310</v>
      </c>
      <c r="B1715" s="18">
        <v>76.855895196506552</v>
      </c>
    </row>
    <row r="1716" spans="1:2">
      <c r="A1716" s="32">
        <v>41310</v>
      </c>
      <c r="B1716" s="18">
        <v>81.92771084337349</v>
      </c>
    </row>
    <row r="1717" spans="1:2">
      <c r="A1717" s="32">
        <v>41324</v>
      </c>
      <c r="B1717" s="18">
        <v>69.957081545064383</v>
      </c>
    </row>
    <row r="1718" spans="1:2">
      <c r="A1718" s="32">
        <v>41324</v>
      </c>
      <c r="B1718" s="18">
        <v>72.84482758620689</v>
      </c>
    </row>
    <row r="1719" spans="1:2">
      <c r="A1719" s="32">
        <v>41324</v>
      </c>
      <c r="B1719" s="18">
        <v>78.260869565217391</v>
      </c>
    </row>
    <row r="1720" spans="1:2">
      <c r="A1720" s="32">
        <v>41324</v>
      </c>
      <c r="B1720" s="18">
        <v>75.348837209302332</v>
      </c>
    </row>
    <row r="1721" spans="1:2">
      <c r="A1721" s="32">
        <v>41324</v>
      </c>
      <c r="B1721" s="18">
        <v>74.891774891774887</v>
      </c>
    </row>
    <row r="1722" spans="1:2">
      <c r="A1722" s="32">
        <v>41333</v>
      </c>
      <c r="B1722" s="18">
        <v>89.705882352941174</v>
      </c>
    </row>
    <row r="1723" spans="1:2">
      <c r="A1723" s="32">
        <v>41333</v>
      </c>
      <c r="B1723" s="18">
        <v>81.881533101045292</v>
      </c>
    </row>
    <row r="1724" spans="1:2">
      <c r="A1724" s="32">
        <v>41333</v>
      </c>
      <c r="B1724" s="18">
        <v>85.531914893617028</v>
      </c>
    </row>
    <row r="1725" spans="1:2">
      <c r="A1725" s="32">
        <v>41333</v>
      </c>
      <c r="B1725" s="18">
        <v>86.138613861386133</v>
      </c>
    </row>
    <row r="1726" spans="1:2">
      <c r="A1726" s="32">
        <v>41333</v>
      </c>
      <c r="B1726" s="18">
        <v>87.982832618025753</v>
      </c>
    </row>
    <row r="1727" spans="1:2">
      <c r="A1727" s="32">
        <v>41310</v>
      </c>
      <c r="B1727" s="18">
        <v>84.469696969696969</v>
      </c>
    </row>
    <row r="1728" spans="1:2">
      <c r="A1728" s="32">
        <v>41310</v>
      </c>
      <c r="B1728" s="18">
        <v>76.886792452830193</v>
      </c>
    </row>
    <row r="1729" spans="1:2">
      <c r="A1729" s="32">
        <v>41310</v>
      </c>
      <c r="B1729" s="18">
        <v>80.144404332129966</v>
      </c>
    </row>
    <row r="1730" spans="1:2">
      <c r="A1730" s="32">
        <v>41310</v>
      </c>
      <c r="B1730" s="18">
        <v>82.926829268292678</v>
      </c>
    </row>
    <row r="1731" spans="1:2">
      <c r="A1731" s="32">
        <v>41310</v>
      </c>
      <c r="B1731" s="18">
        <v>82.129277566539926</v>
      </c>
    </row>
    <row r="1732" spans="1:2">
      <c r="A1732" s="32">
        <v>41330</v>
      </c>
      <c r="B1732" s="18">
        <v>69.957081545064383</v>
      </c>
    </row>
    <row r="1733" spans="1:2">
      <c r="A1733" s="32">
        <v>41330</v>
      </c>
      <c r="B1733" s="18">
        <v>67.5</v>
      </c>
    </row>
    <row r="1734" spans="1:2">
      <c r="A1734" s="32">
        <v>41330</v>
      </c>
      <c r="B1734" s="18">
        <v>72.946859903381636</v>
      </c>
    </row>
    <row r="1735" spans="1:2">
      <c r="A1735" s="32">
        <v>41330</v>
      </c>
      <c r="B1735" s="18">
        <v>78.75</v>
      </c>
    </row>
    <row r="1736" spans="1:2">
      <c r="A1736" s="32">
        <v>41330</v>
      </c>
      <c r="B1736" s="18">
        <v>71.54811715481172</v>
      </c>
    </row>
    <row r="1737" spans="1:2">
      <c r="A1737" s="32">
        <v>41333</v>
      </c>
      <c r="B1737" s="18">
        <v>82.083333333333329</v>
      </c>
    </row>
    <row r="1738" spans="1:2">
      <c r="A1738" s="32">
        <v>41333</v>
      </c>
      <c r="B1738" s="18">
        <v>83.6</v>
      </c>
    </row>
    <row r="1739" spans="1:2">
      <c r="A1739" s="32">
        <v>41333</v>
      </c>
      <c r="B1739" s="18">
        <v>88.340807174887885</v>
      </c>
    </row>
    <row r="1740" spans="1:2">
      <c r="A1740" s="32">
        <v>41333</v>
      </c>
      <c r="B1740" s="18">
        <v>80.882352941176464</v>
      </c>
    </row>
    <row r="1741" spans="1:2">
      <c r="A1741" s="32">
        <v>41333</v>
      </c>
      <c r="B1741" s="18">
        <v>85.407725321888407</v>
      </c>
    </row>
    <row r="1742" spans="1:2">
      <c r="A1742" s="32">
        <v>41354</v>
      </c>
      <c r="B1742" s="18">
        <v>80</v>
      </c>
    </row>
    <row r="1743" spans="1:2">
      <c r="A1743" s="32">
        <v>41354</v>
      </c>
      <c r="B1743" s="18">
        <v>77.934272300469488</v>
      </c>
    </row>
    <row r="1744" spans="1:2">
      <c r="A1744" s="32">
        <v>41354</v>
      </c>
      <c r="B1744" s="18">
        <v>82.857142857142861</v>
      </c>
    </row>
    <row r="1745" spans="1:2">
      <c r="A1745" s="32">
        <v>41354</v>
      </c>
      <c r="B1745" s="18">
        <v>79.245283018867923</v>
      </c>
    </row>
    <row r="1746" spans="1:2">
      <c r="A1746" s="32">
        <v>41354</v>
      </c>
      <c r="B1746" s="18">
        <v>80.811808118081174</v>
      </c>
    </row>
    <row r="1747" spans="1:2">
      <c r="A1747" s="32">
        <v>41359</v>
      </c>
      <c r="B1747" s="18">
        <v>79.357798165137609</v>
      </c>
    </row>
    <row r="1748" spans="1:2">
      <c r="A1748" s="32">
        <v>41359</v>
      </c>
      <c r="B1748" s="18">
        <v>81.566820276497694</v>
      </c>
    </row>
    <row r="1749" spans="1:2">
      <c r="A1749" s="32">
        <v>41359</v>
      </c>
      <c r="B1749" s="18">
        <v>81.951219512195124</v>
      </c>
    </row>
    <row r="1750" spans="1:2">
      <c r="A1750" s="32">
        <v>41359</v>
      </c>
      <c r="B1750" s="18">
        <v>84.792626728110605</v>
      </c>
    </row>
    <row r="1751" spans="1:2">
      <c r="A1751" s="32">
        <v>41359</v>
      </c>
      <c r="B1751" s="18">
        <v>82.969432314410483</v>
      </c>
    </row>
    <row r="1752" spans="1:2">
      <c r="A1752" s="32">
        <v>41361</v>
      </c>
      <c r="B1752" s="18">
        <v>80.184331797235018</v>
      </c>
    </row>
    <row r="1753" spans="1:2">
      <c r="A1753" s="32">
        <v>41361</v>
      </c>
      <c r="B1753" s="18">
        <v>73</v>
      </c>
    </row>
    <row r="1754" spans="1:2">
      <c r="A1754" s="32">
        <v>41361</v>
      </c>
      <c r="B1754" s="18">
        <v>79.908675799086751</v>
      </c>
    </row>
    <row r="1755" spans="1:2">
      <c r="A1755" s="32">
        <v>41361</v>
      </c>
      <c r="B1755" s="18">
        <v>75.862068965517238</v>
      </c>
    </row>
    <row r="1756" spans="1:2">
      <c r="A1756" s="32">
        <v>41361</v>
      </c>
      <c r="B1756" s="18">
        <v>76.744186046511629</v>
      </c>
    </row>
    <row r="1757" spans="1:2">
      <c r="A1757" s="32">
        <v>41337</v>
      </c>
      <c r="B1757" s="18">
        <v>79.9163179916318</v>
      </c>
    </row>
    <row r="1758" spans="1:2">
      <c r="A1758" s="32">
        <v>41337</v>
      </c>
      <c r="B1758" s="18">
        <v>79.565217391304344</v>
      </c>
    </row>
    <row r="1759" spans="1:2">
      <c r="A1759" s="32">
        <v>41337</v>
      </c>
      <c r="B1759" s="18">
        <v>81.72043010752688</v>
      </c>
    </row>
    <row r="1760" spans="1:2">
      <c r="A1760" s="32">
        <v>41337</v>
      </c>
      <c r="B1760" s="18">
        <v>71.287128712871294</v>
      </c>
    </row>
    <row r="1761" spans="1:2">
      <c r="A1761" s="32">
        <v>41337</v>
      </c>
      <c r="B1761" s="18">
        <v>80.78817733990148</v>
      </c>
    </row>
    <row r="1762" spans="1:2">
      <c r="A1762" s="32">
        <v>41345</v>
      </c>
      <c r="B1762" s="18">
        <v>78.604651162790702</v>
      </c>
    </row>
    <row r="1763" spans="1:2">
      <c r="A1763" s="32">
        <v>41345</v>
      </c>
      <c r="B1763" s="18">
        <v>75</v>
      </c>
    </row>
    <row r="1764" spans="1:2">
      <c r="A1764" s="32">
        <v>41345</v>
      </c>
      <c r="B1764" s="18">
        <v>81.2807881773399</v>
      </c>
    </row>
    <row r="1765" spans="1:2">
      <c r="A1765" s="32">
        <v>41345</v>
      </c>
      <c r="B1765" s="18">
        <v>87.5</v>
      </c>
    </row>
    <row r="1766" spans="1:2">
      <c r="A1766" s="32">
        <v>41345</v>
      </c>
      <c r="B1766" s="18">
        <v>83.913043478260875</v>
      </c>
    </row>
    <row r="1767" spans="1:2">
      <c r="A1767" s="32">
        <v>41348</v>
      </c>
      <c r="B1767" s="18">
        <v>64.018691588785046</v>
      </c>
    </row>
    <row r="1768" spans="1:2">
      <c r="A1768" s="32">
        <v>41348</v>
      </c>
      <c r="B1768" s="18">
        <v>72.558139534883722</v>
      </c>
    </row>
    <row r="1769" spans="1:2">
      <c r="A1769" s="32">
        <v>41348</v>
      </c>
      <c r="B1769" s="18">
        <v>73.399014778325125</v>
      </c>
    </row>
    <row r="1770" spans="1:2">
      <c r="A1770" s="32">
        <v>41348</v>
      </c>
      <c r="B1770" s="18">
        <v>73.271889400921665</v>
      </c>
    </row>
    <row r="1771" spans="1:2">
      <c r="A1771" s="32">
        <v>41348</v>
      </c>
      <c r="B1771" s="18">
        <v>65.853658536585371</v>
      </c>
    </row>
    <row r="1772" spans="1:2">
      <c r="A1772" s="32">
        <v>41310</v>
      </c>
      <c r="B1772" s="18">
        <v>68.780487804878049</v>
      </c>
    </row>
    <row r="1773" spans="1:2">
      <c r="A1773" s="32">
        <v>41310</v>
      </c>
      <c r="B1773" s="18">
        <v>67.741935483870961</v>
      </c>
    </row>
    <row r="1774" spans="1:2">
      <c r="A1774" s="32">
        <v>41310</v>
      </c>
      <c r="B1774" s="18">
        <v>69.268292682926827</v>
      </c>
    </row>
    <row r="1775" spans="1:2">
      <c r="A1775" s="32">
        <v>41310</v>
      </c>
      <c r="B1775" s="18">
        <v>76.354679802955658</v>
      </c>
    </row>
    <row r="1776" spans="1:2">
      <c r="A1776" s="32">
        <v>41310</v>
      </c>
      <c r="B1776" s="18">
        <v>55.665024630541872</v>
      </c>
    </row>
    <row r="1777" spans="1:2">
      <c r="A1777" s="32">
        <v>41324</v>
      </c>
      <c r="B1777" s="18">
        <v>59.203980099502488</v>
      </c>
    </row>
    <row r="1778" spans="1:2">
      <c r="A1778" s="32">
        <v>41324</v>
      </c>
      <c r="B1778" s="18">
        <v>68.269230769230774</v>
      </c>
    </row>
    <row r="1779" spans="1:2">
      <c r="A1779" s="32">
        <v>41324</v>
      </c>
      <c r="B1779" s="18">
        <v>69.196428571428569</v>
      </c>
    </row>
    <row r="1780" spans="1:2">
      <c r="A1780" s="32">
        <v>41324</v>
      </c>
      <c r="B1780" s="18">
        <v>71.634615384615387</v>
      </c>
    </row>
    <row r="1781" spans="1:2">
      <c r="A1781" s="32">
        <v>41324</v>
      </c>
      <c r="B1781" s="18">
        <v>68.75</v>
      </c>
    </row>
    <row r="1782" spans="1:2">
      <c r="A1782" s="32">
        <v>41331</v>
      </c>
      <c r="B1782" s="18">
        <v>64.748201438848923</v>
      </c>
    </row>
    <row r="1783" spans="1:2">
      <c r="A1783" s="32">
        <v>41331</v>
      </c>
      <c r="B1783" s="18">
        <v>66.343042071197416</v>
      </c>
    </row>
    <row r="1784" spans="1:2">
      <c r="A1784" s="32">
        <v>41331</v>
      </c>
      <c r="B1784" s="18">
        <v>67.372881355932208</v>
      </c>
    </row>
    <row r="1785" spans="1:2">
      <c r="A1785" s="32">
        <v>41331</v>
      </c>
      <c r="B1785" s="18">
        <v>68.888888888888886</v>
      </c>
    </row>
    <row r="1786" spans="1:2">
      <c r="A1786" s="32">
        <v>41331</v>
      </c>
      <c r="B1786" s="18">
        <v>76.293103448275858</v>
      </c>
    </row>
    <row r="1787" spans="1:2">
      <c r="A1787" s="32">
        <v>41324</v>
      </c>
      <c r="B1787" s="18">
        <v>70.232558139534888</v>
      </c>
    </row>
    <row r="1788" spans="1:2">
      <c r="A1788" s="32">
        <v>41324</v>
      </c>
      <c r="B1788" s="18">
        <v>69.902912621359221</v>
      </c>
    </row>
    <row r="1789" spans="1:2">
      <c r="A1789" s="32">
        <v>41324</v>
      </c>
      <c r="B1789" s="18">
        <v>71.74887892376681</v>
      </c>
    </row>
    <row r="1790" spans="1:2">
      <c r="A1790" s="32">
        <v>41324</v>
      </c>
      <c r="B1790" s="18">
        <v>76.785714285714292</v>
      </c>
    </row>
    <row r="1791" spans="1:2">
      <c r="A1791" s="32">
        <v>41324</v>
      </c>
      <c r="B1791" s="18">
        <v>72.935779816513758</v>
      </c>
    </row>
    <row r="1792" spans="1:2">
      <c r="A1792" s="32">
        <v>41330</v>
      </c>
      <c r="B1792" s="18">
        <v>69.907407407407405</v>
      </c>
    </row>
    <row r="1793" spans="1:2">
      <c r="A1793" s="32">
        <v>41330</v>
      </c>
      <c r="B1793" s="18">
        <v>72.608695652173907</v>
      </c>
    </row>
    <row r="1794" spans="1:2">
      <c r="A1794" s="32">
        <v>41330</v>
      </c>
      <c r="B1794" s="18">
        <v>77.959183673469383</v>
      </c>
    </row>
    <row r="1795" spans="1:2">
      <c r="A1795" s="32">
        <v>41330</v>
      </c>
      <c r="B1795" s="18">
        <v>70.646766169154233</v>
      </c>
    </row>
    <row r="1796" spans="1:2">
      <c r="A1796" s="32">
        <v>41330</v>
      </c>
      <c r="B1796" s="18">
        <v>79.262672811059915</v>
      </c>
    </row>
    <row r="1797" spans="1:2">
      <c r="A1797" s="32">
        <v>41333</v>
      </c>
      <c r="B1797" s="18">
        <v>82.352941176470594</v>
      </c>
    </row>
    <row r="1798" spans="1:2">
      <c r="A1798" s="32">
        <v>41333</v>
      </c>
      <c r="B1798" s="18">
        <v>89.519650655021834</v>
      </c>
    </row>
    <row r="1799" spans="1:2">
      <c r="A1799" s="32">
        <v>41333</v>
      </c>
      <c r="B1799" s="18">
        <v>69.955156950672645</v>
      </c>
    </row>
    <row r="1800" spans="1:2">
      <c r="A1800" s="32">
        <v>41333</v>
      </c>
      <c r="B1800" s="18">
        <v>82.352941176470594</v>
      </c>
    </row>
    <row r="1801" spans="1:2">
      <c r="A1801" s="32">
        <v>41333</v>
      </c>
      <c r="B1801" s="18">
        <v>78.423236514522827</v>
      </c>
    </row>
    <row r="1802" spans="1:2">
      <c r="A1802" s="32">
        <v>41345</v>
      </c>
      <c r="B1802" s="18">
        <v>72.222222222222229</v>
      </c>
    </row>
    <row r="1803" spans="1:2">
      <c r="A1803" s="32">
        <v>41345</v>
      </c>
      <c r="B1803" s="18">
        <v>80.54474708171206</v>
      </c>
    </row>
    <row r="1804" spans="1:2">
      <c r="A1804" s="32">
        <v>41345</v>
      </c>
      <c r="B1804" s="18">
        <v>80.833333333333329</v>
      </c>
    </row>
    <row r="1805" spans="1:2">
      <c r="A1805" s="32">
        <v>41345</v>
      </c>
      <c r="B1805" s="18">
        <v>76.518218623481786</v>
      </c>
    </row>
    <row r="1806" spans="1:2">
      <c r="A1806" s="32">
        <v>41345</v>
      </c>
      <c r="B1806" s="18">
        <v>80.073800738007378</v>
      </c>
    </row>
    <row r="1807" spans="1:2">
      <c r="A1807" s="32">
        <v>41348</v>
      </c>
      <c r="B1807" s="18">
        <v>66.932270916334659</v>
      </c>
    </row>
    <row r="1808" spans="1:2">
      <c r="A1808" s="32">
        <v>41348</v>
      </c>
      <c r="B1808" s="18">
        <v>62.761506276150627</v>
      </c>
    </row>
    <row r="1809" spans="1:2">
      <c r="A1809" s="32">
        <v>41348</v>
      </c>
      <c r="B1809" s="18">
        <v>61.5</v>
      </c>
    </row>
    <row r="1810" spans="1:2">
      <c r="A1810" s="32">
        <v>41348</v>
      </c>
      <c r="B1810" s="18">
        <v>69.66824644549763</v>
      </c>
    </row>
    <row r="1811" spans="1:2">
      <c r="A1811" s="32">
        <v>41348</v>
      </c>
      <c r="B1811" s="18">
        <v>67.727272727272734</v>
      </c>
    </row>
    <row r="1812" spans="1:2">
      <c r="A1812" s="32">
        <v>41351</v>
      </c>
      <c r="B1812" s="18">
        <v>59.276018099547514</v>
      </c>
    </row>
    <row r="1813" spans="1:2">
      <c r="A1813" s="32">
        <v>41351</v>
      </c>
      <c r="B1813" s="18">
        <v>65.533980582524265</v>
      </c>
    </row>
    <row r="1814" spans="1:2">
      <c r="A1814" s="32">
        <v>41351</v>
      </c>
      <c r="B1814" s="18">
        <v>60.377358490566039</v>
      </c>
    </row>
    <row r="1815" spans="1:2">
      <c r="A1815" s="32">
        <v>41351</v>
      </c>
      <c r="B1815" s="18">
        <v>67.932489451476798</v>
      </c>
    </row>
    <row r="1816" spans="1:2">
      <c r="A1816" s="32">
        <v>41351</v>
      </c>
      <c r="B1816" s="18">
        <v>62.254901960784316</v>
      </c>
    </row>
    <row r="1817" spans="1:2">
      <c r="A1817" s="32">
        <v>41319</v>
      </c>
      <c r="B1817" s="18">
        <v>76.140350877192986</v>
      </c>
    </row>
    <row r="1818" spans="1:2">
      <c r="A1818" s="32">
        <v>41319</v>
      </c>
      <c r="B1818" s="18">
        <v>73.00380228136882</v>
      </c>
    </row>
    <row r="1819" spans="1:2">
      <c r="A1819" s="32">
        <v>41319</v>
      </c>
      <c r="B1819" s="18">
        <v>79.220779220779221</v>
      </c>
    </row>
    <row r="1820" spans="1:2">
      <c r="A1820" s="32">
        <v>41319</v>
      </c>
      <c r="B1820" s="18">
        <v>78.318584070796462</v>
      </c>
    </row>
    <row r="1821" spans="1:2">
      <c r="A1821" s="32">
        <v>41319</v>
      </c>
      <c r="B1821" s="18">
        <v>74.358974358974365</v>
      </c>
    </row>
    <row r="1822" spans="1:2">
      <c r="A1822" s="32">
        <v>41324</v>
      </c>
      <c r="B1822" s="18">
        <v>74.881516587677723</v>
      </c>
    </row>
    <row r="1823" spans="1:2">
      <c r="A1823" s="32">
        <v>41324</v>
      </c>
      <c r="B1823" s="18">
        <v>65</v>
      </c>
    </row>
    <row r="1824" spans="1:2">
      <c r="A1824" s="32">
        <v>41324</v>
      </c>
      <c r="B1824" s="18">
        <v>69.230769230769226</v>
      </c>
    </row>
    <row r="1825" spans="1:2">
      <c r="A1825" s="32">
        <v>41324</v>
      </c>
      <c r="B1825" s="18">
        <v>68.5</v>
      </c>
    </row>
    <row r="1826" spans="1:2">
      <c r="A1826" s="32">
        <v>41324</v>
      </c>
      <c r="B1826" s="18">
        <v>71.296296296296291</v>
      </c>
    </row>
    <row r="1827" spans="1:2">
      <c r="A1827" s="32">
        <v>41333</v>
      </c>
      <c r="B1827" s="18">
        <v>76.245210727969351</v>
      </c>
    </row>
    <row r="1828" spans="1:2">
      <c r="A1828" s="32">
        <v>41333</v>
      </c>
      <c r="B1828" s="18">
        <v>68.240343347639481</v>
      </c>
    </row>
    <row r="1829" spans="1:2">
      <c r="A1829" s="32">
        <v>41333</v>
      </c>
      <c r="B1829" s="18">
        <v>71.217712177121768</v>
      </c>
    </row>
    <row r="1830" spans="1:2">
      <c r="A1830" s="32">
        <v>41333</v>
      </c>
      <c r="B1830" s="18">
        <v>84.773662551440324</v>
      </c>
    </row>
    <row r="1831" spans="1:2">
      <c r="A1831" s="32">
        <v>41333</v>
      </c>
      <c r="B1831" s="18">
        <v>82.50950570342205</v>
      </c>
    </row>
    <row r="1832" spans="1:2">
      <c r="A1832" s="32">
        <v>41337</v>
      </c>
      <c r="B1832" s="18">
        <v>98</v>
      </c>
    </row>
    <row r="1833" spans="1:2">
      <c r="A1833" s="32">
        <v>41337</v>
      </c>
      <c r="B1833" s="18">
        <v>94.786729857819907</v>
      </c>
    </row>
    <row r="1834" spans="1:2">
      <c r="A1834" s="32">
        <v>41337</v>
      </c>
      <c r="B1834" s="18">
        <v>93.07692307692308</v>
      </c>
    </row>
    <row r="1835" spans="1:2">
      <c r="A1835" s="32">
        <v>41337</v>
      </c>
      <c r="B1835" s="18">
        <v>98.536585365853654</v>
      </c>
    </row>
    <row r="1836" spans="1:2">
      <c r="A1836" s="32">
        <v>41337</v>
      </c>
      <c r="B1836" s="18">
        <v>96.774193548387103</v>
      </c>
    </row>
    <row r="1837" spans="1:2">
      <c r="A1837" s="32">
        <v>41345</v>
      </c>
      <c r="B1837" s="18">
        <v>94.139194139194146</v>
      </c>
    </row>
    <row r="1838" spans="1:2">
      <c r="A1838" s="32">
        <v>41345</v>
      </c>
      <c r="B1838" s="18">
        <v>90.049751243781088</v>
      </c>
    </row>
    <row r="1839" spans="1:2">
      <c r="A1839" s="32">
        <v>41345</v>
      </c>
      <c r="B1839" s="18">
        <v>95.714285714285708</v>
      </c>
    </row>
    <row r="1840" spans="1:2">
      <c r="A1840" s="32">
        <v>41345</v>
      </c>
      <c r="B1840" s="18">
        <v>89.694656488549612</v>
      </c>
    </row>
    <row r="1841" spans="1:2">
      <c r="A1841" s="32">
        <v>41345</v>
      </c>
      <c r="B1841" s="18">
        <v>95.78947368421052</v>
      </c>
    </row>
    <row r="1842" spans="1:2">
      <c r="A1842" s="32">
        <v>41348</v>
      </c>
      <c r="B1842" s="18">
        <v>90.8</v>
      </c>
    </row>
    <row r="1843" spans="1:2">
      <c r="A1843" s="32">
        <v>41348</v>
      </c>
      <c r="B1843" s="18">
        <v>95.260663507109001</v>
      </c>
    </row>
    <row r="1844" spans="1:2">
      <c r="A1844" s="32">
        <v>41348</v>
      </c>
      <c r="B1844" s="18">
        <v>90.867579908675793</v>
      </c>
    </row>
    <row r="1845" spans="1:2">
      <c r="A1845" s="32">
        <v>41348</v>
      </c>
      <c r="B1845" s="18">
        <v>96.680497925311201</v>
      </c>
    </row>
    <row r="1846" spans="1:2">
      <c r="A1846" s="32">
        <v>41348</v>
      </c>
      <c r="B1846" s="18">
        <v>92.920353982300881</v>
      </c>
    </row>
    <row r="1847" spans="1:2">
      <c r="A1847" s="32">
        <v>41310</v>
      </c>
      <c r="B1847" s="18">
        <v>88.995215311004785</v>
      </c>
    </row>
    <row r="1848" spans="1:2">
      <c r="A1848" s="32">
        <v>41310</v>
      </c>
      <c r="B1848" s="18">
        <v>89.63963963963964</v>
      </c>
    </row>
    <row r="1849" spans="1:2">
      <c r="A1849" s="32">
        <v>41310</v>
      </c>
      <c r="B1849" s="18">
        <v>86.5</v>
      </c>
    </row>
    <row r="1850" spans="1:2">
      <c r="A1850" s="32">
        <v>41310</v>
      </c>
      <c r="B1850" s="18">
        <v>84.680851063829792</v>
      </c>
    </row>
    <row r="1851" spans="1:2">
      <c r="A1851" s="32">
        <v>41310</v>
      </c>
      <c r="B1851" s="18">
        <v>86.697247706422019</v>
      </c>
    </row>
    <row r="1852" spans="1:2">
      <c r="A1852" s="32">
        <v>41324</v>
      </c>
      <c r="B1852" s="18">
        <v>91.341991341991346</v>
      </c>
    </row>
    <row r="1853" spans="1:2">
      <c r="A1853" s="32">
        <v>41324</v>
      </c>
      <c r="B1853" s="18">
        <v>91.13300492610837</v>
      </c>
    </row>
    <row r="1854" spans="1:2">
      <c r="A1854" s="32">
        <v>41324</v>
      </c>
      <c r="B1854" s="18">
        <v>91.627906976744185</v>
      </c>
    </row>
    <row r="1855" spans="1:2">
      <c r="A1855" s="32">
        <v>41324</v>
      </c>
      <c r="B1855" s="18">
        <v>93.574297188755025</v>
      </c>
    </row>
    <row r="1856" spans="1:2">
      <c r="A1856" s="32">
        <v>41324</v>
      </c>
      <c r="B1856" s="18">
        <v>89.27038626609442</v>
      </c>
    </row>
    <row r="1857" spans="1:2">
      <c r="A1857" s="32">
        <v>41333</v>
      </c>
      <c r="B1857" s="18">
        <v>94.488188976377955</v>
      </c>
    </row>
    <row r="1858" spans="1:2">
      <c r="A1858" s="32">
        <v>41333</v>
      </c>
      <c r="B1858" s="18">
        <v>97.727272727272734</v>
      </c>
    </row>
    <row r="1859" spans="1:2">
      <c r="A1859" s="32">
        <v>41333</v>
      </c>
      <c r="B1859" s="18">
        <v>93.333333333333329</v>
      </c>
    </row>
    <row r="1860" spans="1:2">
      <c r="A1860" s="32">
        <v>41333</v>
      </c>
      <c r="B1860" s="18">
        <v>94.214876033057848</v>
      </c>
    </row>
    <row r="1861" spans="1:2">
      <c r="A1861" s="32">
        <v>41333</v>
      </c>
      <c r="B1861" s="18">
        <v>95.145631067961162</v>
      </c>
    </row>
    <row r="1862" spans="1:2">
      <c r="A1862" s="32">
        <v>41319</v>
      </c>
      <c r="B1862" s="18">
        <v>87.5</v>
      </c>
    </row>
    <row r="1863" spans="1:2">
      <c r="A1863" s="32">
        <v>41319</v>
      </c>
      <c r="B1863" s="18">
        <v>93.478260869565219</v>
      </c>
    </row>
    <row r="1864" spans="1:2">
      <c r="A1864" s="32">
        <v>41319</v>
      </c>
      <c r="B1864" s="18">
        <v>90</v>
      </c>
    </row>
    <row r="1865" spans="1:2">
      <c r="A1865" s="32">
        <v>41319</v>
      </c>
      <c r="B1865" s="18">
        <v>92.558139534883722</v>
      </c>
    </row>
    <row r="1866" spans="1:2">
      <c r="A1866" s="32">
        <v>41319</v>
      </c>
      <c r="B1866" s="18">
        <v>94.20289855072464</v>
      </c>
    </row>
    <row r="1867" spans="1:2">
      <c r="A1867" s="32">
        <v>41330</v>
      </c>
      <c r="B1867" s="18">
        <v>86.255924170616112</v>
      </c>
    </row>
    <row r="1868" spans="1:2">
      <c r="A1868" s="32">
        <v>41330</v>
      </c>
      <c r="B1868" s="18">
        <v>90.825688073394502</v>
      </c>
    </row>
    <row r="1869" spans="1:2">
      <c r="A1869" s="32">
        <v>41330</v>
      </c>
      <c r="B1869" s="18">
        <v>92.444444444444443</v>
      </c>
    </row>
    <row r="1870" spans="1:2">
      <c r="A1870" s="32">
        <v>41330</v>
      </c>
      <c r="B1870" s="18">
        <v>90.497737556561091</v>
      </c>
    </row>
    <row r="1871" spans="1:2">
      <c r="A1871" s="32">
        <v>41330</v>
      </c>
      <c r="B1871" s="18">
        <v>91.17647058823529</v>
      </c>
    </row>
    <row r="1872" spans="1:2">
      <c r="A1872" s="32">
        <v>41333</v>
      </c>
      <c r="B1872" s="18">
        <v>92.532467532467535</v>
      </c>
    </row>
    <row r="1873" spans="1:2">
      <c r="A1873" s="32">
        <v>41333</v>
      </c>
      <c r="B1873" s="18">
        <v>92.369477911646584</v>
      </c>
    </row>
    <row r="1874" spans="1:2">
      <c r="A1874" s="32">
        <v>41333</v>
      </c>
      <c r="B1874" s="18">
        <v>94.60431654676259</v>
      </c>
    </row>
    <row r="1875" spans="1:2">
      <c r="A1875" s="32">
        <v>41333</v>
      </c>
      <c r="B1875" s="18">
        <v>96.170212765957444</v>
      </c>
    </row>
    <row r="1876" spans="1:2">
      <c r="A1876" s="32">
        <v>41333</v>
      </c>
      <c r="B1876" s="18">
        <v>95.532646048109967</v>
      </c>
    </row>
    <row r="1877" spans="1:2">
      <c r="A1877" s="32">
        <v>41345</v>
      </c>
      <c r="B1877" s="18">
        <v>96.24573378839591</v>
      </c>
    </row>
    <row r="1878" spans="1:2">
      <c r="A1878" s="32">
        <v>41345</v>
      </c>
      <c r="B1878" s="18">
        <v>90.946502057613174</v>
      </c>
    </row>
    <row r="1879" spans="1:2">
      <c r="A1879" s="32">
        <v>41345</v>
      </c>
      <c r="B1879" s="18">
        <v>94.178082191780817</v>
      </c>
    </row>
    <row r="1880" spans="1:2">
      <c r="A1880" s="32">
        <v>41345</v>
      </c>
      <c r="B1880" s="18">
        <v>92.444444444444443</v>
      </c>
    </row>
    <row r="1881" spans="1:2">
      <c r="A1881" s="32">
        <v>41345</v>
      </c>
      <c r="B1881" s="18">
        <v>98.148148148148152</v>
      </c>
    </row>
    <row r="1882" spans="1:2">
      <c r="A1882" s="32">
        <v>41348</v>
      </c>
      <c r="B1882" s="18">
        <v>88.292682926829272</v>
      </c>
    </row>
    <row r="1883" spans="1:2">
      <c r="A1883" s="32">
        <v>41348</v>
      </c>
      <c r="B1883" s="18">
        <v>90.677966101694921</v>
      </c>
    </row>
    <row r="1884" spans="1:2">
      <c r="A1884" s="32">
        <v>41348</v>
      </c>
      <c r="B1884" s="18">
        <v>87.980769230769226</v>
      </c>
    </row>
    <row r="1885" spans="1:2">
      <c r="A1885" s="32">
        <v>41348</v>
      </c>
      <c r="B1885" s="18">
        <v>90.099009900990097</v>
      </c>
    </row>
    <row r="1886" spans="1:2">
      <c r="A1886" s="32">
        <v>41348</v>
      </c>
      <c r="B1886" s="18">
        <v>91.666666666666671</v>
      </c>
    </row>
    <row r="1887" spans="1:2">
      <c r="A1887" s="32">
        <v>41351</v>
      </c>
      <c r="B1887" s="18">
        <v>89.15094339622641</v>
      </c>
    </row>
    <row r="1888" spans="1:2">
      <c r="A1888" s="32">
        <v>41351</v>
      </c>
      <c r="B1888" s="18">
        <v>91.203703703703709</v>
      </c>
    </row>
    <row r="1889" spans="1:2">
      <c r="A1889" s="32">
        <v>41351</v>
      </c>
      <c r="B1889" s="18">
        <v>86.567164179104481</v>
      </c>
    </row>
    <row r="1890" spans="1:2">
      <c r="A1890" s="32">
        <v>41351</v>
      </c>
      <c r="B1890" s="18">
        <v>90.14778325123153</v>
      </c>
    </row>
    <row r="1891" spans="1:2">
      <c r="A1891" s="32">
        <v>41351</v>
      </c>
      <c r="B1891" s="18">
        <v>90.990990990990994</v>
      </c>
    </row>
    <row r="1892" spans="1:2">
      <c r="A1892" s="32">
        <v>41319</v>
      </c>
      <c r="B1892" s="18">
        <v>76.497695852534562</v>
      </c>
    </row>
    <row r="1893" spans="1:2">
      <c r="A1893" s="32">
        <v>41319</v>
      </c>
      <c r="B1893" s="18">
        <v>71.721311475409834</v>
      </c>
    </row>
    <row r="1894" spans="1:2">
      <c r="A1894" s="32">
        <v>41319</v>
      </c>
      <c r="B1894" s="18">
        <v>88.780487804878049</v>
      </c>
    </row>
    <row r="1895" spans="1:2">
      <c r="A1895" s="32">
        <v>41319</v>
      </c>
      <c r="B1895" s="18">
        <v>85.581395348837205</v>
      </c>
    </row>
    <row r="1896" spans="1:2">
      <c r="A1896" s="32">
        <v>41319</v>
      </c>
      <c r="B1896" s="18">
        <v>78.181818181818187</v>
      </c>
    </row>
    <row r="1897" spans="1:2">
      <c r="A1897" s="32">
        <v>41330</v>
      </c>
      <c r="B1897" s="18">
        <v>76.293103448275858</v>
      </c>
    </row>
    <row r="1898" spans="1:2">
      <c r="A1898" s="32">
        <v>41330</v>
      </c>
      <c r="B1898" s="18">
        <v>82.211538461538467</v>
      </c>
    </row>
    <row r="1899" spans="1:2">
      <c r="A1899" s="32">
        <v>41330</v>
      </c>
      <c r="B1899" s="18">
        <v>85.648148148148152</v>
      </c>
    </row>
    <row r="1900" spans="1:2">
      <c r="A1900" s="32">
        <v>41330</v>
      </c>
      <c r="B1900" s="18">
        <v>82.629107981220656</v>
      </c>
    </row>
    <row r="1901" spans="1:2">
      <c r="A1901" s="32">
        <v>41330</v>
      </c>
      <c r="B1901" s="18">
        <v>79.918032786885249</v>
      </c>
    </row>
    <row r="1902" spans="1:2">
      <c r="A1902" s="32">
        <v>41337</v>
      </c>
      <c r="B1902" s="18">
        <v>89.010989010989007</v>
      </c>
    </row>
    <row r="1903" spans="1:2">
      <c r="A1903" s="32">
        <v>41337</v>
      </c>
      <c r="B1903" s="18">
        <v>89.453125</v>
      </c>
    </row>
    <row r="1904" spans="1:2">
      <c r="A1904" s="32">
        <v>41337</v>
      </c>
      <c r="B1904" s="18">
        <v>82.327586206896555</v>
      </c>
    </row>
    <row r="1905" spans="1:2">
      <c r="A1905" s="32">
        <v>41337</v>
      </c>
      <c r="B1905" s="18">
        <v>89.837398373983746</v>
      </c>
    </row>
    <row r="1906" spans="1:2">
      <c r="A1906" s="32">
        <v>41337</v>
      </c>
      <c r="B1906" s="18">
        <v>85.526315789473685</v>
      </c>
    </row>
    <row r="1907" spans="1:2">
      <c r="A1907" s="32">
        <v>41345</v>
      </c>
      <c r="B1907" s="18">
        <v>80.451127819548873</v>
      </c>
    </row>
    <row r="1908" spans="1:2">
      <c r="A1908" s="32">
        <v>41345</v>
      </c>
      <c r="B1908" s="18">
        <v>83.720930232558146</v>
      </c>
    </row>
    <row r="1909" spans="1:2">
      <c r="A1909" s="32">
        <v>41345</v>
      </c>
      <c r="B1909" s="18">
        <v>81.724137931034477</v>
      </c>
    </row>
    <row r="1910" spans="1:2">
      <c r="A1910" s="32">
        <v>41345</v>
      </c>
      <c r="B1910" s="18">
        <v>82.845188284518827</v>
      </c>
    </row>
    <row r="1911" spans="1:2">
      <c r="A1911" s="32">
        <v>41345</v>
      </c>
      <c r="B1911" s="18">
        <v>82.426778242677827</v>
      </c>
    </row>
    <row r="1912" spans="1:2">
      <c r="A1912" s="32">
        <v>41348</v>
      </c>
      <c r="B1912" s="18">
        <v>79.2</v>
      </c>
    </row>
    <row r="1913" spans="1:2">
      <c r="A1913" s="32">
        <v>41348</v>
      </c>
      <c r="B1913" s="18">
        <v>81.018518518518519</v>
      </c>
    </row>
    <row r="1914" spans="1:2">
      <c r="A1914" s="32">
        <v>41348</v>
      </c>
      <c r="B1914" s="18">
        <v>85.585585585585591</v>
      </c>
    </row>
    <row r="1915" spans="1:2">
      <c r="A1915" s="32">
        <v>41348</v>
      </c>
      <c r="B1915" s="18">
        <v>82.28346456692914</v>
      </c>
    </row>
    <row r="1916" spans="1:2">
      <c r="A1916" s="32">
        <v>41348</v>
      </c>
      <c r="B1916" s="18">
        <v>84.21052631578948</v>
      </c>
    </row>
    <row r="1917" spans="1:2">
      <c r="A1917" s="40">
        <v>41351</v>
      </c>
      <c r="B1917" s="18">
        <v>86.808510638297875</v>
      </c>
    </row>
    <row r="1918" spans="1:2">
      <c r="A1918" s="40">
        <v>41351</v>
      </c>
      <c r="B1918" s="18">
        <v>81.481481481481481</v>
      </c>
    </row>
    <row r="1919" spans="1:2">
      <c r="A1919" s="40">
        <v>41351</v>
      </c>
      <c r="B1919" s="18">
        <v>80.519480519480524</v>
      </c>
    </row>
    <row r="1920" spans="1:2">
      <c r="A1920" s="40">
        <v>41351</v>
      </c>
      <c r="B1920" s="18">
        <v>78.988326848249031</v>
      </c>
    </row>
    <row r="1921" spans="1:2">
      <c r="A1921" s="40">
        <v>41351</v>
      </c>
      <c r="B1921" s="18">
        <v>76.635514018691595</v>
      </c>
    </row>
    <row r="1922" spans="1:2">
      <c r="A1922" s="32">
        <v>41310</v>
      </c>
      <c r="B1922" s="18">
        <v>72.811059907834107</v>
      </c>
    </row>
    <row r="1923" spans="1:2">
      <c r="A1923" s="32">
        <v>41310</v>
      </c>
      <c r="B1923" s="18">
        <v>73.770491803278688</v>
      </c>
    </row>
    <row r="1924" spans="1:2">
      <c r="A1924" s="32">
        <v>41310</v>
      </c>
      <c r="B1924" s="18">
        <v>78.640776699029132</v>
      </c>
    </row>
    <row r="1925" spans="1:2">
      <c r="A1925" s="32">
        <v>41310</v>
      </c>
      <c r="B1925" s="18">
        <v>75.73221757322176</v>
      </c>
    </row>
    <row r="1926" spans="1:2">
      <c r="A1926" s="32">
        <v>41310</v>
      </c>
      <c r="B1926" s="18">
        <v>73.5</v>
      </c>
    </row>
    <row r="1927" spans="1:2">
      <c r="A1927" s="32">
        <v>41319</v>
      </c>
      <c r="B1927" s="18">
        <v>78.21782178217822</v>
      </c>
    </row>
    <row r="1928" spans="1:2">
      <c r="A1928" s="32">
        <v>41319</v>
      </c>
      <c r="B1928" s="18">
        <v>86.111111111111114</v>
      </c>
    </row>
    <row r="1929" spans="1:2">
      <c r="A1929" s="32">
        <v>41319</v>
      </c>
      <c r="B1929" s="18">
        <v>88.687782805429862</v>
      </c>
    </row>
    <row r="1930" spans="1:2">
      <c r="A1930" s="32">
        <v>41319</v>
      </c>
      <c r="B1930" s="18">
        <v>85.123966942148755</v>
      </c>
    </row>
    <row r="1931" spans="1:2">
      <c r="A1931" s="32">
        <v>41319</v>
      </c>
      <c r="B1931" s="18">
        <v>85.943775100401609</v>
      </c>
    </row>
    <row r="1932" spans="1:2">
      <c r="A1932" s="32">
        <v>41324</v>
      </c>
      <c r="B1932" s="18">
        <v>81.516587677725113</v>
      </c>
    </row>
    <row r="1933" spans="1:2">
      <c r="A1933" s="32">
        <v>41324</v>
      </c>
      <c r="B1933" s="18">
        <v>84</v>
      </c>
    </row>
    <row r="1934" spans="1:2">
      <c r="A1934" s="32">
        <v>41324</v>
      </c>
      <c r="B1934" s="18">
        <v>84.545454545454547</v>
      </c>
    </row>
    <row r="1935" spans="1:2">
      <c r="A1935" s="32">
        <v>41324</v>
      </c>
      <c r="B1935" s="18">
        <v>83.185840707964601</v>
      </c>
    </row>
    <row r="1936" spans="1:2">
      <c r="A1936" s="32">
        <v>41324</v>
      </c>
      <c r="B1936" s="18">
        <v>75.242718446601941</v>
      </c>
    </row>
    <row r="1937" spans="1:2">
      <c r="A1937" s="34">
        <v>41337</v>
      </c>
      <c r="B1937" s="18">
        <v>67.576791808873722</v>
      </c>
    </row>
    <row r="1938" spans="1:2">
      <c r="A1938" s="34">
        <v>41337</v>
      </c>
      <c r="B1938" s="18">
        <v>74.347826086956516</v>
      </c>
    </row>
    <row r="1939" spans="1:2">
      <c r="A1939" s="34">
        <v>41337</v>
      </c>
      <c r="B1939" s="18">
        <v>62.809917355371901</v>
      </c>
    </row>
    <row r="1940" spans="1:2">
      <c r="A1940" s="34">
        <v>41337</v>
      </c>
      <c r="B1940" s="18">
        <v>62.318840579710148</v>
      </c>
    </row>
    <row r="1941" spans="1:2">
      <c r="A1941" s="34">
        <v>41337</v>
      </c>
      <c r="B1941" s="18">
        <v>73.949579831932766</v>
      </c>
    </row>
    <row r="1942" spans="1:2">
      <c r="A1942" s="34">
        <v>41345</v>
      </c>
      <c r="B1942" s="18">
        <v>68.067226890756302</v>
      </c>
    </row>
    <row r="1943" spans="1:2">
      <c r="A1943" s="34">
        <v>41345</v>
      </c>
      <c r="B1943" s="18">
        <v>79.076086956521735</v>
      </c>
    </row>
    <row r="1944" spans="1:2">
      <c r="A1944" s="34">
        <v>41345</v>
      </c>
      <c r="B1944" s="18">
        <v>74.763406940063092</v>
      </c>
    </row>
    <row r="1945" spans="1:2">
      <c r="A1945" s="34">
        <v>41345</v>
      </c>
      <c r="B1945" s="18">
        <v>75.45787545787546</v>
      </c>
    </row>
    <row r="1946" spans="1:2">
      <c r="A1946" s="34">
        <v>41345</v>
      </c>
      <c r="B1946" s="18">
        <v>77.464788732394368</v>
      </c>
    </row>
    <row r="1947" spans="1:2">
      <c r="A1947" s="34">
        <v>41348</v>
      </c>
      <c r="B1947" s="18">
        <v>61.576354679802954</v>
      </c>
    </row>
    <row r="1948" spans="1:2">
      <c r="A1948" s="34">
        <v>41348</v>
      </c>
      <c r="B1948" s="18">
        <v>77.832512315270932</v>
      </c>
    </row>
    <row r="1949" spans="1:2">
      <c r="A1949" s="34">
        <v>41348</v>
      </c>
      <c r="B1949" s="18">
        <v>77.542372881355931</v>
      </c>
    </row>
    <row r="1950" spans="1:2">
      <c r="A1950" s="34">
        <v>41348</v>
      </c>
      <c r="B1950" s="18">
        <v>69.333333333333329</v>
      </c>
    </row>
    <row r="1951" spans="1:2">
      <c r="A1951" s="34">
        <v>41348</v>
      </c>
      <c r="B1951" s="18">
        <v>69.432314410480345</v>
      </c>
    </row>
    <row r="1952" spans="1:2">
      <c r="A1952" s="34">
        <v>41310</v>
      </c>
      <c r="B1952" s="18">
        <v>50.691244239631338</v>
      </c>
    </row>
    <row r="1953" spans="1:2">
      <c r="A1953" s="34">
        <v>41310</v>
      </c>
      <c r="B1953" s="18">
        <v>57.268722466960355</v>
      </c>
    </row>
    <row r="1954" spans="1:2">
      <c r="A1954" s="34">
        <v>41310</v>
      </c>
      <c r="B1954" s="18">
        <v>53.043478260869563</v>
      </c>
    </row>
    <row r="1955" spans="1:2">
      <c r="A1955" s="34">
        <v>41310</v>
      </c>
      <c r="B1955" s="18">
        <v>51.598173515981735</v>
      </c>
    </row>
    <row r="1956" spans="1:2">
      <c r="A1956" s="34">
        <v>41310</v>
      </c>
      <c r="B1956" s="18">
        <v>57.510729613733908</v>
      </c>
    </row>
    <row r="1957" spans="1:2">
      <c r="A1957" s="34">
        <v>41324</v>
      </c>
      <c r="B1957" s="18">
        <v>31.707317073170731</v>
      </c>
    </row>
    <row r="1958" spans="1:2">
      <c r="A1958" s="34">
        <v>41324</v>
      </c>
      <c r="B1958" s="18">
        <v>42.78846153846154</v>
      </c>
    </row>
    <row r="1959" spans="1:2">
      <c r="A1959" s="34">
        <v>41324</v>
      </c>
      <c r="B1959" s="18">
        <v>44.23963133640553</v>
      </c>
    </row>
    <row r="1960" spans="1:2">
      <c r="A1960" s="34">
        <v>41324</v>
      </c>
      <c r="B1960" s="18">
        <v>31.904761904761905</v>
      </c>
    </row>
    <row r="1961" spans="1:2">
      <c r="A1961" s="34">
        <v>41324</v>
      </c>
      <c r="B1961" s="18">
        <v>43.5</v>
      </c>
    </row>
    <row r="1962" spans="1:2">
      <c r="A1962" s="34">
        <v>41333</v>
      </c>
      <c r="B1962" s="18">
        <v>80.816326530612244</v>
      </c>
    </row>
    <row r="1963" spans="1:2">
      <c r="A1963" s="34">
        <v>41333</v>
      </c>
      <c r="B1963" s="18">
        <v>84.962406015037601</v>
      </c>
    </row>
    <row r="1964" spans="1:2">
      <c r="A1964" s="34">
        <v>41333</v>
      </c>
      <c r="B1964" s="18">
        <v>80.79710144927536</v>
      </c>
    </row>
    <row r="1965" spans="1:2">
      <c r="A1965" s="34">
        <v>41333</v>
      </c>
      <c r="B1965" s="18">
        <v>84.186046511627907</v>
      </c>
    </row>
    <row r="1966" spans="1:2">
      <c r="A1966" s="34">
        <v>41333</v>
      </c>
      <c r="B1966" s="18">
        <v>80.314960629921259</v>
      </c>
    </row>
    <row r="1967" spans="1:2">
      <c r="A1967" s="34">
        <v>41351</v>
      </c>
      <c r="B1967" s="18">
        <v>61.214953271028037</v>
      </c>
    </row>
    <row r="1968" spans="1:2">
      <c r="A1968" s="34">
        <v>41351</v>
      </c>
      <c r="B1968" s="18">
        <v>65.250965250965251</v>
      </c>
    </row>
    <row r="1969" spans="1:2">
      <c r="A1969" s="34">
        <v>41351</v>
      </c>
      <c r="B1969" s="18">
        <v>61.389961389961393</v>
      </c>
    </row>
    <row r="1970" spans="1:2">
      <c r="A1970" s="34">
        <v>41351</v>
      </c>
      <c r="B1970" s="18">
        <v>66.666666666666671</v>
      </c>
    </row>
    <row r="1971" spans="1:2">
      <c r="A1971" s="34">
        <v>41351</v>
      </c>
      <c r="B1971" s="18">
        <v>66.831683168316829</v>
      </c>
    </row>
    <row r="1972" spans="1:2">
      <c r="A1972" s="34">
        <v>41354</v>
      </c>
      <c r="B1972" s="18">
        <v>67.142857142857139</v>
      </c>
    </row>
    <row r="1973" spans="1:2">
      <c r="A1973" s="34">
        <v>41354</v>
      </c>
      <c r="B1973" s="18">
        <v>69.911504424778755</v>
      </c>
    </row>
    <row r="1974" spans="1:2">
      <c r="A1974" s="34">
        <v>41354</v>
      </c>
      <c r="B1974" s="18">
        <v>58.620689655172413</v>
      </c>
    </row>
    <row r="1975" spans="1:2">
      <c r="A1975" s="34">
        <v>41354</v>
      </c>
      <c r="B1975" s="18">
        <v>73.333333333333329</v>
      </c>
    </row>
    <row r="1976" spans="1:2">
      <c r="A1976" s="34">
        <v>41354</v>
      </c>
      <c r="B1976" s="18">
        <v>65.89861751152074</v>
      </c>
    </row>
    <row r="1977" spans="1:2">
      <c r="A1977" s="34">
        <v>41359</v>
      </c>
      <c r="B1977" s="18">
        <v>65.671641791044777</v>
      </c>
    </row>
    <row r="1978" spans="1:2">
      <c r="A1978" s="34">
        <v>41359</v>
      </c>
      <c r="B1978" s="18">
        <v>67.475728155339809</v>
      </c>
    </row>
    <row r="1979" spans="1:2">
      <c r="A1979" s="34">
        <v>41359</v>
      </c>
      <c r="B1979" s="18">
        <v>59.701492537313435</v>
      </c>
    </row>
    <row r="1980" spans="1:2">
      <c r="A1980" s="34">
        <v>41359</v>
      </c>
      <c r="B1980" s="18">
        <v>70.935960591133011</v>
      </c>
    </row>
    <row r="1981" spans="1:2">
      <c r="A1981" s="34">
        <v>41359</v>
      </c>
      <c r="B1981" s="18">
        <v>70.512820512820511</v>
      </c>
    </row>
    <row r="1982" spans="1:2">
      <c r="A1982" s="34">
        <v>41319</v>
      </c>
      <c r="B1982" s="18">
        <v>69.950738916256157</v>
      </c>
    </row>
    <row r="1983" spans="1:2">
      <c r="A1983" s="34">
        <v>41319</v>
      </c>
      <c r="B1983" s="18">
        <v>64.090909090909093</v>
      </c>
    </row>
    <row r="1984" spans="1:2">
      <c r="A1984" s="34">
        <v>41319</v>
      </c>
      <c r="B1984" s="18">
        <v>70.443349753694577</v>
      </c>
    </row>
    <row r="1985" spans="1:2">
      <c r="A1985" s="34">
        <v>41319</v>
      </c>
      <c r="B1985" s="18">
        <v>65.071770334928232</v>
      </c>
    </row>
    <row r="1986" spans="1:2">
      <c r="A1986" s="34">
        <v>41319</v>
      </c>
      <c r="B1986" s="18">
        <v>63.670411985018724</v>
      </c>
    </row>
    <row r="1987" spans="1:2">
      <c r="A1987" s="34">
        <v>41330</v>
      </c>
      <c r="B1987" s="18">
        <v>64.86486486486487</v>
      </c>
    </row>
    <row r="1988" spans="1:2">
      <c r="A1988" s="34">
        <v>41330</v>
      </c>
      <c r="B1988" s="18">
        <v>65.714285714285708</v>
      </c>
    </row>
    <row r="1989" spans="1:2">
      <c r="A1989" s="34">
        <v>41330</v>
      </c>
      <c r="B1989" s="18">
        <v>62.114537444933923</v>
      </c>
    </row>
    <row r="1990" spans="1:2">
      <c r="A1990" s="34">
        <v>41330</v>
      </c>
      <c r="B1990" s="18">
        <v>70.09345794392523</v>
      </c>
    </row>
    <row r="1991" spans="1:2">
      <c r="A1991" s="34">
        <v>41330</v>
      </c>
      <c r="B1991" s="18">
        <v>67.69911504424779</v>
      </c>
    </row>
    <row r="1992" spans="1:2">
      <c r="A1992" s="34">
        <v>41337</v>
      </c>
      <c r="B1992" s="18">
        <v>78.995433789954333</v>
      </c>
    </row>
    <row r="1993" spans="1:2">
      <c r="A1993" s="34">
        <v>41337</v>
      </c>
      <c r="B1993" s="18">
        <v>69.724770642201833</v>
      </c>
    </row>
    <row r="1994" spans="1:2">
      <c r="A1994" s="34">
        <v>41337</v>
      </c>
      <c r="B1994" s="18">
        <v>67.982456140350877</v>
      </c>
    </row>
    <row r="1995" spans="1:2">
      <c r="A1995" s="34">
        <v>41337</v>
      </c>
      <c r="B1995" s="18">
        <v>71.980676328502412</v>
      </c>
    </row>
    <row r="1996" spans="1:2">
      <c r="A1996" s="34">
        <v>41337</v>
      </c>
      <c r="B1996" s="18">
        <v>62.5</v>
      </c>
    </row>
    <row r="1997" spans="1:2">
      <c r="A1997" s="34">
        <v>41324</v>
      </c>
      <c r="B1997" s="18">
        <v>71.861471861471856</v>
      </c>
    </row>
    <row r="1998" spans="1:2">
      <c r="A1998" s="34">
        <v>41324</v>
      </c>
      <c r="B1998" s="18">
        <v>74.015748031496059</v>
      </c>
    </row>
    <row r="1999" spans="1:2">
      <c r="A1999" s="34">
        <v>41324</v>
      </c>
      <c r="B1999" s="18">
        <v>78.518518518518519</v>
      </c>
    </row>
    <row r="2000" spans="1:2">
      <c r="A2000" s="34">
        <v>41324</v>
      </c>
      <c r="B2000" s="18">
        <v>76.888888888888886</v>
      </c>
    </row>
    <row r="2001" spans="1:2">
      <c r="A2001" s="34">
        <v>41324</v>
      </c>
      <c r="B2001" s="18">
        <v>79.904306220095691</v>
      </c>
    </row>
    <row r="2002" spans="1:2">
      <c r="A2002" s="34">
        <v>41330</v>
      </c>
      <c r="B2002" s="18">
        <v>78.828828828828833</v>
      </c>
    </row>
    <row r="2003" spans="1:2">
      <c r="A2003" s="34">
        <v>41330</v>
      </c>
      <c r="B2003" s="18">
        <v>75.886524822695037</v>
      </c>
    </row>
    <row r="2004" spans="1:2">
      <c r="A2004" s="34">
        <v>41330</v>
      </c>
      <c r="B2004" s="18">
        <v>75.555555555555557</v>
      </c>
    </row>
    <row r="2005" spans="1:2">
      <c r="A2005" s="34">
        <v>41330</v>
      </c>
      <c r="B2005" s="18">
        <v>75.464684014869889</v>
      </c>
    </row>
    <row r="2006" spans="1:2">
      <c r="A2006" s="34">
        <v>41330</v>
      </c>
      <c r="B2006" s="18">
        <v>73.127753303964752</v>
      </c>
    </row>
    <row r="2007" spans="1:2">
      <c r="A2007" s="34">
        <v>41337</v>
      </c>
      <c r="B2007" s="18">
        <v>78.968253968253961</v>
      </c>
    </row>
    <row r="2008" spans="1:2">
      <c r="A2008" s="34">
        <v>41337</v>
      </c>
      <c r="B2008" s="18">
        <v>83.333333333333329</v>
      </c>
    </row>
    <row r="2009" spans="1:2">
      <c r="A2009" s="34">
        <v>41337</v>
      </c>
      <c r="B2009" s="18">
        <v>82.20338983050847</v>
      </c>
    </row>
    <row r="2010" spans="1:2">
      <c r="A2010" s="34">
        <v>41337</v>
      </c>
      <c r="B2010" s="18">
        <v>77.232142857142861</v>
      </c>
    </row>
    <row r="2011" spans="1:2">
      <c r="A2011" s="34">
        <v>41337</v>
      </c>
      <c r="B2011" s="18">
        <v>86.131386861313871</v>
      </c>
    </row>
    <row r="2012" spans="1:2">
      <c r="A2012" s="34">
        <v>41310</v>
      </c>
      <c r="B2012" s="18">
        <v>76.470588235294116</v>
      </c>
    </row>
    <row r="2013" spans="1:2">
      <c r="A2013" s="34">
        <v>41310</v>
      </c>
      <c r="B2013" s="18">
        <v>69.302325581395351</v>
      </c>
    </row>
    <row r="2014" spans="1:2">
      <c r="A2014" s="34">
        <v>41310</v>
      </c>
      <c r="B2014" s="18">
        <v>77.118644067796609</v>
      </c>
    </row>
    <row r="2015" spans="1:2">
      <c r="A2015" s="34">
        <v>41310</v>
      </c>
      <c r="B2015" s="18">
        <v>73.708920187793424</v>
      </c>
    </row>
    <row r="2016" spans="1:2">
      <c r="A2016" s="34">
        <v>41310</v>
      </c>
      <c r="B2016" s="18">
        <v>71.641791044776113</v>
      </c>
    </row>
    <row r="2017" spans="1:2">
      <c r="A2017" s="34">
        <v>41366</v>
      </c>
      <c r="B2017" s="18">
        <v>78.240740740740748</v>
      </c>
    </row>
    <row r="2018" spans="1:2">
      <c r="A2018" s="34">
        <v>41366</v>
      </c>
      <c r="B2018" s="18">
        <v>75.892857142857139</v>
      </c>
    </row>
    <row r="2019" spans="1:2">
      <c r="A2019" s="34">
        <v>41366</v>
      </c>
      <c r="B2019" s="18">
        <v>75.471698113207552</v>
      </c>
    </row>
    <row r="2020" spans="1:2">
      <c r="A2020" s="34">
        <v>41366</v>
      </c>
      <c r="B2020" s="18">
        <v>79.039301310043669</v>
      </c>
    </row>
    <row r="2021" spans="1:2">
      <c r="A2021" s="34">
        <v>41366</v>
      </c>
      <c r="B2021" s="18">
        <v>74.384236453201964</v>
      </c>
    </row>
    <row r="2022" spans="1:2">
      <c r="A2022" s="34">
        <v>41369</v>
      </c>
      <c r="B2022" s="18">
        <v>74.285714285714292</v>
      </c>
    </row>
    <row r="2023" spans="1:2">
      <c r="A2023" s="34">
        <v>41369</v>
      </c>
      <c r="B2023" s="18">
        <v>67.757009345794387</v>
      </c>
    </row>
    <row r="2024" spans="1:2">
      <c r="A2024" s="34">
        <v>41369</v>
      </c>
      <c r="B2024" s="18">
        <v>79.047619047619051</v>
      </c>
    </row>
    <row r="2025" spans="1:2">
      <c r="A2025" s="34">
        <v>41369</v>
      </c>
      <c r="B2025" s="18">
        <v>72.68518518518519</v>
      </c>
    </row>
    <row r="2026" spans="1:2">
      <c r="A2026" s="34">
        <v>41369</v>
      </c>
      <c r="B2026" s="18">
        <v>75.586854460093903</v>
      </c>
    </row>
    <row r="2027" spans="1:2">
      <c r="A2027" s="34">
        <v>41372</v>
      </c>
      <c r="B2027" s="18">
        <v>81.781376518218622</v>
      </c>
    </row>
    <row r="2028" spans="1:2">
      <c r="A2028" s="34">
        <v>41372</v>
      </c>
      <c r="B2028" s="18">
        <v>84.905660377358487</v>
      </c>
    </row>
    <row r="2029" spans="1:2">
      <c r="A2029" s="34">
        <v>41372</v>
      </c>
      <c r="B2029" s="18">
        <v>79.477611940298502</v>
      </c>
    </row>
    <row r="2030" spans="1:2">
      <c r="A2030" s="34">
        <v>41372</v>
      </c>
      <c r="B2030" s="18">
        <v>82.304526748971199</v>
      </c>
    </row>
    <row r="2031" spans="1:2">
      <c r="A2031" s="34">
        <v>41372</v>
      </c>
      <c r="B2031" s="18">
        <v>83.495145631067956</v>
      </c>
    </row>
    <row r="2032" spans="1:2">
      <c r="A2032" s="34">
        <v>41366</v>
      </c>
      <c r="B2032" s="18">
        <v>66.112956810631232</v>
      </c>
    </row>
    <row r="2033" spans="1:2">
      <c r="A2033" s="34">
        <v>41366</v>
      </c>
      <c r="B2033" s="18">
        <v>64.285714285714292</v>
      </c>
    </row>
    <row r="2034" spans="1:2">
      <c r="A2034" s="34">
        <v>41366</v>
      </c>
      <c r="B2034" s="18">
        <v>68.544600938967136</v>
      </c>
    </row>
    <row r="2035" spans="1:2">
      <c r="A2035" s="34">
        <v>41366</v>
      </c>
      <c r="B2035" s="18">
        <v>71.980676328502412</v>
      </c>
    </row>
    <row r="2036" spans="1:2">
      <c r="A2036" s="34">
        <v>41366</v>
      </c>
      <c r="B2036" s="18">
        <v>70</v>
      </c>
    </row>
    <row r="2037" spans="1:2">
      <c r="A2037" s="34">
        <v>41369</v>
      </c>
      <c r="B2037" s="18">
        <v>59.25925925925926</v>
      </c>
    </row>
    <row r="2038" spans="1:2">
      <c r="A2038" s="34">
        <v>41369</v>
      </c>
      <c r="B2038" s="18">
        <v>57.870370370370374</v>
      </c>
    </row>
    <row r="2039" spans="1:2">
      <c r="A2039" s="34">
        <v>41369</v>
      </c>
      <c r="B2039" s="18">
        <v>55.072463768115945</v>
      </c>
    </row>
    <row r="2040" spans="1:2">
      <c r="A2040" s="34">
        <v>41369</v>
      </c>
      <c r="B2040" s="18">
        <v>67.099567099567096</v>
      </c>
    </row>
    <row r="2041" spans="1:2">
      <c r="A2041" s="34">
        <v>41369</v>
      </c>
      <c r="B2041" s="18">
        <v>60.368663594470043</v>
      </c>
    </row>
    <row r="2042" spans="1:2">
      <c r="A2042" s="34">
        <v>41372</v>
      </c>
      <c r="B2042" s="18">
        <v>52.736318407960198</v>
      </c>
    </row>
    <row r="2043" spans="1:2">
      <c r="A2043" s="34">
        <v>41372</v>
      </c>
      <c r="B2043" s="18">
        <v>58.407079646017699</v>
      </c>
    </row>
    <row r="2044" spans="1:2">
      <c r="A2044" s="34">
        <v>41372</v>
      </c>
      <c r="B2044" s="18">
        <v>56.074766355140184</v>
      </c>
    </row>
    <row r="2045" spans="1:2">
      <c r="A2045" s="34">
        <v>41372</v>
      </c>
      <c r="B2045" s="18">
        <v>61.434977578475333</v>
      </c>
    </row>
    <row r="2046" spans="1:2">
      <c r="A2046" s="34">
        <v>41372</v>
      </c>
      <c r="B2046" s="18">
        <v>59.090909090909093</v>
      </c>
    </row>
    <row r="2047" spans="1:2">
      <c r="A2047" s="32">
        <v>41319</v>
      </c>
      <c r="B2047" s="18">
        <v>55.203619909502265</v>
      </c>
    </row>
    <row r="2048" spans="1:2">
      <c r="A2048" s="32">
        <v>41319</v>
      </c>
      <c r="B2048" s="18">
        <v>60.08968609865471</v>
      </c>
    </row>
    <row r="2049" spans="1:2">
      <c r="A2049" s="32">
        <v>41319</v>
      </c>
      <c r="B2049" s="18">
        <v>61.111111111111114</v>
      </c>
    </row>
    <row r="2050" spans="1:2">
      <c r="A2050" s="32">
        <v>41319</v>
      </c>
      <c r="B2050" s="18">
        <v>55.769230769230766</v>
      </c>
    </row>
    <row r="2051" spans="1:2">
      <c r="A2051" s="32">
        <v>41319</v>
      </c>
      <c r="B2051" s="18">
        <v>62.068965517241381</v>
      </c>
    </row>
    <row r="2052" spans="1:2">
      <c r="A2052" s="32">
        <v>41330</v>
      </c>
      <c r="B2052" s="18">
        <v>59.615384615384613</v>
      </c>
    </row>
    <row r="2053" spans="1:2">
      <c r="A2053" s="32">
        <v>41330</v>
      </c>
      <c r="B2053" s="18">
        <v>52.941176470588232</v>
      </c>
    </row>
    <row r="2054" spans="1:2">
      <c r="A2054" s="32">
        <v>41330</v>
      </c>
      <c r="B2054" s="18">
        <v>54.347826086956523</v>
      </c>
    </row>
    <row r="2055" spans="1:2">
      <c r="A2055" s="32">
        <v>41330</v>
      </c>
      <c r="B2055" s="18">
        <v>56.837606837606835</v>
      </c>
    </row>
    <row r="2056" spans="1:2">
      <c r="A2056" s="32">
        <v>41330</v>
      </c>
      <c r="B2056" s="18">
        <v>55.066079295154182</v>
      </c>
    </row>
    <row r="2057" spans="1:2">
      <c r="A2057" s="32">
        <v>41337</v>
      </c>
      <c r="B2057" s="18">
        <v>62</v>
      </c>
    </row>
    <row r="2058" spans="1:2">
      <c r="A2058" s="32">
        <v>41337</v>
      </c>
      <c r="B2058" s="18">
        <v>73.660714285714292</v>
      </c>
    </row>
    <row r="2059" spans="1:2">
      <c r="A2059" s="32">
        <v>41337</v>
      </c>
      <c r="B2059" s="18">
        <v>66.086956521739125</v>
      </c>
    </row>
    <row r="2060" spans="1:2">
      <c r="A2060" s="32">
        <v>41337</v>
      </c>
      <c r="B2060" s="18">
        <v>60.476190476190474</v>
      </c>
    </row>
    <row r="2061" spans="1:2">
      <c r="A2061" s="32">
        <v>41337</v>
      </c>
      <c r="B2061" s="18">
        <v>69.66824644549763</v>
      </c>
    </row>
    <row r="2062" spans="1:2">
      <c r="A2062" s="32">
        <v>41345</v>
      </c>
      <c r="B2062" s="18">
        <v>65.217391304347828</v>
      </c>
    </row>
    <row r="2063" spans="1:2">
      <c r="A2063" s="32">
        <v>41345</v>
      </c>
      <c r="B2063" s="18">
        <v>68.936170212765958</v>
      </c>
    </row>
    <row r="2064" spans="1:2">
      <c r="A2064" s="32">
        <v>41345</v>
      </c>
      <c r="B2064" s="18">
        <v>68.421052631578945</v>
      </c>
    </row>
    <row r="2065" spans="1:2">
      <c r="A2065" s="32">
        <v>41345</v>
      </c>
      <c r="B2065" s="18">
        <v>76.19047619047619</v>
      </c>
    </row>
    <row r="2066" spans="1:2">
      <c r="A2066" s="32">
        <v>41345</v>
      </c>
      <c r="B2066" s="18">
        <v>69.716088328075713</v>
      </c>
    </row>
    <row r="2067" spans="1:2">
      <c r="A2067" s="32">
        <v>41348</v>
      </c>
      <c r="B2067" s="18">
        <v>71.264367816091948</v>
      </c>
    </row>
    <row r="2068" spans="1:2">
      <c r="A2068" s="32">
        <v>41348</v>
      </c>
      <c r="B2068" s="18">
        <v>71.83098591549296</v>
      </c>
    </row>
    <row r="2069" spans="1:2">
      <c r="A2069" s="32">
        <v>41348</v>
      </c>
      <c r="B2069" s="18">
        <v>73.684210526315795</v>
      </c>
    </row>
    <row r="2070" spans="1:2">
      <c r="A2070" s="32">
        <v>41348</v>
      </c>
      <c r="B2070" s="18">
        <v>67.727272727272734</v>
      </c>
    </row>
    <row r="2071" spans="1:2">
      <c r="A2071" s="32">
        <v>41348</v>
      </c>
      <c r="B2071" s="18">
        <v>69.098712446351925</v>
      </c>
    </row>
    <row r="2072" spans="1:2">
      <c r="A2072" s="32">
        <v>41351</v>
      </c>
      <c r="B2072" s="18">
        <v>58</v>
      </c>
    </row>
    <row r="2073" spans="1:2">
      <c r="A2073" s="32">
        <v>41351</v>
      </c>
      <c r="B2073" s="18">
        <v>60</v>
      </c>
    </row>
    <row r="2074" spans="1:2">
      <c r="A2074" s="32">
        <v>41351</v>
      </c>
      <c r="B2074" s="18">
        <v>64.285714285714292</v>
      </c>
    </row>
    <row r="2075" spans="1:2">
      <c r="A2075" s="32">
        <v>41351</v>
      </c>
      <c r="B2075" s="18">
        <v>60.683760683760681</v>
      </c>
    </row>
    <row r="2076" spans="1:2">
      <c r="A2076" s="32">
        <v>41351</v>
      </c>
      <c r="B2076" s="18">
        <v>65.610859728506782</v>
      </c>
    </row>
    <row r="2077" spans="1:2">
      <c r="A2077" s="32">
        <v>41345</v>
      </c>
      <c r="B2077" s="18">
        <v>64.224137931034477</v>
      </c>
    </row>
    <row r="2078" spans="1:2">
      <c r="A2078" s="32">
        <v>41345</v>
      </c>
      <c r="B2078" s="18">
        <v>62.450592885375492</v>
      </c>
    </row>
    <row r="2079" spans="1:2">
      <c r="A2079" s="32">
        <v>41345</v>
      </c>
      <c r="B2079" s="18">
        <v>67.307692307692307</v>
      </c>
    </row>
    <row r="2080" spans="1:2">
      <c r="A2080" s="32">
        <v>41345</v>
      </c>
      <c r="B2080" s="18">
        <v>68.345323741007192</v>
      </c>
    </row>
    <row r="2081" spans="1:2">
      <c r="A2081" s="32">
        <v>41345</v>
      </c>
      <c r="B2081" s="18">
        <v>63.779527559055119</v>
      </c>
    </row>
    <row r="2082" spans="1:2">
      <c r="A2082" s="32">
        <v>41348</v>
      </c>
      <c r="B2082" s="18">
        <v>63.235294117647058</v>
      </c>
    </row>
    <row r="2083" spans="1:2">
      <c r="A2083" s="32">
        <v>41348</v>
      </c>
      <c r="B2083" s="18">
        <v>63.768115942028984</v>
      </c>
    </row>
    <row r="2084" spans="1:2">
      <c r="A2084" s="32">
        <v>41348</v>
      </c>
      <c r="B2084" s="18">
        <v>67.88990825688073</v>
      </c>
    </row>
    <row r="2085" spans="1:2">
      <c r="A2085" s="32">
        <v>41348</v>
      </c>
      <c r="B2085" s="18">
        <v>71.980676328502412</v>
      </c>
    </row>
    <row r="2086" spans="1:2">
      <c r="A2086" s="32">
        <v>41348</v>
      </c>
      <c r="B2086" s="18">
        <v>65.671641791044777</v>
      </c>
    </row>
    <row r="2087" spans="1:2">
      <c r="A2087" s="32">
        <v>41351</v>
      </c>
      <c r="B2087" s="18">
        <v>56.744186046511629</v>
      </c>
    </row>
    <row r="2088" spans="1:2">
      <c r="A2088" s="32">
        <v>41351</v>
      </c>
      <c r="B2088" s="18">
        <v>55.982905982905983</v>
      </c>
    </row>
    <row r="2089" spans="1:2">
      <c r="A2089" s="32">
        <v>41351</v>
      </c>
      <c r="B2089" s="18">
        <v>59.821428571428569</v>
      </c>
    </row>
    <row r="2090" spans="1:2">
      <c r="A2090" s="32">
        <v>41351</v>
      </c>
      <c r="B2090" s="18">
        <v>61.403508771929822</v>
      </c>
    </row>
    <row r="2091" spans="1:2">
      <c r="A2091" s="32">
        <v>41351</v>
      </c>
      <c r="B2091" s="18">
        <v>62.80193236714976</v>
      </c>
    </row>
    <row r="2092" spans="1:2">
      <c r="A2092" s="32">
        <v>41310</v>
      </c>
      <c r="B2092" s="18">
        <v>62.5</v>
      </c>
    </row>
    <row r="2093" spans="1:2">
      <c r="A2093" s="32">
        <v>41310</v>
      </c>
      <c r="B2093" s="18">
        <v>57.661290322580648</v>
      </c>
    </row>
    <row r="2094" spans="1:2">
      <c r="A2094" s="32">
        <v>41310</v>
      </c>
      <c r="B2094" s="18">
        <v>57.5</v>
      </c>
    </row>
    <row r="2095" spans="1:2">
      <c r="A2095" s="32">
        <v>41310</v>
      </c>
      <c r="B2095" s="18">
        <v>61.194029850746269</v>
      </c>
    </row>
    <row r="2096" spans="1:2">
      <c r="A2096" s="32">
        <v>41310</v>
      </c>
      <c r="B2096" s="18">
        <v>55.769230769230766</v>
      </c>
    </row>
    <row r="2097" spans="1:2">
      <c r="A2097" s="32">
        <v>41324</v>
      </c>
      <c r="B2097" s="18">
        <v>55.609756097560975</v>
      </c>
    </row>
    <row r="2098" spans="1:2">
      <c r="A2098" s="32">
        <v>41324</v>
      </c>
      <c r="B2098" s="18">
        <v>51.243781094527364</v>
      </c>
    </row>
    <row r="2099" spans="1:2">
      <c r="A2099" s="32">
        <v>41324</v>
      </c>
      <c r="B2099" s="18">
        <v>62.100456621004568</v>
      </c>
    </row>
    <row r="2100" spans="1:2">
      <c r="A2100" s="32">
        <v>41324</v>
      </c>
      <c r="B2100" s="18">
        <v>59.808612440191389</v>
      </c>
    </row>
    <row r="2101" spans="1:2">
      <c r="A2101" s="32">
        <v>41324</v>
      </c>
      <c r="B2101" s="18">
        <v>59.813084112149532</v>
      </c>
    </row>
    <row r="2102" spans="1:2">
      <c r="A2102" s="32">
        <v>41333</v>
      </c>
      <c r="B2102" s="18">
        <v>57.077625570776256</v>
      </c>
    </row>
    <row r="2103" spans="1:2">
      <c r="A2103" s="32">
        <v>41333</v>
      </c>
      <c r="B2103" s="18">
        <v>70.739549839228289</v>
      </c>
    </row>
    <row r="2104" spans="1:2">
      <c r="A2104" s="32">
        <v>41333</v>
      </c>
      <c r="B2104" s="18">
        <v>63.987138263665592</v>
      </c>
    </row>
    <row r="2105" spans="1:2">
      <c r="A2105" s="32">
        <v>41333</v>
      </c>
      <c r="B2105" s="18">
        <v>68.965517241379317</v>
      </c>
    </row>
    <row r="2106" spans="1:2">
      <c r="A2106" s="32">
        <v>41333</v>
      </c>
      <c r="B2106" s="18">
        <v>59.111111111111114</v>
      </c>
    </row>
    <row r="2107" spans="1:2">
      <c r="A2107" s="32">
        <v>41354</v>
      </c>
      <c r="B2107" s="18">
        <v>65.894039735099341</v>
      </c>
    </row>
    <row r="2108" spans="1:2">
      <c r="A2108" s="32">
        <v>41354</v>
      </c>
      <c r="B2108" s="18">
        <v>68.075117370892016</v>
      </c>
    </row>
    <row r="2109" spans="1:2">
      <c r="A2109" s="32">
        <v>41354</v>
      </c>
      <c r="B2109" s="18">
        <v>55.050505050505052</v>
      </c>
    </row>
    <row r="2110" spans="1:2">
      <c r="A2110" s="32">
        <v>41354</v>
      </c>
      <c r="B2110" s="18">
        <v>71.900826446280988</v>
      </c>
    </row>
    <row r="2111" spans="1:2">
      <c r="A2111" s="32">
        <v>41354</v>
      </c>
      <c r="B2111" s="18">
        <v>75.5</v>
      </c>
    </row>
    <row r="2112" spans="1:2">
      <c r="A2112" s="32">
        <v>41359</v>
      </c>
      <c r="B2112" s="18">
        <v>57.560975609756099</v>
      </c>
    </row>
    <row r="2113" spans="1:2">
      <c r="A2113" s="32">
        <v>41359</v>
      </c>
      <c r="B2113" s="18">
        <v>58.653846153846153</v>
      </c>
    </row>
    <row r="2114" spans="1:2">
      <c r="A2114" s="32">
        <v>41359</v>
      </c>
      <c r="B2114" s="18">
        <v>60.563380281690144</v>
      </c>
    </row>
    <row r="2115" spans="1:2">
      <c r="A2115" s="32">
        <v>41359</v>
      </c>
      <c r="B2115" s="18">
        <v>58.910891089108908</v>
      </c>
    </row>
    <row r="2116" spans="1:2">
      <c r="A2116" s="32">
        <v>41359</v>
      </c>
      <c r="B2116" s="18">
        <v>58.411214953271028</v>
      </c>
    </row>
    <row r="2117" spans="1:2">
      <c r="A2117" s="32">
        <v>41361</v>
      </c>
      <c r="B2117" s="18">
        <v>59.130434782608695</v>
      </c>
    </row>
    <row r="2118" spans="1:2">
      <c r="A2118" s="32">
        <v>41361</v>
      </c>
      <c r="B2118" s="18">
        <v>58.369098712446352</v>
      </c>
    </row>
    <row r="2119" spans="1:2">
      <c r="A2119" s="32">
        <v>41361</v>
      </c>
      <c r="B2119" s="18">
        <v>61.135371179039304</v>
      </c>
    </row>
    <row r="2120" spans="1:2">
      <c r="A2120" s="32">
        <v>41361</v>
      </c>
      <c r="B2120" s="18">
        <v>60.526315789473685</v>
      </c>
    </row>
    <row r="2121" spans="1:2">
      <c r="A2121" s="32">
        <v>41361</v>
      </c>
      <c r="B2121" s="18">
        <v>58.14977973568282</v>
      </c>
    </row>
    <row r="2122" spans="1:2">
      <c r="A2122" s="41">
        <v>41351</v>
      </c>
      <c r="B2122" s="18">
        <v>70.796460176991147</v>
      </c>
    </row>
    <row r="2123" spans="1:2">
      <c r="A2123" s="41">
        <v>41351</v>
      </c>
      <c r="B2123" s="18">
        <v>72.444444444444443</v>
      </c>
    </row>
    <row r="2124" spans="1:2">
      <c r="A2124" s="41">
        <v>41351</v>
      </c>
      <c r="B2124" s="18">
        <v>71.875</v>
      </c>
    </row>
    <row r="2125" spans="1:2">
      <c r="A2125" s="41">
        <v>41351</v>
      </c>
      <c r="B2125" s="18">
        <v>72.41379310344827</v>
      </c>
    </row>
    <row r="2126" spans="1:2">
      <c r="A2126" s="41">
        <v>41351</v>
      </c>
      <c r="B2126" s="18">
        <v>70.742358078602621</v>
      </c>
    </row>
    <row r="2127" spans="1:2">
      <c r="A2127" s="32">
        <v>41354</v>
      </c>
      <c r="B2127" s="18">
        <v>81.516587677725113</v>
      </c>
    </row>
    <row r="2128" spans="1:2">
      <c r="A2128" s="32">
        <v>41354</v>
      </c>
      <c r="B2128" s="18">
        <v>82.071713147410364</v>
      </c>
    </row>
    <row r="2129" spans="1:2">
      <c r="A2129" s="32">
        <v>41354</v>
      </c>
      <c r="B2129" s="18">
        <v>81.132075471698116</v>
      </c>
    </row>
    <row r="2130" spans="1:2">
      <c r="A2130" s="32">
        <v>41354</v>
      </c>
      <c r="B2130" s="18">
        <v>82.051282051282058</v>
      </c>
    </row>
    <row r="2131" spans="1:2">
      <c r="A2131" s="32">
        <v>41354</v>
      </c>
      <c r="B2131" s="18">
        <v>82.532751091703062</v>
      </c>
    </row>
    <row r="2132" spans="1:2">
      <c r="A2132" s="41">
        <v>41359</v>
      </c>
      <c r="B2132" s="18">
        <v>69.86899563318778</v>
      </c>
    </row>
    <row r="2133" spans="1:2">
      <c r="A2133" s="41">
        <v>41359</v>
      </c>
      <c r="B2133" s="18">
        <v>73.333333333333329</v>
      </c>
    </row>
    <row r="2134" spans="1:2">
      <c r="A2134" s="41">
        <v>41359</v>
      </c>
      <c r="B2134" s="18">
        <v>75.342465753424662</v>
      </c>
    </row>
    <row r="2135" spans="1:2">
      <c r="A2135" s="41">
        <v>41359</v>
      </c>
      <c r="B2135" s="18">
        <v>72.177419354838705</v>
      </c>
    </row>
    <row r="2136" spans="1:2">
      <c r="A2136" s="41">
        <v>41359</v>
      </c>
      <c r="B2136" s="18">
        <v>74.162679425837325</v>
      </c>
    </row>
    <row r="2137" spans="1:2">
      <c r="A2137" s="41">
        <v>41310</v>
      </c>
      <c r="B2137" s="18">
        <v>72.330097087378647</v>
      </c>
    </row>
    <row r="2138" spans="1:2">
      <c r="A2138" s="41">
        <v>41310</v>
      </c>
      <c r="B2138" s="18">
        <v>79.858657243816253</v>
      </c>
    </row>
    <row r="2139" spans="1:2">
      <c r="A2139" s="41">
        <v>41310</v>
      </c>
      <c r="B2139" s="18">
        <v>71.755725190839698</v>
      </c>
    </row>
    <row r="2140" spans="1:2">
      <c r="A2140" s="41">
        <v>41310</v>
      </c>
      <c r="B2140" s="18">
        <v>74.056603773584911</v>
      </c>
    </row>
    <row r="2141" spans="1:2">
      <c r="A2141" s="41">
        <v>41310</v>
      </c>
      <c r="B2141" s="18">
        <v>74.319066147859928</v>
      </c>
    </row>
    <row r="2142" spans="1:2">
      <c r="A2142" s="32">
        <v>41319</v>
      </c>
      <c r="B2142" s="18">
        <v>51.028806584362137</v>
      </c>
    </row>
    <row r="2143" spans="1:2">
      <c r="A2143" s="32">
        <v>41319</v>
      </c>
      <c r="B2143" s="18">
        <v>63.07053941908714</v>
      </c>
    </row>
    <row r="2144" spans="1:2">
      <c r="A2144" s="32">
        <v>41319</v>
      </c>
      <c r="B2144" s="18">
        <v>61.373390557939913</v>
      </c>
    </row>
    <row r="2145" spans="1:2">
      <c r="A2145" s="32">
        <v>41319</v>
      </c>
      <c r="B2145" s="18">
        <v>65.89861751152074</v>
      </c>
    </row>
    <row r="2146" spans="1:2">
      <c r="A2146" s="32">
        <v>41319</v>
      </c>
      <c r="B2146" s="18">
        <v>59.448818897637793</v>
      </c>
    </row>
    <row r="2147" spans="1:2">
      <c r="A2147" s="32">
        <v>41330</v>
      </c>
      <c r="B2147" s="18">
        <v>59.219858156028366</v>
      </c>
    </row>
    <row r="2148" spans="1:2">
      <c r="A2148" s="32">
        <v>41330</v>
      </c>
      <c r="B2148" s="18">
        <v>57.920792079207921</v>
      </c>
    </row>
    <row r="2149" spans="1:2">
      <c r="A2149" s="32">
        <v>41330</v>
      </c>
      <c r="B2149" s="18">
        <v>54.741379310344826</v>
      </c>
    </row>
    <row r="2150" spans="1:2">
      <c r="A2150" s="32">
        <v>41330</v>
      </c>
      <c r="B2150" s="18">
        <v>57.920792079207921</v>
      </c>
    </row>
    <row r="2151" spans="1:2">
      <c r="A2151" s="32">
        <v>41330</v>
      </c>
      <c r="B2151" s="18">
        <v>54.78927203065134</v>
      </c>
    </row>
    <row r="2152" spans="1:2">
      <c r="A2152" s="32">
        <v>41337</v>
      </c>
      <c r="B2152" s="18">
        <v>51.394422310756973</v>
      </c>
    </row>
    <row r="2153" spans="1:2">
      <c r="A2153" s="32">
        <v>41337</v>
      </c>
      <c r="B2153" s="18">
        <v>59.534883720930232</v>
      </c>
    </row>
    <row r="2154" spans="1:2">
      <c r="A2154" s="32">
        <v>41337</v>
      </c>
      <c r="B2154" s="18">
        <v>55.072463768115945</v>
      </c>
    </row>
    <row r="2155" spans="1:2">
      <c r="A2155" s="32">
        <v>41337</v>
      </c>
      <c r="B2155" s="18">
        <v>66.783216783216787</v>
      </c>
    </row>
    <row r="2156" spans="1:2">
      <c r="A2156" s="32">
        <v>41337</v>
      </c>
      <c r="B2156" s="18">
        <v>65.502183406113531</v>
      </c>
    </row>
    <row r="2157" spans="1:2">
      <c r="A2157" s="32">
        <v>41345</v>
      </c>
      <c r="B2157" s="18">
        <v>65.432098765432102</v>
      </c>
    </row>
    <row r="2158" spans="1:2">
      <c r="A2158" s="32">
        <v>41345</v>
      </c>
      <c r="B2158" s="18">
        <v>55.984555984555982</v>
      </c>
    </row>
    <row r="2159" spans="1:2">
      <c r="A2159" s="32">
        <v>41345</v>
      </c>
      <c r="B2159" s="18">
        <v>66.34615384615384</v>
      </c>
    </row>
    <row r="2160" spans="1:2">
      <c r="A2160" s="32">
        <v>41345</v>
      </c>
      <c r="B2160" s="18">
        <v>58.646616541353382</v>
      </c>
    </row>
    <row r="2161" spans="1:2">
      <c r="A2161" s="32">
        <v>41345</v>
      </c>
      <c r="B2161" s="18">
        <v>50.607287449392715</v>
      </c>
    </row>
    <row r="2162" spans="1:2">
      <c r="A2162" s="32">
        <v>41348</v>
      </c>
      <c r="B2162" s="18">
        <v>56.747404844290656</v>
      </c>
    </row>
    <row r="2163" spans="1:2">
      <c r="A2163" s="32">
        <v>41348</v>
      </c>
      <c r="B2163" s="18">
        <v>57.983193277310924</v>
      </c>
    </row>
    <row r="2164" spans="1:2">
      <c r="A2164" s="32">
        <v>41348</v>
      </c>
      <c r="B2164" s="18">
        <v>54.732510288065846</v>
      </c>
    </row>
    <row r="2165" spans="1:2">
      <c r="A2165" s="32">
        <v>41348</v>
      </c>
      <c r="B2165" s="18">
        <v>54.205607476635514</v>
      </c>
    </row>
    <row r="2166" spans="1:2">
      <c r="A2166" s="32">
        <v>41348</v>
      </c>
      <c r="B2166" s="18">
        <v>65.06550218340611</v>
      </c>
    </row>
    <row r="2167" spans="1:2">
      <c r="A2167" s="32">
        <v>41351</v>
      </c>
      <c r="B2167" s="18">
        <v>60.930232558139537</v>
      </c>
    </row>
    <row r="2168" spans="1:2">
      <c r="A2168" s="32">
        <v>41351</v>
      </c>
      <c r="B2168" s="18">
        <v>59.109311740890689</v>
      </c>
    </row>
    <row r="2169" spans="1:2">
      <c r="A2169" s="32">
        <v>41351</v>
      </c>
      <c r="B2169" s="18">
        <v>62.037037037037038</v>
      </c>
    </row>
    <row r="2170" spans="1:2">
      <c r="A2170" s="32">
        <v>41351</v>
      </c>
      <c r="B2170" s="18">
        <v>73.267326732673268</v>
      </c>
    </row>
    <row r="2171" spans="1:2">
      <c r="A2171" s="32">
        <v>41351</v>
      </c>
      <c r="B2171" s="18">
        <v>64.077669902912618</v>
      </c>
    </row>
    <row r="2172" spans="1:2">
      <c r="A2172" s="32">
        <v>41319</v>
      </c>
      <c r="B2172" s="18">
        <v>98.026315789473685</v>
      </c>
    </row>
    <row r="2173" spans="1:2">
      <c r="A2173" s="32">
        <v>41319</v>
      </c>
      <c r="B2173" s="18">
        <v>98.739495798319325</v>
      </c>
    </row>
    <row r="2174" spans="1:2">
      <c r="A2174" s="32">
        <v>41319</v>
      </c>
      <c r="B2174" s="18">
        <v>99.038461538461533</v>
      </c>
    </row>
    <row r="2175" spans="1:2">
      <c r="A2175" s="32">
        <v>41319</v>
      </c>
      <c r="B2175" s="18">
        <v>97.890295358649794</v>
      </c>
    </row>
    <row r="2176" spans="1:2">
      <c r="A2176" s="32">
        <v>41319</v>
      </c>
      <c r="B2176" s="18">
        <v>97.607655502392348</v>
      </c>
    </row>
    <row r="2177" spans="1:2">
      <c r="A2177" s="32">
        <v>41330</v>
      </c>
      <c r="B2177" s="18">
        <v>98.190045248868785</v>
      </c>
    </row>
    <row r="2178" spans="1:2">
      <c r="A2178" s="32">
        <v>41330</v>
      </c>
      <c r="B2178" s="18">
        <v>98.648648648648646</v>
      </c>
    </row>
    <row r="2179" spans="1:2">
      <c r="A2179" s="32">
        <v>41330</v>
      </c>
      <c r="B2179" s="18">
        <v>98.837209302325576</v>
      </c>
    </row>
    <row r="2180" spans="1:2">
      <c r="A2180" s="32">
        <v>41330</v>
      </c>
      <c r="B2180" s="18">
        <v>98.744769874476987</v>
      </c>
    </row>
    <row r="2181" spans="1:2">
      <c r="A2181" s="32">
        <v>41330</v>
      </c>
      <c r="B2181" s="18">
        <v>98.884758364312262</v>
      </c>
    </row>
    <row r="2182" spans="1:2">
      <c r="A2182" s="32">
        <v>41337</v>
      </c>
      <c r="B2182" s="18">
        <v>99.590163934426229</v>
      </c>
    </row>
    <row r="2183" spans="1:2">
      <c r="A2183" s="32">
        <v>41337</v>
      </c>
      <c r="B2183" s="18">
        <v>99.596774193548384</v>
      </c>
    </row>
    <row r="2184" spans="1:2">
      <c r="A2184" s="32">
        <v>41337</v>
      </c>
      <c r="B2184" s="18">
        <v>100</v>
      </c>
    </row>
    <row r="2185" spans="1:2">
      <c r="A2185" s="32">
        <v>41337</v>
      </c>
      <c r="B2185" s="18">
        <v>100</v>
      </c>
    </row>
    <row r="2186" spans="1:2">
      <c r="A2186" s="32">
        <v>41337</v>
      </c>
      <c r="B2186" s="18">
        <v>97.986577181208048</v>
      </c>
    </row>
    <row r="2187" spans="1:2">
      <c r="A2187" s="32">
        <v>41319</v>
      </c>
      <c r="B2187" s="18">
        <v>97.014925373134332</v>
      </c>
    </row>
    <row r="2188" spans="1:2">
      <c r="A2188" s="32">
        <v>41319</v>
      </c>
      <c r="B2188" s="18">
        <v>97.169811320754718</v>
      </c>
    </row>
    <row r="2189" spans="1:2">
      <c r="A2189" s="32">
        <v>41319</v>
      </c>
      <c r="B2189" s="18">
        <v>97.260273972602747</v>
      </c>
    </row>
    <row r="2190" spans="1:2">
      <c r="A2190" s="32">
        <v>41319</v>
      </c>
      <c r="B2190" s="18">
        <v>97.156398104265406</v>
      </c>
    </row>
    <row r="2191" spans="1:2">
      <c r="A2191" s="32">
        <v>41319</v>
      </c>
      <c r="B2191" s="18">
        <v>97.572815533980588</v>
      </c>
    </row>
    <row r="2192" spans="1:2">
      <c r="A2192" s="32">
        <v>41330</v>
      </c>
      <c r="B2192" s="18">
        <v>98.039215686274517</v>
      </c>
    </row>
    <row r="2193" spans="1:2">
      <c r="A2193" s="32">
        <v>41330</v>
      </c>
      <c r="B2193" s="18">
        <v>98.648648648648646</v>
      </c>
    </row>
    <row r="2194" spans="1:2">
      <c r="A2194" s="32">
        <v>41330</v>
      </c>
      <c r="B2194" s="18">
        <v>98.198198198198199</v>
      </c>
    </row>
    <row r="2195" spans="1:2">
      <c r="A2195" s="32">
        <v>41330</v>
      </c>
      <c r="B2195" s="18">
        <v>98.312236286919827</v>
      </c>
    </row>
    <row r="2196" spans="1:2">
      <c r="A2196" s="32">
        <v>41330</v>
      </c>
      <c r="B2196" s="18">
        <v>98.564593301435409</v>
      </c>
    </row>
    <row r="2197" spans="1:2">
      <c r="A2197" s="32">
        <v>41337</v>
      </c>
      <c r="B2197" s="18">
        <v>98.380566801619437</v>
      </c>
    </row>
    <row r="2198" spans="1:2">
      <c r="A2198" s="32">
        <v>41337</v>
      </c>
      <c r="B2198" s="18">
        <v>98.936170212765958</v>
      </c>
    </row>
    <row r="2199" spans="1:2">
      <c r="A2199" s="32">
        <v>41337</v>
      </c>
      <c r="B2199" s="18">
        <v>94.139194139194146</v>
      </c>
    </row>
    <row r="2200" spans="1:2">
      <c r="A2200" s="32">
        <v>41337</v>
      </c>
      <c r="B2200" s="18">
        <v>96.934865900383144</v>
      </c>
    </row>
    <row r="2201" spans="1:2">
      <c r="A2201" s="32">
        <v>41337</v>
      </c>
      <c r="B2201" s="18">
        <v>95.594713656387668</v>
      </c>
    </row>
    <row r="2202" spans="1:2">
      <c r="A2202" s="32">
        <v>41351</v>
      </c>
      <c r="B2202" s="18">
        <v>94.660194174757279</v>
      </c>
    </row>
    <row r="2203" spans="1:2">
      <c r="A2203" s="32">
        <v>41351</v>
      </c>
      <c r="B2203" s="18">
        <v>99.082568807339456</v>
      </c>
    </row>
    <row r="2204" spans="1:2">
      <c r="A2204" s="32">
        <v>41351</v>
      </c>
      <c r="B2204" s="18">
        <v>96.58536585365853</v>
      </c>
    </row>
    <row r="2205" spans="1:2">
      <c r="A2205" s="32">
        <v>41351</v>
      </c>
      <c r="B2205" s="18">
        <v>98.611111111111114</v>
      </c>
    </row>
    <row r="2206" spans="1:2">
      <c r="A2206" s="32">
        <v>41351</v>
      </c>
      <c r="B2206" s="18">
        <v>99.078341013824883</v>
      </c>
    </row>
    <row r="2207" spans="1:2">
      <c r="A2207" s="32">
        <v>41354</v>
      </c>
      <c r="B2207" s="18">
        <v>98.253275109170303</v>
      </c>
    </row>
    <row r="2208" spans="1:2">
      <c r="A2208" s="32">
        <v>41354</v>
      </c>
      <c r="B2208" s="18">
        <v>98.529411764705884</v>
      </c>
    </row>
    <row r="2209" spans="1:2">
      <c r="A2209" s="32">
        <v>41354</v>
      </c>
      <c r="B2209" s="18">
        <v>98.007968127490045</v>
      </c>
    </row>
    <row r="2210" spans="1:2">
      <c r="A2210" s="32">
        <v>41354</v>
      </c>
      <c r="B2210" s="18">
        <v>96.453900709219852</v>
      </c>
    </row>
    <row r="2211" spans="1:2">
      <c r="A2211" s="32">
        <v>41354</v>
      </c>
      <c r="B2211" s="18">
        <v>99.590163934426229</v>
      </c>
    </row>
    <row r="2212" spans="1:2">
      <c r="A2212" s="32">
        <v>41359</v>
      </c>
      <c r="B2212" s="18">
        <v>99.555555555555557</v>
      </c>
    </row>
    <row r="2213" spans="1:2">
      <c r="A2213" s="32">
        <v>41359</v>
      </c>
      <c r="B2213" s="18">
        <v>96.019900497512438</v>
      </c>
    </row>
    <row r="2214" spans="1:2">
      <c r="A2214" s="32">
        <v>41359</v>
      </c>
      <c r="B2214" s="18">
        <v>99.509803921568633</v>
      </c>
    </row>
    <row r="2215" spans="1:2">
      <c r="A2215" s="32">
        <v>41359</v>
      </c>
      <c r="B2215" s="18">
        <v>99.061032863849761</v>
      </c>
    </row>
    <row r="2216" spans="1:2">
      <c r="A2216" s="32">
        <v>41359</v>
      </c>
      <c r="B2216" s="18">
        <v>98.550724637681157</v>
      </c>
    </row>
    <row r="2217" spans="1:2">
      <c r="A2217" s="32">
        <v>41354</v>
      </c>
      <c r="B2217" s="18">
        <v>98.222222222222229</v>
      </c>
    </row>
    <row r="2218" spans="1:2">
      <c r="A2218" s="32">
        <v>41354</v>
      </c>
      <c r="B2218" s="18">
        <v>100</v>
      </c>
    </row>
    <row r="2219" spans="1:2">
      <c r="A2219" s="32">
        <v>41354</v>
      </c>
      <c r="B2219" s="18">
        <v>99.038461538461533</v>
      </c>
    </row>
    <row r="2220" spans="1:2">
      <c r="A2220" s="32">
        <v>41354</v>
      </c>
      <c r="B2220" s="18">
        <v>99.567099567099561</v>
      </c>
    </row>
    <row r="2221" spans="1:2">
      <c r="A2221" s="32">
        <v>41354</v>
      </c>
      <c r="B2221" s="18">
        <v>98.728813559322035</v>
      </c>
    </row>
    <row r="2222" spans="1:2">
      <c r="A2222" s="32">
        <v>41359</v>
      </c>
      <c r="B2222" s="18">
        <v>99.009900990099013</v>
      </c>
    </row>
    <row r="2223" spans="1:2">
      <c r="A2223" s="32">
        <v>41359</v>
      </c>
      <c r="B2223" s="18">
        <v>98.591549295774641</v>
      </c>
    </row>
    <row r="2224" spans="1:2">
      <c r="A2224" s="32">
        <v>41359</v>
      </c>
      <c r="B2224" s="18">
        <v>99.009900990099013</v>
      </c>
    </row>
    <row r="2225" spans="1:2">
      <c r="A2225" s="32">
        <v>41359</v>
      </c>
      <c r="B2225" s="18">
        <v>99.539170506912441</v>
      </c>
    </row>
    <row r="2226" spans="1:2">
      <c r="A2226" s="32">
        <v>41359</v>
      </c>
      <c r="B2226" s="18">
        <v>98.529411764705884</v>
      </c>
    </row>
    <row r="2227" spans="1:2">
      <c r="A2227" s="32">
        <v>41361</v>
      </c>
      <c r="B2227" s="18">
        <v>99.061032863849761</v>
      </c>
    </row>
    <row r="2228" spans="1:2">
      <c r="A2228" s="32">
        <v>41361</v>
      </c>
      <c r="B2228" s="18">
        <v>99.50738916256158</v>
      </c>
    </row>
    <row r="2229" spans="1:2">
      <c r="A2229" s="32">
        <v>41361</v>
      </c>
      <c r="B2229" s="18">
        <v>99.033816425120776</v>
      </c>
    </row>
    <row r="2230" spans="1:2">
      <c r="A2230" s="32">
        <v>41361</v>
      </c>
      <c r="B2230" s="18">
        <v>98.469387755102048</v>
      </c>
    </row>
    <row r="2231" spans="1:2">
      <c r="A2231" s="32">
        <v>41361</v>
      </c>
      <c r="B2231" s="18">
        <v>99.069767441860463</v>
      </c>
    </row>
    <row r="2232" spans="1:2">
      <c r="A2232" s="32">
        <v>41310</v>
      </c>
      <c r="B2232" s="18">
        <v>97.816593886462883</v>
      </c>
    </row>
    <row r="2233" spans="1:2">
      <c r="A2233" s="32">
        <v>41310</v>
      </c>
      <c r="B2233" s="18">
        <v>99.134199134199136</v>
      </c>
    </row>
    <row r="2234" spans="1:2">
      <c r="A2234" s="32">
        <v>41310</v>
      </c>
      <c r="B2234" s="18">
        <v>96.279069767441854</v>
      </c>
    </row>
    <row r="2235" spans="1:2">
      <c r="A2235" s="32">
        <v>41310</v>
      </c>
      <c r="B2235" s="18">
        <v>98.712446351931334</v>
      </c>
    </row>
    <row r="2236" spans="1:2">
      <c r="A2236" s="32">
        <v>41310</v>
      </c>
      <c r="B2236" s="18">
        <v>97.53086419753086</v>
      </c>
    </row>
    <row r="2237" spans="1:2">
      <c r="A2237" s="32">
        <v>41324</v>
      </c>
      <c r="B2237" s="18">
        <v>95.609756097560975</v>
      </c>
    </row>
    <row r="2238" spans="1:2">
      <c r="A2238" s="32">
        <v>41324</v>
      </c>
      <c r="B2238" s="18">
        <v>98.029556650246306</v>
      </c>
    </row>
    <row r="2239" spans="1:2">
      <c r="A2239" s="32">
        <v>41324</v>
      </c>
      <c r="B2239" s="18">
        <v>91.5</v>
      </c>
    </row>
    <row r="2240" spans="1:2">
      <c r="A2240" s="32">
        <v>41324</v>
      </c>
      <c r="B2240" s="18">
        <v>95.689655172413794</v>
      </c>
    </row>
    <row r="2241" spans="1:2">
      <c r="A2241" s="32">
        <v>41324</v>
      </c>
      <c r="B2241" s="18">
        <v>95.794392523364479</v>
      </c>
    </row>
    <row r="2242" spans="1:2">
      <c r="A2242" s="32">
        <v>41333</v>
      </c>
      <c r="B2242" s="18">
        <v>98.104265402843609</v>
      </c>
    </row>
    <row r="2243" spans="1:2">
      <c r="A2243" s="32">
        <v>41333</v>
      </c>
      <c r="B2243" s="18">
        <v>98.648648648648646</v>
      </c>
    </row>
    <row r="2244" spans="1:2">
      <c r="A2244" s="32">
        <v>41333</v>
      </c>
      <c r="B2244" s="18">
        <v>97.916666666666671</v>
      </c>
    </row>
    <row r="2245" spans="1:2">
      <c r="A2245" s="32">
        <v>41333</v>
      </c>
      <c r="B2245" s="18">
        <v>93.75</v>
      </c>
    </row>
    <row r="2246" spans="1:2">
      <c r="A2246" s="32">
        <v>41333</v>
      </c>
      <c r="B2246" s="18">
        <v>97.044334975369452</v>
      </c>
    </row>
    <row r="2247" spans="1:2">
      <c r="A2247" s="37">
        <v>41311</v>
      </c>
      <c r="B2247" s="18">
        <v>76.92307692307692</v>
      </c>
    </row>
    <row r="2248" spans="1:2">
      <c r="A2248" s="37">
        <v>41311</v>
      </c>
      <c r="B2248" s="18">
        <v>76.895306859205775</v>
      </c>
    </row>
    <row r="2249" spans="1:2">
      <c r="A2249" s="37">
        <v>41311</v>
      </c>
      <c r="B2249" s="18">
        <v>73.799126637554579</v>
      </c>
    </row>
    <row r="2250" spans="1:2">
      <c r="A2250" s="37">
        <v>41311</v>
      </c>
      <c r="B2250" s="18">
        <v>77.522935779816507</v>
      </c>
    </row>
    <row r="2251" spans="1:2">
      <c r="A2251" s="37">
        <v>41311</v>
      </c>
      <c r="B2251" s="18">
        <v>73.015873015873012</v>
      </c>
    </row>
    <row r="2252" spans="1:2">
      <c r="A2252" s="37">
        <v>41320</v>
      </c>
      <c r="B2252" s="18">
        <v>74.89711934156378</v>
      </c>
    </row>
    <row r="2253" spans="1:2">
      <c r="A2253" s="37">
        <v>41320</v>
      </c>
      <c r="B2253" s="18">
        <v>75.438596491228068</v>
      </c>
    </row>
    <row r="2254" spans="1:2">
      <c r="A2254" s="37">
        <v>41320</v>
      </c>
      <c r="B2254" s="18">
        <v>71.83098591549296</v>
      </c>
    </row>
    <row r="2255" spans="1:2">
      <c r="A2255" s="37">
        <v>41320</v>
      </c>
      <c r="B2255" s="18">
        <v>71</v>
      </c>
    </row>
    <row r="2256" spans="1:2">
      <c r="A2256" s="37">
        <v>41320</v>
      </c>
      <c r="B2256" s="18">
        <v>77.973568281938327</v>
      </c>
    </row>
    <row r="2257" spans="1:2">
      <c r="A2257" s="37">
        <v>41332</v>
      </c>
      <c r="B2257" s="18">
        <v>81.25</v>
      </c>
    </row>
    <row r="2258" spans="1:2">
      <c r="A2258" s="37">
        <v>41332</v>
      </c>
      <c r="B2258" s="18">
        <v>87.391304347826093</v>
      </c>
    </row>
    <row r="2259" spans="1:2">
      <c r="A2259" s="37">
        <v>41332</v>
      </c>
      <c r="B2259" s="18">
        <v>90.041493775933617</v>
      </c>
    </row>
    <row r="2260" spans="1:2">
      <c r="A2260" s="37">
        <v>41332</v>
      </c>
      <c r="B2260" s="18">
        <v>85.365853658536579</v>
      </c>
    </row>
    <row r="2261" spans="1:2">
      <c r="A2261" s="37">
        <v>41332</v>
      </c>
      <c r="B2261" s="18">
        <v>83.544303797468359</v>
      </c>
    </row>
    <row r="2262" spans="1:2">
      <c r="A2262" s="37">
        <v>41339</v>
      </c>
      <c r="B2262" s="18">
        <v>85.258964143426297</v>
      </c>
    </row>
    <row r="2263" spans="1:2">
      <c r="A2263" s="37">
        <v>41339</v>
      </c>
      <c r="B2263" s="18">
        <v>83.842794759825324</v>
      </c>
    </row>
    <row r="2264" spans="1:2">
      <c r="A2264" s="37">
        <v>41339</v>
      </c>
      <c r="B2264" s="18">
        <v>87.570621468926561</v>
      </c>
    </row>
    <row r="2265" spans="1:2">
      <c r="A2265" s="37">
        <v>41339</v>
      </c>
      <c r="B2265" s="18">
        <v>75.873015873015873</v>
      </c>
    </row>
    <row r="2266" spans="1:2">
      <c r="A2266" s="37">
        <v>41339</v>
      </c>
      <c r="B2266" s="18">
        <v>76.36363636363636</v>
      </c>
    </row>
    <row r="2267" spans="1:2">
      <c r="A2267" s="37">
        <v>41332</v>
      </c>
      <c r="B2267" s="18">
        <v>85.09615384615384</v>
      </c>
    </row>
    <row r="2268" spans="1:2">
      <c r="A2268" s="37">
        <v>41332</v>
      </c>
      <c r="B2268" s="18">
        <v>87.323943661971825</v>
      </c>
    </row>
    <row r="2269" spans="1:2">
      <c r="A2269" s="37">
        <v>41332</v>
      </c>
      <c r="B2269" s="18">
        <v>81.557377049180332</v>
      </c>
    </row>
    <row r="2270" spans="1:2">
      <c r="A2270" s="37">
        <v>41332</v>
      </c>
      <c r="B2270" s="18">
        <v>77.857142857142861</v>
      </c>
    </row>
    <row r="2271" spans="1:2">
      <c r="A2271" s="37">
        <v>41332</v>
      </c>
      <c r="B2271" s="18">
        <v>79.32692307692308</v>
      </c>
    </row>
    <row r="2272" spans="1:2">
      <c r="A2272" s="37">
        <v>41339</v>
      </c>
      <c r="B2272" s="18">
        <v>86.026200873362441</v>
      </c>
    </row>
    <row r="2273" spans="1:2">
      <c r="A2273" s="37">
        <v>41339</v>
      </c>
      <c r="B2273" s="18">
        <v>89.201877934272304</v>
      </c>
    </row>
    <row r="2274" spans="1:2">
      <c r="A2274" s="37">
        <v>41339</v>
      </c>
      <c r="B2274" s="18">
        <v>90.577507598784194</v>
      </c>
    </row>
    <row r="2275" spans="1:2">
      <c r="A2275" s="37">
        <v>41339</v>
      </c>
      <c r="B2275" s="18">
        <v>88.841201716738198</v>
      </c>
    </row>
    <row r="2276" spans="1:2">
      <c r="A2276" s="37">
        <v>41339</v>
      </c>
      <c r="B2276" s="18">
        <v>86.821705426356587</v>
      </c>
    </row>
    <row r="2277" spans="1:2">
      <c r="A2277" s="37">
        <v>41353</v>
      </c>
      <c r="B2277" s="18">
        <v>79.069767441860463</v>
      </c>
    </row>
    <row r="2278" spans="1:2">
      <c r="A2278" s="37">
        <v>41353</v>
      </c>
      <c r="B2278" s="18">
        <v>80.530973451327441</v>
      </c>
    </row>
    <row r="2279" spans="1:2">
      <c r="A2279" s="37">
        <v>41353</v>
      </c>
      <c r="B2279" s="18">
        <v>75.454545454545453</v>
      </c>
    </row>
    <row r="2280" spans="1:2">
      <c r="A2280" s="37">
        <v>41353</v>
      </c>
      <c r="B2280" s="18">
        <v>78.63636363636364</v>
      </c>
    </row>
    <row r="2281" spans="1:2">
      <c r="A2281" s="37">
        <v>41353</v>
      </c>
      <c r="B2281" s="18">
        <v>78.94736842105263</v>
      </c>
    </row>
    <row r="2282" spans="1:2">
      <c r="A2282" s="37">
        <v>41360</v>
      </c>
      <c r="B2282" s="18">
        <v>80.555555555555557</v>
      </c>
    </row>
    <row r="2283" spans="1:2">
      <c r="A2283" s="37">
        <v>41360</v>
      </c>
      <c r="B2283" s="18">
        <v>73.043478260869563</v>
      </c>
    </row>
    <row r="2284" spans="1:2">
      <c r="A2284" s="37">
        <v>41360</v>
      </c>
      <c r="B2284" s="18">
        <v>83.482142857142861</v>
      </c>
    </row>
    <row r="2285" spans="1:2">
      <c r="A2285" s="37">
        <v>41360</v>
      </c>
      <c r="B2285" s="18">
        <v>82.142857142857139</v>
      </c>
    </row>
    <row r="2286" spans="1:2">
      <c r="A2286" s="37">
        <v>41360</v>
      </c>
      <c r="B2286" s="18">
        <v>73.819742489270382</v>
      </c>
    </row>
    <row r="2287" spans="1:2">
      <c r="A2287" s="37">
        <v>41367</v>
      </c>
      <c r="B2287" s="18">
        <v>86.255924170616112</v>
      </c>
    </row>
    <row r="2288" spans="1:2">
      <c r="A2288" s="37">
        <v>41367</v>
      </c>
      <c r="B2288" s="18">
        <v>79.831932773109244</v>
      </c>
    </row>
    <row r="2289" spans="1:2">
      <c r="A2289" s="37">
        <v>41367</v>
      </c>
      <c r="B2289" s="18">
        <v>80.487804878048777</v>
      </c>
    </row>
    <row r="2290" spans="1:2">
      <c r="A2290" s="37">
        <v>41367</v>
      </c>
      <c r="B2290" s="18">
        <v>78.707224334600767</v>
      </c>
    </row>
    <row r="2291" spans="1:2">
      <c r="A2291" s="37">
        <v>41367</v>
      </c>
      <c r="B2291" s="18">
        <v>82.987551867219921</v>
      </c>
    </row>
    <row r="2292" spans="1:2">
      <c r="A2292" s="37">
        <v>41374</v>
      </c>
      <c r="B2292" s="18">
        <v>64.534883720930239</v>
      </c>
    </row>
    <row r="2293" spans="1:2">
      <c r="A2293" s="37">
        <v>41374</v>
      </c>
      <c r="B2293" s="18">
        <v>87.719298245614041</v>
      </c>
    </row>
    <row r="2294" spans="1:2">
      <c r="A2294" s="37">
        <v>41374</v>
      </c>
      <c r="B2294" s="18">
        <v>83.529411764705884</v>
      </c>
    </row>
    <row r="2295" spans="1:2">
      <c r="A2295" s="37">
        <v>41374</v>
      </c>
      <c r="B2295" s="18">
        <v>85.636856368563684</v>
      </c>
    </row>
    <row r="2296" spans="1:2">
      <c r="A2296" s="37">
        <v>41374</v>
      </c>
      <c r="B2296" s="18">
        <v>88.311688311688314</v>
      </c>
    </row>
    <row r="2297" spans="1:2">
      <c r="A2297" s="37">
        <v>41311</v>
      </c>
      <c r="B2297" s="18">
        <v>80.726256983240219</v>
      </c>
    </row>
    <row r="2298" spans="1:2">
      <c r="A2298" s="37">
        <v>41311</v>
      </c>
      <c r="B2298" s="18">
        <v>83.088235294117652</v>
      </c>
    </row>
    <row r="2299" spans="1:2">
      <c r="A2299" s="37">
        <v>41311</v>
      </c>
      <c r="B2299" s="18">
        <v>87.030716723549489</v>
      </c>
    </row>
    <row r="2300" spans="1:2">
      <c r="A2300" s="37">
        <v>41311</v>
      </c>
      <c r="B2300" s="18">
        <v>80.285035629453688</v>
      </c>
    </row>
    <row r="2301" spans="1:2">
      <c r="A2301" s="37">
        <v>41311</v>
      </c>
      <c r="B2301" s="18">
        <v>87.5</v>
      </c>
    </row>
    <row r="2302" spans="1:2">
      <c r="A2302" s="37">
        <v>41320</v>
      </c>
      <c r="B2302" s="18">
        <v>82.304526748971199</v>
      </c>
    </row>
    <row r="2303" spans="1:2">
      <c r="A2303" s="37">
        <v>41320</v>
      </c>
      <c r="B2303" s="18">
        <v>71.689497716894977</v>
      </c>
    </row>
    <row r="2304" spans="1:2">
      <c r="A2304" s="37">
        <v>41320</v>
      </c>
      <c r="B2304" s="18">
        <v>76.19047619047619</v>
      </c>
    </row>
    <row r="2305" spans="1:2">
      <c r="A2305" s="37">
        <v>41320</v>
      </c>
      <c r="B2305" s="18">
        <v>67.961165048543691</v>
      </c>
    </row>
    <row r="2306" spans="1:2">
      <c r="A2306" s="37">
        <v>41320</v>
      </c>
      <c r="B2306" s="18">
        <v>73.134328358208961</v>
      </c>
    </row>
    <row r="2307" spans="1:2">
      <c r="A2307" s="37">
        <v>41346</v>
      </c>
      <c r="B2307" s="18">
        <v>59.479553903345725</v>
      </c>
    </row>
    <row r="2308" spans="1:2">
      <c r="A2308" s="37">
        <v>41346</v>
      </c>
      <c r="B2308" s="18">
        <v>65.527950310559007</v>
      </c>
    </row>
    <row r="2309" spans="1:2">
      <c r="A2309" s="37">
        <v>41346</v>
      </c>
      <c r="B2309" s="18">
        <v>77.725118483412317</v>
      </c>
    </row>
    <row r="2310" spans="1:2">
      <c r="A2310" s="37">
        <v>41346</v>
      </c>
      <c r="B2310" s="18">
        <v>60.185185185185183</v>
      </c>
    </row>
    <row r="2311" spans="1:2">
      <c r="A2311" s="37">
        <v>41346</v>
      </c>
      <c r="B2311" s="18">
        <v>86.131386861313871</v>
      </c>
    </row>
    <row r="2312" spans="1:2">
      <c r="A2312" s="37">
        <v>41332</v>
      </c>
      <c r="B2312" s="18">
        <v>66.666666666666671</v>
      </c>
    </row>
    <row r="2313" spans="1:2">
      <c r="A2313" s="37">
        <v>41332</v>
      </c>
      <c r="B2313" s="18">
        <v>71.929824561403507</v>
      </c>
    </row>
    <row r="2314" spans="1:2">
      <c r="A2314" s="37">
        <v>41332</v>
      </c>
      <c r="B2314" s="18">
        <v>64.893617021276597</v>
      </c>
    </row>
    <row r="2315" spans="1:2">
      <c r="A2315" s="37">
        <v>41332</v>
      </c>
      <c r="B2315" s="18">
        <v>70.222222222222229</v>
      </c>
    </row>
    <row r="2316" spans="1:2">
      <c r="A2316" s="37">
        <v>41332</v>
      </c>
      <c r="B2316" s="18">
        <v>65.064102564102569</v>
      </c>
    </row>
    <row r="2317" spans="1:2">
      <c r="A2317" s="37">
        <v>41339</v>
      </c>
      <c r="B2317" s="18">
        <v>57.575757575757578</v>
      </c>
    </row>
    <row r="2318" spans="1:2">
      <c r="A2318" s="37">
        <v>41339</v>
      </c>
      <c r="B2318" s="18">
        <v>67.415730337078656</v>
      </c>
    </row>
    <row r="2319" spans="1:2">
      <c r="A2319" s="37">
        <v>41339</v>
      </c>
      <c r="B2319" s="18">
        <v>65.660377358490564</v>
      </c>
    </row>
    <row r="2320" spans="1:2">
      <c r="A2320" s="37">
        <v>41339</v>
      </c>
      <c r="B2320" s="18">
        <v>61.736334405144696</v>
      </c>
    </row>
    <row r="2321" spans="1:2">
      <c r="A2321" s="37">
        <v>41339</v>
      </c>
      <c r="B2321" s="18">
        <v>69.436997319034859</v>
      </c>
    </row>
    <row r="2322" spans="1:2">
      <c r="A2322" s="37">
        <v>41353</v>
      </c>
      <c r="B2322" s="18">
        <v>63.425925925925924</v>
      </c>
    </row>
    <row r="2323" spans="1:2">
      <c r="A2323" s="37">
        <v>41353</v>
      </c>
      <c r="B2323" s="18">
        <v>60</v>
      </c>
    </row>
    <row r="2324" spans="1:2">
      <c r="A2324" s="37">
        <v>41353</v>
      </c>
      <c r="B2324" s="18">
        <v>63.507109004739334</v>
      </c>
    </row>
    <row r="2325" spans="1:2">
      <c r="A2325" s="37">
        <v>41353</v>
      </c>
      <c r="B2325" s="18">
        <v>58.035714285714285</v>
      </c>
    </row>
    <row r="2326" spans="1:2">
      <c r="A2326" s="37">
        <v>41353</v>
      </c>
      <c r="B2326" s="18">
        <v>60.476190476190474</v>
      </c>
    </row>
    <row r="2327" spans="1:2">
      <c r="A2327" s="39">
        <v>41320</v>
      </c>
      <c r="B2327" s="18">
        <v>93.56435643564356</v>
      </c>
    </row>
    <row r="2328" spans="1:2">
      <c r="A2328" s="39">
        <v>41320</v>
      </c>
      <c r="B2328" s="18">
        <v>87.323943661971825</v>
      </c>
    </row>
    <row r="2329" spans="1:2">
      <c r="A2329" s="39">
        <v>41320</v>
      </c>
      <c r="B2329" s="18">
        <v>86.635944700460826</v>
      </c>
    </row>
    <row r="2330" spans="1:2">
      <c r="A2330" s="39">
        <v>41320</v>
      </c>
      <c r="B2330" s="18">
        <v>91.020408163265301</v>
      </c>
    </row>
    <row r="2331" spans="1:2">
      <c r="A2331" s="39">
        <v>41320</v>
      </c>
      <c r="B2331" s="18">
        <v>89.029535864978897</v>
      </c>
    </row>
    <row r="2332" spans="1:2">
      <c r="A2332" s="39">
        <v>41346</v>
      </c>
      <c r="B2332" s="18">
        <v>97.211155378486055</v>
      </c>
    </row>
    <row r="2333" spans="1:2">
      <c r="A2333" s="39">
        <v>41346</v>
      </c>
      <c r="B2333" s="18">
        <v>96.825396825396822</v>
      </c>
    </row>
    <row r="2334" spans="1:2">
      <c r="A2334" s="39">
        <v>41346</v>
      </c>
      <c r="B2334" s="18">
        <v>96.414342629482078</v>
      </c>
    </row>
    <row r="2335" spans="1:2">
      <c r="A2335" s="39">
        <v>41346</v>
      </c>
      <c r="B2335" s="18">
        <v>95.813953488372093</v>
      </c>
    </row>
    <row r="2336" spans="1:2">
      <c r="A2336" s="39">
        <v>41346</v>
      </c>
      <c r="B2336" s="18">
        <v>93.277310924369743</v>
      </c>
    </row>
    <row r="2337" spans="1:2">
      <c r="A2337" s="39">
        <v>41353</v>
      </c>
      <c r="B2337" s="18">
        <v>86.19047619047619</v>
      </c>
    </row>
    <row r="2338" spans="1:2">
      <c r="A2338" s="39">
        <v>41353</v>
      </c>
      <c r="B2338" s="18">
        <v>86.521739130434781</v>
      </c>
    </row>
    <row r="2339" spans="1:2">
      <c r="A2339" s="39">
        <v>41353</v>
      </c>
      <c r="B2339" s="18">
        <v>87.659574468085111</v>
      </c>
    </row>
    <row r="2340" spans="1:2">
      <c r="A2340" s="39">
        <v>41353</v>
      </c>
      <c r="B2340" s="18">
        <v>95.652173913043484</v>
      </c>
    </row>
    <row r="2341" spans="1:2">
      <c r="A2341" s="39">
        <v>41353</v>
      </c>
      <c r="B2341" s="18">
        <v>91.203703703703709</v>
      </c>
    </row>
    <row r="2342" spans="1:2">
      <c r="A2342" s="39">
        <v>41311</v>
      </c>
      <c r="B2342" s="18">
        <v>73.140495867768593</v>
      </c>
    </row>
    <row r="2343" spans="1:2">
      <c r="A2343" s="39">
        <v>41311</v>
      </c>
      <c r="B2343" s="18">
        <v>72.961373390557938</v>
      </c>
    </row>
    <row r="2344" spans="1:2">
      <c r="A2344" s="39">
        <v>41311</v>
      </c>
      <c r="B2344" s="18">
        <v>77.067669172932327</v>
      </c>
    </row>
    <row r="2345" spans="1:2">
      <c r="A2345" s="39">
        <v>41311</v>
      </c>
      <c r="B2345" s="18">
        <v>79.710144927536234</v>
      </c>
    </row>
    <row r="2346" spans="1:2">
      <c r="A2346" s="39">
        <v>41311</v>
      </c>
      <c r="B2346" s="18">
        <v>77.672955974842765</v>
      </c>
    </row>
    <row r="2347" spans="1:2">
      <c r="A2347" s="39">
        <v>41326</v>
      </c>
      <c r="B2347" s="18">
        <v>67.938931297709928</v>
      </c>
    </row>
    <row r="2348" spans="1:2">
      <c r="A2348" s="39">
        <v>41326</v>
      </c>
      <c r="B2348" s="18">
        <v>71.043771043771045</v>
      </c>
    </row>
    <row r="2349" spans="1:2">
      <c r="A2349" s="39">
        <v>41326</v>
      </c>
      <c r="B2349" s="18">
        <v>73.943661971830991</v>
      </c>
    </row>
    <row r="2350" spans="1:2">
      <c r="A2350" s="39">
        <v>41326</v>
      </c>
      <c r="B2350" s="18">
        <v>67.460317460317455</v>
      </c>
    </row>
    <row r="2351" spans="1:2">
      <c r="A2351" s="39">
        <v>41326</v>
      </c>
      <c r="B2351" s="18">
        <v>55.785123966942152</v>
      </c>
    </row>
    <row r="2352" spans="1:2">
      <c r="A2352" s="39">
        <v>41358</v>
      </c>
      <c r="B2352" s="18">
        <v>73.478260869565219</v>
      </c>
    </row>
    <row r="2353" spans="1:2">
      <c r="A2353" s="39">
        <v>41358</v>
      </c>
      <c r="B2353" s="18">
        <v>72.200772200772207</v>
      </c>
    </row>
    <row r="2354" spans="1:2">
      <c r="A2354" s="39">
        <v>41358</v>
      </c>
      <c r="B2354" s="18">
        <v>63.366336633663366</v>
      </c>
    </row>
    <row r="2355" spans="1:2">
      <c r="A2355" s="39">
        <v>41358</v>
      </c>
      <c r="B2355" s="18">
        <v>65.289256198347104</v>
      </c>
    </row>
    <row r="2356" spans="1:2">
      <c r="A2356" s="39">
        <v>41358</v>
      </c>
      <c r="B2356" s="18">
        <v>65.777777777777771</v>
      </c>
    </row>
    <row r="2357" spans="1:2">
      <c r="A2357" s="39">
        <v>41311</v>
      </c>
      <c r="B2357" s="18">
        <v>74.669603524229075</v>
      </c>
    </row>
    <row r="2358" spans="1:2">
      <c r="A2358" s="39">
        <v>41311</v>
      </c>
      <c r="B2358" s="18">
        <v>78.81619937694704</v>
      </c>
    </row>
    <row r="2359" spans="1:2">
      <c r="A2359" s="39">
        <v>41311</v>
      </c>
      <c r="B2359" s="18">
        <v>83.275261324041807</v>
      </c>
    </row>
    <row r="2360" spans="1:2">
      <c r="A2360" s="39">
        <v>41311</v>
      </c>
      <c r="B2360" s="18">
        <v>78.048780487804876</v>
      </c>
    </row>
    <row r="2361" spans="1:2">
      <c r="A2361" s="39">
        <v>41311</v>
      </c>
      <c r="B2361" s="18">
        <v>80.275229357798167</v>
      </c>
    </row>
    <row r="2362" spans="1:2">
      <c r="A2362" s="39">
        <v>41326</v>
      </c>
      <c r="B2362" s="18">
        <v>70.629370629370626</v>
      </c>
    </row>
    <row r="2363" spans="1:2">
      <c r="A2363" s="39">
        <v>41326</v>
      </c>
      <c r="B2363" s="18">
        <v>75.151515151515156</v>
      </c>
    </row>
    <row r="2364" spans="1:2">
      <c r="A2364" s="39">
        <v>41326</v>
      </c>
      <c r="B2364" s="18">
        <v>70.129870129870127</v>
      </c>
    </row>
    <row r="2365" spans="1:2">
      <c r="A2365" s="39">
        <v>41326</v>
      </c>
      <c r="B2365" s="18">
        <v>79.640718562874255</v>
      </c>
    </row>
    <row r="2366" spans="1:2">
      <c r="A2366" s="39">
        <v>41326</v>
      </c>
      <c r="B2366" s="18">
        <v>78.346456692913392</v>
      </c>
    </row>
    <row r="2367" spans="1:2">
      <c r="A2367" s="39">
        <v>41332</v>
      </c>
      <c r="B2367" s="18">
        <v>74.6875</v>
      </c>
    </row>
    <row r="2368" spans="1:2">
      <c r="A2368" s="39">
        <v>41332</v>
      </c>
      <c r="B2368" s="18">
        <v>75.250836120401331</v>
      </c>
    </row>
    <row r="2369" spans="1:2">
      <c r="A2369" s="39">
        <v>41332</v>
      </c>
      <c r="B2369" s="18">
        <v>79.069767441860463</v>
      </c>
    </row>
    <row r="2370" spans="1:2">
      <c r="A2370" s="39">
        <v>41332</v>
      </c>
      <c r="B2370" s="18">
        <v>76.892430278884461</v>
      </c>
    </row>
    <row r="2371" spans="1:2">
      <c r="A2371" s="39">
        <v>41332</v>
      </c>
      <c r="B2371" s="18">
        <v>71.538461538461533</v>
      </c>
    </row>
    <row r="2372" spans="1:2">
      <c r="A2372" s="39">
        <v>41346</v>
      </c>
      <c r="B2372" s="18">
        <v>82.403433476394852</v>
      </c>
    </row>
    <row r="2373" spans="1:2">
      <c r="A2373" s="39">
        <v>41346</v>
      </c>
      <c r="B2373" s="18">
        <v>86.434108527131784</v>
      </c>
    </row>
    <row r="2374" spans="1:2">
      <c r="A2374" s="39">
        <v>41346</v>
      </c>
      <c r="B2374" s="18">
        <v>86.425339366515843</v>
      </c>
    </row>
    <row r="2375" spans="1:2">
      <c r="A2375" s="39">
        <v>41346</v>
      </c>
      <c r="B2375" s="18">
        <v>85.815602836879435</v>
      </c>
    </row>
    <row r="2376" spans="1:2">
      <c r="A2376" s="39">
        <v>41346</v>
      </c>
      <c r="B2376" s="18">
        <v>81.818181818181813</v>
      </c>
    </row>
    <row r="2377" spans="1:2">
      <c r="A2377" s="39">
        <v>41353</v>
      </c>
      <c r="B2377" s="18">
        <v>77.450980392156865</v>
      </c>
    </row>
    <row r="2378" spans="1:2">
      <c r="A2378" s="39">
        <v>41353</v>
      </c>
      <c r="B2378" s="18">
        <v>75.965665236051507</v>
      </c>
    </row>
    <row r="2379" spans="1:2">
      <c r="A2379" s="39">
        <v>41353</v>
      </c>
      <c r="B2379" s="18">
        <v>79.716981132075475</v>
      </c>
    </row>
    <row r="2380" spans="1:2">
      <c r="A2380" s="39">
        <v>41353</v>
      </c>
      <c r="B2380" s="18">
        <v>81.018518518518519</v>
      </c>
    </row>
    <row r="2381" spans="1:2">
      <c r="A2381" s="39">
        <v>41353</v>
      </c>
      <c r="B2381" s="18">
        <v>79.439252336448604</v>
      </c>
    </row>
    <row r="2382" spans="1:2">
      <c r="A2382" s="39">
        <v>41320</v>
      </c>
      <c r="B2382" s="18">
        <v>78.240740740740748</v>
      </c>
    </row>
    <row r="2383" spans="1:2">
      <c r="A2383" s="39">
        <v>41320</v>
      </c>
      <c r="B2383" s="18">
        <v>69.082125603864739</v>
      </c>
    </row>
    <row r="2384" spans="1:2">
      <c r="A2384" s="39">
        <v>41320</v>
      </c>
      <c r="B2384" s="18">
        <v>80.193236714975839</v>
      </c>
    </row>
    <row r="2385" spans="1:2">
      <c r="A2385" s="39">
        <v>41320</v>
      </c>
      <c r="B2385" s="18">
        <v>67.632850241545896</v>
      </c>
    </row>
    <row r="2386" spans="1:2">
      <c r="A2386" s="39">
        <v>41320</v>
      </c>
      <c r="B2386" s="18">
        <v>80.392156862745097</v>
      </c>
    </row>
    <row r="2387" spans="1:2">
      <c r="A2387" s="39">
        <v>41332</v>
      </c>
      <c r="B2387" s="18">
        <v>82.819383259911888</v>
      </c>
    </row>
    <row r="2388" spans="1:2">
      <c r="A2388" s="39">
        <v>41332</v>
      </c>
      <c r="B2388" s="18">
        <v>82.159624413145536</v>
      </c>
    </row>
    <row r="2389" spans="1:2">
      <c r="A2389" s="39">
        <v>41332</v>
      </c>
      <c r="B2389" s="18">
        <v>79.534883720930239</v>
      </c>
    </row>
    <row r="2390" spans="1:2">
      <c r="A2390" s="39">
        <v>41332</v>
      </c>
      <c r="B2390" s="18">
        <v>85.775862068965523</v>
      </c>
    </row>
    <row r="2391" spans="1:2">
      <c r="A2391" s="39">
        <v>41332</v>
      </c>
      <c r="B2391" s="18">
        <v>87.551867219917014</v>
      </c>
    </row>
    <row r="2392" spans="1:2">
      <c r="A2392" s="39">
        <v>41339</v>
      </c>
      <c r="B2392" s="18">
        <v>90.295358649789023</v>
      </c>
    </row>
    <row r="2393" spans="1:2">
      <c r="A2393" s="39">
        <v>41339</v>
      </c>
      <c r="B2393" s="18">
        <v>86.222222222222229</v>
      </c>
    </row>
    <row r="2394" spans="1:2">
      <c r="A2394" s="39">
        <v>41339</v>
      </c>
      <c r="B2394" s="18">
        <v>82.771535580524343</v>
      </c>
    </row>
    <row r="2395" spans="1:2">
      <c r="A2395" s="39">
        <v>41339</v>
      </c>
      <c r="B2395" s="18">
        <v>88.301886792452834</v>
      </c>
    </row>
    <row r="2396" spans="1:2">
      <c r="A2396" s="39">
        <v>41339</v>
      </c>
      <c r="B2396" s="18">
        <v>82.352941176470594</v>
      </c>
    </row>
    <row r="2397" spans="1:2">
      <c r="A2397" s="39">
        <v>41360</v>
      </c>
      <c r="B2397" s="18">
        <v>81.018518518518519</v>
      </c>
    </row>
    <row r="2398" spans="1:2">
      <c r="A2398" s="39">
        <v>41360</v>
      </c>
      <c r="B2398" s="18">
        <v>64.186046511627907</v>
      </c>
    </row>
    <row r="2399" spans="1:2">
      <c r="A2399" s="39">
        <v>41360</v>
      </c>
      <c r="B2399" s="18">
        <v>81.900452488687776</v>
      </c>
    </row>
    <row r="2400" spans="1:2">
      <c r="A2400" s="39">
        <v>41360</v>
      </c>
      <c r="B2400" s="18">
        <v>82.926829268292678</v>
      </c>
    </row>
    <row r="2401" spans="1:2">
      <c r="A2401" s="39">
        <v>41360</v>
      </c>
      <c r="B2401" s="18">
        <v>84.93150684931507</v>
      </c>
    </row>
    <row r="2402" spans="1:2">
      <c r="A2402" s="39">
        <v>41367</v>
      </c>
      <c r="B2402" s="18">
        <v>82.325581395348834</v>
      </c>
    </row>
    <row r="2403" spans="1:2">
      <c r="A2403" s="39">
        <v>41367</v>
      </c>
      <c r="B2403" s="18">
        <v>90.14778325123153</v>
      </c>
    </row>
    <row r="2404" spans="1:2">
      <c r="A2404" s="39">
        <v>41367</v>
      </c>
      <c r="B2404" s="18">
        <v>75.454545454545453</v>
      </c>
    </row>
    <row r="2405" spans="1:2">
      <c r="A2405" s="39">
        <v>41367</v>
      </c>
      <c r="B2405" s="18">
        <v>89.605734767025083</v>
      </c>
    </row>
    <row r="2406" spans="1:2">
      <c r="A2406" s="39">
        <v>41367</v>
      </c>
      <c r="B2406" s="18">
        <v>84.259259259259252</v>
      </c>
    </row>
    <row r="2407" spans="1:2">
      <c r="A2407" s="39">
        <v>41374</v>
      </c>
      <c r="B2407" s="18">
        <v>48.427672955974842</v>
      </c>
    </row>
    <row r="2408" spans="1:2">
      <c r="A2408" s="39">
        <v>41374</v>
      </c>
      <c r="B2408" s="18">
        <v>10.714285714285714</v>
      </c>
    </row>
    <row r="2409" spans="1:2">
      <c r="A2409" s="39">
        <v>41374</v>
      </c>
      <c r="B2409" s="18">
        <v>21.92982456140351</v>
      </c>
    </row>
    <row r="2410" spans="1:2">
      <c r="A2410" s="39">
        <v>41374</v>
      </c>
      <c r="B2410" s="18">
        <v>98.728813559322035</v>
      </c>
    </row>
    <row r="2411" spans="1:2">
      <c r="A2411" s="39">
        <v>41374</v>
      </c>
      <c r="B2411" s="18">
        <v>10.48951048951049</v>
      </c>
    </row>
    <row r="2412" spans="1:2">
      <c r="A2412" s="39">
        <v>41358</v>
      </c>
      <c r="B2412" s="18">
        <v>51.5</v>
      </c>
    </row>
    <row r="2413" spans="1:2">
      <c r="A2413" s="39">
        <v>41358</v>
      </c>
      <c r="B2413" s="18">
        <v>81.042654028436019</v>
      </c>
    </row>
    <row r="2414" spans="1:2">
      <c r="A2414" s="39">
        <v>41358</v>
      </c>
      <c r="B2414" s="18">
        <v>82.296650717703344</v>
      </c>
    </row>
    <row r="2415" spans="1:2">
      <c r="A2415" s="39">
        <v>41358</v>
      </c>
      <c r="B2415" s="18">
        <v>74.583333333333329</v>
      </c>
    </row>
    <row r="2416" spans="1:2">
      <c r="A2416" s="39">
        <v>41358</v>
      </c>
      <c r="B2416" s="18">
        <v>41.5</v>
      </c>
    </row>
    <row r="2417" spans="1:2">
      <c r="A2417" s="37">
        <v>41360</v>
      </c>
      <c r="B2417" s="18">
        <v>58.604651162790695</v>
      </c>
    </row>
    <row r="2418" spans="1:2">
      <c r="A2418" s="37">
        <v>41360</v>
      </c>
      <c r="B2418" s="18">
        <v>66.350710900473928</v>
      </c>
    </row>
    <row r="2419" spans="1:2">
      <c r="A2419" s="37">
        <v>41360</v>
      </c>
      <c r="B2419" s="18">
        <v>58.431372549019606</v>
      </c>
    </row>
    <row r="2420" spans="1:2">
      <c r="A2420" s="37">
        <v>41360</v>
      </c>
      <c r="B2420" s="18">
        <v>54.67289719626168</v>
      </c>
    </row>
    <row r="2421" spans="1:2">
      <c r="A2421" s="37">
        <v>41360</v>
      </c>
      <c r="B2421" s="18">
        <v>55.274261603375528</v>
      </c>
    </row>
    <row r="2422" spans="1:2">
      <c r="A2422" s="37">
        <v>41367</v>
      </c>
      <c r="B2422" s="18">
        <v>41.851851851851855</v>
      </c>
    </row>
    <row r="2423" spans="1:2">
      <c r="A2423" s="37">
        <v>41367</v>
      </c>
      <c r="B2423" s="18">
        <v>56.585365853658537</v>
      </c>
    </row>
    <row r="2424" spans="1:2">
      <c r="A2424" s="37">
        <v>41367</v>
      </c>
      <c r="B2424" s="18">
        <v>64.912280701754383</v>
      </c>
    </row>
    <row r="2425" spans="1:2">
      <c r="A2425" s="37">
        <v>41367</v>
      </c>
      <c r="B2425" s="18">
        <v>53.744493392070481</v>
      </c>
    </row>
    <row r="2426" spans="1:2">
      <c r="A2426" s="37">
        <v>41367</v>
      </c>
      <c r="B2426" s="18">
        <v>47.572815533980581</v>
      </c>
    </row>
    <row r="2427" spans="1:2">
      <c r="A2427" s="37">
        <v>41374</v>
      </c>
      <c r="B2427" s="18">
        <v>70.810810810810807</v>
      </c>
    </row>
    <row r="2428" spans="1:2">
      <c r="A2428" s="37">
        <v>41374</v>
      </c>
      <c r="B2428" s="18">
        <v>69.266055045871553</v>
      </c>
    </row>
    <row r="2429" spans="1:2">
      <c r="A2429" s="37">
        <v>41374</v>
      </c>
      <c r="B2429" s="18">
        <v>68.016194331983812</v>
      </c>
    </row>
    <row r="2430" spans="1:2">
      <c r="A2430" s="37">
        <v>41374</v>
      </c>
      <c r="B2430" s="18">
        <v>69.603524229074893</v>
      </c>
    </row>
    <row r="2431" spans="1:2">
      <c r="A2431" s="37">
        <v>41374</v>
      </c>
      <c r="B2431" s="18">
        <v>73.263888888888886</v>
      </c>
    </row>
    <row r="2432" spans="1:2">
      <c r="A2432" s="37">
        <v>41311</v>
      </c>
      <c r="B2432" s="18">
        <v>56.055363321799305</v>
      </c>
    </row>
    <row r="2433" spans="1:2">
      <c r="A2433" s="37">
        <v>41311</v>
      </c>
      <c r="B2433" s="18">
        <v>51.372549019607845</v>
      </c>
    </row>
    <row r="2434" spans="1:2">
      <c r="A2434" s="37">
        <v>41311</v>
      </c>
      <c r="B2434" s="18">
        <v>53.225806451612904</v>
      </c>
    </row>
    <row r="2435" spans="1:2">
      <c r="A2435" s="37">
        <v>41311</v>
      </c>
      <c r="B2435" s="18">
        <v>60.596026490066222</v>
      </c>
    </row>
    <row r="2436" spans="1:2">
      <c r="A2436" s="37">
        <v>41311</v>
      </c>
      <c r="B2436" s="18">
        <v>57.874015748031496</v>
      </c>
    </row>
    <row r="2437" spans="1:2">
      <c r="A2437" s="37">
        <v>41326</v>
      </c>
      <c r="B2437" s="18">
        <v>66.326530612244895</v>
      </c>
    </row>
    <row r="2438" spans="1:2">
      <c r="A2438" s="37">
        <v>41326</v>
      </c>
      <c r="B2438" s="18">
        <v>66.326530612244895</v>
      </c>
    </row>
    <row r="2439" spans="1:2">
      <c r="A2439" s="37">
        <v>41326</v>
      </c>
      <c r="B2439" s="18">
        <v>64.754098360655732</v>
      </c>
    </row>
    <row r="2440" spans="1:2">
      <c r="A2440" s="37">
        <v>41326</v>
      </c>
      <c r="B2440" s="18">
        <v>64.459930313588856</v>
      </c>
    </row>
    <row r="2441" spans="1:2">
      <c r="A2441" s="37">
        <v>41326</v>
      </c>
      <c r="B2441" s="18">
        <v>60.629921259842519</v>
      </c>
    </row>
    <row r="2442" spans="1:2">
      <c r="A2442" s="37">
        <v>41332</v>
      </c>
      <c r="B2442" s="18">
        <v>45.991561181434598</v>
      </c>
    </row>
    <row r="2443" spans="1:2">
      <c r="A2443" s="37">
        <v>41332</v>
      </c>
      <c r="B2443" s="18">
        <v>51.111111111111114</v>
      </c>
    </row>
    <row r="2444" spans="1:2">
      <c r="A2444" s="37">
        <v>41332</v>
      </c>
      <c r="B2444" s="18">
        <v>67.757009345794387</v>
      </c>
    </row>
    <row r="2445" spans="1:2">
      <c r="A2445" s="37">
        <v>41332</v>
      </c>
      <c r="B2445" s="18">
        <v>59.25925925925926</v>
      </c>
    </row>
    <row r="2446" spans="1:2">
      <c r="A2446" s="37">
        <v>41332</v>
      </c>
      <c r="B2446" s="18">
        <v>62.745098039215684</v>
      </c>
    </row>
    <row r="2447" spans="1:2">
      <c r="A2447" s="37">
        <v>41332</v>
      </c>
      <c r="B2447" s="18">
        <v>63.855421686746986</v>
      </c>
    </row>
    <row r="2448" spans="1:2">
      <c r="A2448" s="37">
        <v>41332</v>
      </c>
      <c r="B2448" s="18">
        <v>64.01273885350318</v>
      </c>
    </row>
    <row r="2449" spans="1:2">
      <c r="A2449" s="37">
        <v>41332</v>
      </c>
      <c r="B2449" s="18">
        <v>58.937198067632849</v>
      </c>
    </row>
    <row r="2450" spans="1:2">
      <c r="A2450" s="37">
        <v>41332</v>
      </c>
      <c r="B2450" s="18">
        <v>72.0136518771331</v>
      </c>
    </row>
    <row r="2451" spans="1:2">
      <c r="A2451" s="37">
        <v>41332</v>
      </c>
      <c r="B2451" s="18">
        <v>66.796875</v>
      </c>
    </row>
    <row r="2452" spans="1:2">
      <c r="A2452" s="37">
        <v>41339</v>
      </c>
      <c r="B2452" s="18">
        <v>65.432098765432102</v>
      </c>
    </row>
    <row r="2453" spans="1:2">
      <c r="A2453" s="37">
        <v>41339</v>
      </c>
      <c r="B2453" s="18">
        <v>72.687224669603523</v>
      </c>
    </row>
    <row r="2454" spans="1:2">
      <c r="A2454" s="37">
        <v>41339</v>
      </c>
      <c r="B2454" s="18">
        <v>58.712121212121211</v>
      </c>
    </row>
    <row r="2455" spans="1:2">
      <c r="A2455" s="37">
        <v>41339</v>
      </c>
      <c r="B2455" s="18">
        <v>75.609756097560975</v>
      </c>
    </row>
    <row r="2456" spans="1:2">
      <c r="A2456" s="37">
        <v>41339</v>
      </c>
      <c r="B2456" s="18">
        <v>74.019607843137251</v>
      </c>
    </row>
    <row r="2457" spans="1:2">
      <c r="A2457" s="37">
        <v>41346</v>
      </c>
      <c r="B2457" s="18">
        <v>71.018276762402095</v>
      </c>
    </row>
    <row r="2458" spans="1:2">
      <c r="A2458" s="37">
        <v>41346</v>
      </c>
      <c r="B2458" s="18">
        <v>70</v>
      </c>
    </row>
    <row r="2459" spans="1:2">
      <c r="A2459" s="37">
        <v>41346</v>
      </c>
      <c r="B2459" s="18">
        <v>69.611307420494697</v>
      </c>
    </row>
    <row r="2460" spans="1:2">
      <c r="A2460" s="37">
        <v>41346</v>
      </c>
      <c r="B2460" s="18">
        <v>68.525896414342625</v>
      </c>
    </row>
    <row r="2461" spans="1:2">
      <c r="A2461" s="37">
        <v>41346</v>
      </c>
      <c r="B2461" s="18">
        <v>71.014492753623188</v>
      </c>
    </row>
    <row r="2462" spans="1:2">
      <c r="A2462" s="37">
        <v>41360</v>
      </c>
      <c r="B2462" s="18">
        <v>66.942148760330582</v>
      </c>
    </row>
    <row r="2463" spans="1:2">
      <c r="A2463" s="37">
        <v>41360</v>
      </c>
      <c r="B2463" s="18">
        <v>63.063063063063062</v>
      </c>
    </row>
    <row r="2464" spans="1:2">
      <c r="A2464" s="37">
        <v>41360</v>
      </c>
      <c r="B2464" s="18">
        <v>67.213114754098356</v>
      </c>
    </row>
    <row r="2465" spans="1:2">
      <c r="A2465" s="37">
        <v>41360</v>
      </c>
      <c r="B2465" s="18">
        <v>67.193675889328063</v>
      </c>
    </row>
    <row r="2466" spans="1:2">
      <c r="A2466" s="37">
        <v>41360</v>
      </c>
      <c r="B2466" s="18">
        <v>68.461538461538467</v>
      </c>
    </row>
    <row r="2467" spans="1:2">
      <c r="A2467" s="37">
        <v>41367</v>
      </c>
      <c r="B2467" s="18">
        <v>62.5</v>
      </c>
    </row>
    <row r="2468" spans="1:2">
      <c r="A2468" s="37">
        <v>41367</v>
      </c>
      <c r="B2468" s="18">
        <v>57.657657657657658</v>
      </c>
    </row>
    <row r="2469" spans="1:2">
      <c r="A2469" s="37">
        <v>41367</v>
      </c>
      <c r="B2469" s="18">
        <v>63.902439024390247</v>
      </c>
    </row>
    <row r="2470" spans="1:2">
      <c r="A2470" s="37">
        <v>41367</v>
      </c>
      <c r="B2470" s="18">
        <v>62.2568093385214</v>
      </c>
    </row>
    <row r="2471" spans="1:2">
      <c r="A2471" s="37">
        <v>41367</v>
      </c>
      <c r="B2471" s="18">
        <v>62.439024390243901</v>
      </c>
    </row>
    <row r="2472" spans="1:2">
      <c r="A2472" s="37">
        <v>41374</v>
      </c>
      <c r="B2472" s="18">
        <v>68.446601941747574</v>
      </c>
    </row>
    <row r="2473" spans="1:2">
      <c r="A2473" s="37">
        <v>41374</v>
      </c>
      <c r="B2473" s="18">
        <v>74.297188755020073</v>
      </c>
    </row>
    <row r="2474" spans="1:2">
      <c r="A2474" s="37">
        <v>41374</v>
      </c>
      <c r="B2474" s="18">
        <v>65.531914893617028</v>
      </c>
    </row>
    <row r="2475" spans="1:2">
      <c r="A2475" s="37">
        <v>41374</v>
      </c>
      <c r="B2475" s="18">
        <v>65.346534653465341</v>
      </c>
    </row>
    <row r="2476" spans="1:2">
      <c r="A2476" s="37">
        <v>41374</v>
      </c>
      <c r="B2476" s="18">
        <v>66.431095406360427</v>
      </c>
    </row>
    <row r="2477" spans="1:2">
      <c r="A2477" s="37">
        <v>41320</v>
      </c>
      <c r="B2477" s="18">
        <v>72.950819672131146</v>
      </c>
    </row>
    <row r="2478" spans="1:2">
      <c r="A2478" s="37">
        <v>41320</v>
      </c>
      <c r="B2478" s="18">
        <v>73.646209386281583</v>
      </c>
    </row>
    <row r="2479" spans="1:2">
      <c r="A2479" s="37">
        <v>41320</v>
      </c>
      <c r="B2479" s="18">
        <v>74.271844660194176</v>
      </c>
    </row>
    <row r="2480" spans="1:2">
      <c r="A2480" s="37">
        <v>41320</v>
      </c>
      <c r="B2480" s="18">
        <v>69.651741293532339</v>
      </c>
    </row>
    <row r="2481" spans="1:2">
      <c r="A2481" s="37">
        <v>41320</v>
      </c>
      <c r="B2481" s="18">
        <v>70.935960591133011</v>
      </c>
    </row>
    <row r="2482" spans="1:2">
      <c r="A2482" s="37">
        <v>41339</v>
      </c>
      <c r="B2482" s="18">
        <v>73.260073260073256</v>
      </c>
    </row>
    <row r="2483" spans="1:2">
      <c r="A2483" s="37">
        <v>41339</v>
      </c>
      <c r="B2483" s="18">
        <v>70.818505338078296</v>
      </c>
    </row>
    <row r="2484" spans="1:2">
      <c r="A2484" s="37">
        <v>41339</v>
      </c>
      <c r="B2484" s="18">
        <v>69.090909090909093</v>
      </c>
    </row>
    <row r="2485" spans="1:2">
      <c r="A2485" s="37">
        <v>41339</v>
      </c>
      <c r="B2485" s="18">
        <v>78.039215686274517</v>
      </c>
    </row>
    <row r="2486" spans="1:2">
      <c r="A2486" s="37">
        <v>41339</v>
      </c>
      <c r="B2486" s="18">
        <v>76.515151515151516</v>
      </c>
    </row>
    <row r="2487" spans="1:2">
      <c r="A2487" s="37">
        <v>41353</v>
      </c>
      <c r="B2487" s="18">
        <v>62.38532110091743</v>
      </c>
    </row>
    <row r="2488" spans="1:2">
      <c r="A2488" s="37">
        <v>41353</v>
      </c>
      <c r="B2488" s="18">
        <v>67.521367521367523</v>
      </c>
    </row>
    <row r="2489" spans="1:2">
      <c r="A2489" s="37">
        <v>41353</v>
      </c>
      <c r="B2489" s="18">
        <v>66.82692307692308</v>
      </c>
    </row>
    <row r="2490" spans="1:2">
      <c r="A2490" s="37">
        <v>41353</v>
      </c>
      <c r="B2490" s="18">
        <v>74.358974358974365</v>
      </c>
    </row>
    <row r="2491" spans="1:2">
      <c r="A2491" s="37">
        <v>41353</v>
      </c>
      <c r="B2491" s="18">
        <v>66.972477064220186</v>
      </c>
    </row>
    <row r="2492" spans="1:2">
      <c r="A2492" s="37">
        <v>41320</v>
      </c>
      <c r="B2492" s="18">
        <v>69.795918367346943</v>
      </c>
    </row>
    <row r="2493" spans="1:2">
      <c r="A2493" s="37">
        <v>41320</v>
      </c>
      <c r="B2493" s="18">
        <v>69.696969696969703</v>
      </c>
    </row>
    <row r="2494" spans="1:2">
      <c r="A2494" s="37">
        <v>41320</v>
      </c>
      <c r="B2494" s="18">
        <v>70.232558139534888</v>
      </c>
    </row>
    <row r="2495" spans="1:2">
      <c r="A2495" s="37">
        <v>41320</v>
      </c>
      <c r="B2495" s="18">
        <v>70.168067226890756</v>
      </c>
    </row>
    <row r="2496" spans="1:2">
      <c r="A2496" s="37">
        <v>41320</v>
      </c>
      <c r="B2496" s="18">
        <v>72.573839662447256</v>
      </c>
    </row>
    <row r="2497" spans="1:2">
      <c r="A2497" s="37">
        <v>41339</v>
      </c>
      <c r="B2497" s="18">
        <v>71.523178807947019</v>
      </c>
    </row>
    <row r="2498" spans="1:2">
      <c r="A2498" s="37">
        <v>41339</v>
      </c>
      <c r="B2498" s="18">
        <v>79.32692307692308</v>
      </c>
    </row>
    <row r="2499" spans="1:2">
      <c r="A2499" s="37">
        <v>41339</v>
      </c>
      <c r="B2499" s="18">
        <v>76.785714285714292</v>
      </c>
    </row>
    <row r="2500" spans="1:2">
      <c r="A2500" s="37">
        <v>41339</v>
      </c>
      <c r="B2500" s="18">
        <v>77.323420074349443</v>
      </c>
    </row>
    <row r="2501" spans="1:2">
      <c r="A2501" s="37">
        <v>41339</v>
      </c>
      <c r="B2501" s="18">
        <v>79.259259259259252</v>
      </c>
    </row>
    <row r="2502" spans="1:2">
      <c r="A2502" s="37">
        <v>41346</v>
      </c>
      <c r="B2502" s="18">
        <v>78.181818181818187</v>
      </c>
    </row>
    <row r="2503" spans="1:2">
      <c r="A2503" s="37">
        <v>41346</v>
      </c>
      <c r="B2503" s="18">
        <v>78.06004618937645</v>
      </c>
    </row>
    <row r="2504" spans="1:2">
      <c r="A2504" s="37">
        <v>41346</v>
      </c>
      <c r="B2504" s="18">
        <v>82.03125</v>
      </c>
    </row>
    <row r="2505" spans="1:2">
      <c r="A2505" s="37">
        <v>41346</v>
      </c>
      <c r="B2505" s="18">
        <v>81.433224755700323</v>
      </c>
    </row>
    <row r="2506" spans="1:2">
      <c r="A2506" s="37">
        <v>41346</v>
      </c>
      <c r="B2506" s="18">
        <v>81.818181818181813</v>
      </c>
    </row>
    <row r="2507" spans="1:2">
      <c r="A2507" s="37">
        <v>41311</v>
      </c>
      <c r="B2507" s="18">
        <v>75.749318801089913</v>
      </c>
    </row>
    <row r="2508" spans="1:2">
      <c r="A2508" s="37">
        <v>41311</v>
      </c>
      <c r="B2508" s="18">
        <v>74.015748031496059</v>
      </c>
    </row>
    <row r="2509" spans="1:2">
      <c r="A2509" s="37">
        <v>41311</v>
      </c>
      <c r="B2509" s="18">
        <v>71.590909090909093</v>
      </c>
    </row>
    <row r="2510" spans="1:2">
      <c r="A2510" s="37">
        <v>41311</v>
      </c>
      <c r="B2510" s="18">
        <v>76.84210526315789</v>
      </c>
    </row>
    <row r="2511" spans="1:2">
      <c r="A2511" s="37">
        <v>41311</v>
      </c>
      <c r="B2511" s="18">
        <v>78.917378917378912</v>
      </c>
    </row>
    <row r="2512" spans="1:2">
      <c r="A2512" s="37">
        <v>41326</v>
      </c>
      <c r="B2512" s="18">
        <v>81.418092909535446</v>
      </c>
    </row>
    <row r="2513" spans="1:2">
      <c r="A2513" s="37">
        <v>41326</v>
      </c>
      <c r="B2513" s="18">
        <v>83.98268398268398</v>
      </c>
    </row>
    <row r="2514" spans="1:2">
      <c r="A2514" s="37">
        <v>41326</v>
      </c>
      <c r="B2514" s="18">
        <v>83.955223880597018</v>
      </c>
    </row>
    <row r="2515" spans="1:2">
      <c r="A2515" s="37">
        <v>41326</v>
      </c>
      <c r="B2515" s="18">
        <v>83.219178082191775</v>
      </c>
    </row>
    <row r="2516" spans="1:2">
      <c r="A2516" s="37">
        <v>41326</v>
      </c>
      <c r="B2516" s="18">
        <v>90.706319702602229</v>
      </c>
    </row>
    <row r="2517" spans="1:2">
      <c r="A2517" s="37">
        <v>41353</v>
      </c>
      <c r="B2517" s="18">
        <v>77.20930232558139</v>
      </c>
    </row>
    <row r="2518" spans="1:2">
      <c r="A2518" s="37">
        <v>41353</v>
      </c>
      <c r="B2518" s="18">
        <v>82.439024390243901</v>
      </c>
    </row>
    <row r="2519" spans="1:2">
      <c r="A2519" s="37">
        <v>41353</v>
      </c>
      <c r="B2519" s="18">
        <v>82.266009852216754</v>
      </c>
    </row>
    <row r="2520" spans="1:2">
      <c r="A2520" s="37">
        <v>41353</v>
      </c>
      <c r="B2520" s="18">
        <v>81.481481481481481</v>
      </c>
    </row>
    <row r="2521" spans="1:2">
      <c r="A2521" s="37">
        <v>41353</v>
      </c>
      <c r="B2521" s="18">
        <v>80</v>
      </c>
    </row>
    <row r="2522" spans="1:2">
      <c r="A2522" s="37">
        <v>41358</v>
      </c>
      <c r="B2522" s="18">
        <v>61.089494163424128</v>
      </c>
    </row>
    <row r="2523" spans="1:2">
      <c r="A2523" s="37">
        <v>41358</v>
      </c>
      <c r="B2523" s="18">
        <v>69.950738916256157</v>
      </c>
    </row>
    <row r="2524" spans="1:2">
      <c r="A2524" s="37">
        <v>41358</v>
      </c>
      <c r="B2524" s="18">
        <v>75.394321766561518</v>
      </c>
    </row>
    <row r="2525" spans="1:2">
      <c r="A2525" s="37">
        <v>41358</v>
      </c>
      <c r="B2525" s="18">
        <v>70.33898305084746</v>
      </c>
    </row>
    <row r="2526" spans="1:2">
      <c r="A2526" s="37">
        <v>41358</v>
      </c>
      <c r="B2526" s="18">
        <v>63.374485596707821</v>
      </c>
    </row>
    <row r="2527" spans="1:2">
      <c r="A2527" s="37">
        <v>41360</v>
      </c>
      <c r="B2527" s="18">
        <v>36.138613861386141</v>
      </c>
    </row>
    <row r="2528" spans="1:2">
      <c r="A2528" s="37">
        <v>41360</v>
      </c>
      <c r="B2528" s="18">
        <v>50.24630541871921</v>
      </c>
    </row>
    <row r="2529" spans="1:2">
      <c r="A2529" s="37">
        <v>41360</v>
      </c>
      <c r="B2529" s="18">
        <v>43.349753694581281</v>
      </c>
    </row>
    <row r="2530" spans="1:2">
      <c r="A2530" s="37">
        <v>41360</v>
      </c>
      <c r="B2530" s="18">
        <v>53.110047846889955</v>
      </c>
    </row>
    <row r="2531" spans="1:2">
      <c r="A2531" s="37">
        <v>41360</v>
      </c>
      <c r="B2531" s="18">
        <v>59.203980099502488</v>
      </c>
    </row>
    <row r="2532" spans="1:2">
      <c r="A2532" s="37">
        <v>41367</v>
      </c>
      <c r="B2532" s="18">
        <v>51.196172248803826</v>
      </c>
    </row>
    <row r="2533" spans="1:2">
      <c r="A2533" s="37">
        <v>41367</v>
      </c>
      <c r="B2533" s="18">
        <v>55.348837209302324</v>
      </c>
    </row>
    <row r="2534" spans="1:2">
      <c r="A2534" s="37">
        <v>41367</v>
      </c>
      <c r="B2534" s="18">
        <v>65.350877192982452</v>
      </c>
    </row>
    <row r="2535" spans="1:2">
      <c r="A2535" s="37">
        <v>41367</v>
      </c>
      <c r="B2535" s="18">
        <v>56.650246305418719</v>
      </c>
    </row>
    <row r="2536" spans="1:2">
      <c r="A2536" s="37">
        <v>41367</v>
      </c>
      <c r="B2536" s="18">
        <v>53.921568627450981</v>
      </c>
    </row>
    <row r="2537" spans="1:2">
      <c r="A2537" s="37">
        <v>41311</v>
      </c>
      <c r="B2537" s="18">
        <v>72.761194029850742</v>
      </c>
    </row>
    <row r="2538" spans="1:2">
      <c r="A2538" s="37">
        <v>41311</v>
      </c>
      <c r="B2538" s="18">
        <v>74.876847290640399</v>
      </c>
    </row>
    <row r="2539" spans="1:2">
      <c r="A2539" s="37">
        <v>41311</v>
      </c>
      <c r="B2539" s="18">
        <v>74.5</v>
      </c>
    </row>
    <row r="2540" spans="1:2">
      <c r="A2540" s="37">
        <v>41311</v>
      </c>
      <c r="B2540" s="18">
        <v>60.952380952380949</v>
      </c>
    </row>
    <row r="2541" spans="1:2">
      <c r="A2541" s="37">
        <v>41311</v>
      </c>
      <c r="B2541" s="18">
        <v>77.602523659305987</v>
      </c>
    </row>
    <row r="2542" spans="1:2">
      <c r="A2542" s="37">
        <v>41326</v>
      </c>
      <c r="B2542" s="18">
        <v>71.698113207547166</v>
      </c>
    </row>
    <row r="2543" spans="1:2">
      <c r="A2543" s="37">
        <v>41326</v>
      </c>
      <c r="B2543" s="18">
        <v>79.003558718861214</v>
      </c>
    </row>
    <row r="2544" spans="1:2">
      <c r="A2544" s="37">
        <v>41326</v>
      </c>
      <c r="B2544" s="18">
        <v>82.506527415143609</v>
      </c>
    </row>
    <row r="2545" spans="1:2">
      <c r="A2545" s="37">
        <v>41326</v>
      </c>
      <c r="B2545" s="18">
        <v>77.429467084639498</v>
      </c>
    </row>
    <row r="2546" spans="1:2">
      <c r="A2546" s="37">
        <v>41326</v>
      </c>
      <c r="B2546" s="18">
        <v>73.745173745173744</v>
      </c>
    </row>
    <row r="2547" spans="1:2">
      <c r="A2547" s="37">
        <v>41339</v>
      </c>
      <c r="B2547" s="18">
        <v>79.78142076502732</v>
      </c>
    </row>
    <row r="2548" spans="1:2">
      <c r="A2548" s="37">
        <v>41339</v>
      </c>
      <c r="B2548" s="18">
        <v>78.928571428571431</v>
      </c>
    </row>
    <row r="2549" spans="1:2">
      <c r="A2549" s="37">
        <v>41339</v>
      </c>
      <c r="B2549" s="18">
        <v>78.888888888888886</v>
      </c>
    </row>
    <row r="2550" spans="1:2">
      <c r="A2550" s="37">
        <v>41339</v>
      </c>
      <c r="B2550" s="18">
        <v>79.039301310043669</v>
      </c>
    </row>
    <row r="2551" spans="1:2">
      <c r="A2551" s="37">
        <v>41339</v>
      </c>
      <c r="B2551" s="18">
        <v>74.056603773584911</v>
      </c>
    </row>
    <row r="2552" spans="1:2">
      <c r="A2552" s="37">
        <v>41320</v>
      </c>
      <c r="B2552" s="18">
        <v>43.5</v>
      </c>
    </row>
    <row r="2553" spans="1:2">
      <c r="A2553" s="37">
        <v>41320</v>
      </c>
      <c r="B2553" s="18">
        <v>42.288557213930346</v>
      </c>
    </row>
    <row r="2554" spans="1:2">
      <c r="A2554" s="37">
        <v>41320</v>
      </c>
      <c r="B2554" s="18">
        <v>43</v>
      </c>
    </row>
    <row r="2555" spans="1:2">
      <c r="A2555" s="37">
        <v>41320</v>
      </c>
      <c r="B2555" s="18">
        <v>43.203883495145632</v>
      </c>
    </row>
    <row r="2556" spans="1:2">
      <c r="A2556" s="37">
        <v>41320</v>
      </c>
      <c r="B2556" s="18">
        <v>41.379310344827587</v>
      </c>
    </row>
    <row r="2557" spans="1:2">
      <c r="A2557" s="37">
        <v>41332</v>
      </c>
      <c r="B2557" s="18">
        <v>64.90384615384616</v>
      </c>
    </row>
    <row r="2558" spans="1:2">
      <c r="A2558" s="37">
        <v>41332</v>
      </c>
      <c r="B2558" s="18">
        <v>72.803347280334734</v>
      </c>
    </row>
    <row r="2559" spans="1:2">
      <c r="A2559" s="37">
        <v>41332</v>
      </c>
      <c r="B2559" s="18">
        <v>62.679425837320572</v>
      </c>
    </row>
    <row r="2560" spans="1:2">
      <c r="A2560" s="37">
        <v>41332</v>
      </c>
      <c r="B2560" s="18">
        <v>70.70063694267516</v>
      </c>
    </row>
    <row r="2561" spans="1:2">
      <c r="A2561" s="37">
        <v>41332</v>
      </c>
      <c r="B2561" s="18">
        <v>74.59807073954984</v>
      </c>
    </row>
    <row r="2562" spans="1:2">
      <c r="A2562" s="37">
        <v>41339</v>
      </c>
      <c r="B2562" s="18">
        <v>68.468468468468473</v>
      </c>
    </row>
    <row r="2563" spans="1:2">
      <c r="A2563" s="37">
        <v>41339</v>
      </c>
      <c r="B2563" s="18">
        <v>81.005586592178773</v>
      </c>
    </row>
    <row r="2564" spans="1:2">
      <c r="A2564" s="37">
        <v>41339</v>
      </c>
      <c r="B2564" s="18">
        <v>70.512820512820511</v>
      </c>
    </row>
    <row r="2565" spans="1:2">
      <c r="A2565" s="37">
        <v>41339</v>
      </c>
      <c r="B2565" s="18">
        <v>68.20809248554913</v>
      </c>
    </row>
    <row r="2566" spans="1:2">
      <c r="A2566" s="37">
        <v>41339</v>
      </c>
      <c r="B2566" s="18">
        <v>77.215189873417728</v>
      </c>
    </row>
    <row r="2567" spans="1:2">
      <c r="A2567" s="37">
        <v>41320</v>
      </c>
      <c r="B2567" s="18">
        <v>63.876651982378853</v>
      </c>
    </row>
    <row r="2568" spans="1:2">
      <c r="A2568" s="37">
        <v>41320</v>
      </c>
      <c r="B2568" s="18">
        <v>67.5</v>
      </c>
    </row>
    <row r="2569" spans="1:2">
      <c r="A2569" s="37">
        <v>41320</v>
      </c>
      <c r="B2569" s="18">
        <v>69.406392694063925</v>
      </c>
    </row>
    <row r="2570" spans="1:2">
      <c r="A2570" s="37">
        <v>41320</v>
      </c>
      <c r="B2570" s="18">
        <v>72.093023255813947</v>
      </c>
    </row>
    <row r="2571" spans="1:2">
      <c r="A2571" s="37">
        <v>41320</v>
      </c>
      <c r="B2571" s="18">
        <v>70.560747663551396</v>
      </c>
    </row>
    <row r="2572" spans="1:2">
      <c r="A2572" s="37">
        <v>41339</v>
      </c>
      <c r="B2572" s="18">
        <v>77.826086956521735</v>
      </c>
    </row>
    <row r="2573" spans="1:2">
      <c r="A2573" s="37">
        <v>41339</v>
      </c>
      <c r="B2573" s="18">
        <v>80.41543026706232</v>
      </c>
    </row>
    <row r="2574" spans="1:2">
      <c r="A2574" s="37">
        <v>41339</v>
      </c>
      <c r="B2574" s="18">
        <v>82.648401826484019</v>
      </c>
    </row>
    <row r="2575" spans="1:2">
      <c r="A2575" s="37">
        <v>41339</v>
      </c>
      <c r="B2575" s="18">
        <v>75.409836065573771</v>
      </c>
    </row>
    <row r="2576" spans="1:2">
      <c r="A2576" s="37">
        <v>41339</v>
      </c>
      <c r="B2576" s="18">
        <v>76.888888888888886</v>
      </c>
    </row>
    <row r="2577" spans="1:2">
      <c r="A2577" s="37">
        <v>41332</v>
      </c>
      <c r="B2577" s="18">
        <v>82.539682539682545</v>
      </c>
    </row>
    <row r="2578" spans="1:2">
      <c r="A2578" s="37">
        <v>41332</v>
      </c>
      <c r="B2578" s="18">
        <v>70.531400966183568</v>
      </c>
    </row>
    <row r="2579" spans="1:2">
      <c r="A2579" s="37">
        <v>41332</v>
      </c>
      <c r="B2579" s="18">
        <v>78.409090909090907</v>
      </c>
    </row>
    <row r="2580" spans="1:2">
      <c r="A2580" s="37">
        <v>41332</v>
      </c>
      <c r="B2580" s="18">
        <v>68.400000000000006</v>
      </c>
    </row>
    <row r="2581" spans="1:2">
      <c r="A2581" s="37">
        <v>41332</v>
      </c>
      <c r="B2581" s="18">
        <v>70.037453183520597</v>
      </c>
    </row>
    <row r="2582" spans="1:2">
      <c r="A2582" s="37">
        <v>41346</v>
      </c>
      <c r="B2582" s="18">
        <v>53.694581280788178</v>
      </c>
    </row>
    <row r="2583" spans="1:2">
      <c r="A2583" s="37">
        <v>41346</v>
      </c>
      <c r="B2583" s="18">
        <v>54.411764705882355</v>
      </c>
    </row>
    <row r="2584" spans="1:2">
      <c r="A2584" s="37">
        <v>41346</v>
      </c>
      <c r="B2584" s="18">
        <v>51.383399209486164</v>
      </c>
    </row>
    <row r="2585" spans="1:2">
      <c r="A2585" s="37">
        <v>41346</v>
      </c>
      <c r="B2585" s="18">
        <v>52.845528455284551</v>
      </c>
    </row>
    <row r="2586" spans="1:2">
      <c r="A2586" s="37">
        <v>41346</v>
      </c>
      <c r="B2586" s="18">
        <v>53.488372093023258</v>
      </c>
    </row>
    <row r="2587" spans="1:2">
      <c r="A2587" s="42">
        <v>41353</v>
      </c>
      <c r="B2587" s="18">
        <v>19.900497512437809</v>
      </c>
    </row>
    <row r="2588" spans="1:2">
      <c r="A2588" s="42">
        <v>41353</v>
      </c>
      <c r="B2588" s="18">
        <v>22.705314009661837</v>
      </c>
    </row>
    <row r="2589" spans="1:2">
      <c r="A2589" s="42">
        <v>41353</v>
      </c>
      <c r="B2589" s="18">
        <v>36.405529953917053</v>
      </c>
    </row>
    <row r="2590" spans="1:2">
      <c r="A2590" s="42">
        <v>41353</v>
      </c>
      <c r="B2590" s="18">
        <v>38.864628820960696</v>
      </c>
    </row>
    <row r="2591" spans="1:2">
      <c r="A2591" s="42">
        <v>41353</v>
      </c>
      <c r="B2591" s="18">
        <v>21.5</v>
      </c>
    </row>
    <row r="2592" spans="1:2">
      <c r="A2592" s="39">
        <v>41358</v>
      </c>
      <c r="B2592" s="18">
        <v>62</v>
      </c>
    </row>
    <row r="2593" spans="1:2">
      <c r="A2593" s="39">
        <v>41358</v>
      </c>
      <c r="B2593" s="18">
        <v>50.934579439252339</v>
      </c>
    </row>
    <row r="2594" spans="1:2">
      <c r="A2594" s="39">
        <v>41358</v>
      </c>
      <c r="B2594" s="18">
        <v>60.36036036036036</v>
      </c>
    </row>
    <row r="2595" spans="1:2">
      <c r="A2595" s="39">
        <v>41358</v>
      </c>
      <c r="B2595" s="18">
        <v>77.722772277227719</v>
      </c>
    </row>
    <row r="2596" spans="1:2">
      <c r="A2596" s="39">
        <v>41358</v>
      </c>
      <c r="B2596" s="18">
        <v>69.29133858267717</v>
      </c>
    </row>
    <row r="2597" spans="1:2">
      <c r="A2597" s="39">
        <v>41360</v>
      </c>
      <c r="B2597" s="18">
        <v>58.666666666666664</v>
      </c>
    </row>
    <row r="2598" spans="1:2">
      <c r="A2598" s="39">
        <v>41360</v>
      </c>
      <c r="B2598" s="18">
        <v>64.788732394366193</v>
      </c>
    </row>
    <row r="2599" spans="1:2">
      <c r="A2599" s="39">
        <v>41360</v>
      </c>
      <c r="B2599" s="18">
        <v>61.087866108786613</v>
      </c>
    </row>
    <row r="2600" spans="1:2">
      <c r="A2600" s="39">
        <v>41360</v>
      </c>
      <c r="B2600" s="18">
        <v>52.093023255813954</v>
      </c>
    </row>
    <row r="2601" spans="1:2">
      <c r="A2601" s="39">
        <v>41360</v>
      </c>
      <c r="B2601" s="18">
        <v>50</v>
      </c>
    </row>
    <row r="2602" spans="1:2">
      <c r="A2602" s="39">
        <v>41367</v>
      </c>
      <c r="B2602" s="18">
        <v>50.549450549450547</v>
      </c>
    </row>
    <row r="2603" spans="1:2">
      <c r="A2603" s="39">
        <v>41367</v>
      </c>
      <c r="B2603" s="18">
        <v>68.145161290322577</v>
      </c>
    </row>
    <row r="2604" spans="1:2">
      <c r="A2604" s="39">
        <v>41367</v>
      </c>
      <c r="B2604" s="18">
        <v>65.296803652968038</v>
      </c>
    </row>
    <row r="2605" spans="1:2">
      <c r="A2605" s="39">
        <v>41367</v>
      </c>
      <c r="B2605" s="18">
        <v>64.468864468864467</v>
      </c>
    </row>
    <row r="2606" spans="1:2">
      <c r="A2606" s="39">
        <v>41367</v>
      </c>
      <c r="B2606" s="18">
        <v>63.829787234042556</v>
      </c>
    </row>
    <row r="2607" spans="1:2">
      <c r="A2607" s="39">
        <v>41358</v>
      </c>
      <c r="B2607" s="18">
        <v>62.790697674418603</v>
      </c>
    </row>
    <row r="2608" spans="1:2">
      <c r="A2608" s="39">
        <v>41358</v>
      </c>
      <c r="B2608" s="18">
        <v>40.669856459330141</v>
      </c>
    </row>
    <row r="2609" spans="1:2">
      <c r="A2609" s="39">
        <v>41358</v>
      </c>
      <c r="B2609" s="18">
        <v>57.013574660633488</v>
      </c>
    </row>
    <row r="2610" spans="1:2">
      <c r="A2610" s="39">
        <v>41358</v>
      </c>
      <c r="B2610" s="18">
        <v>63</v>
      </c>
    </row>
    <row r="2611" spans="1:2">
      <c r="A2611" s="39">
        <v>41358</v>
      </c>
      <c r="B2611" s="18">
        <v>36.574074074074076</v>
      </c>
    </row>
    <row r="2612" spans="1:2">
      <c r="A2612" s="39">
        <v>41360</v>
      </c>
      <c r="B2612" s="18">
        <v>42.990654205607477</v>
      </c>
    </row>
    <row r="2613" spans="1:2">
      <c r="A2613" s="39">
        <v>41360</v>
      </c>
      <c r="B2613" s="18">
        <v>60.89108910891089</v>
      </c>
    </row>
    <row r="2614" spans="1:2">
      <c r="A2614" s="39">
        <v>41360</v>
      </c>
      <c r="B2614" s="18">
        <v>48.5</v>
      </c>
    </row>
    <row r="2615" spans="1:2">
      <c r="A2615" s="39">
        <v>41360</v>
      </c>
      <c r="B2615" s="18">
        <v>48.514851485148512</v>
      </c>
    </row>
    <row r="2616" spans="1:2">
      <c r="A2616" s="39">
        <v>41360</v>
      </c>
      <c r="B2616" s="18">
        <v>44.285714285714285</v>
      </c>
    </row>
    <row r="2617" spans="1:2">
      <c r="A2617" s="39">
        <v>41367</v>
      </c>
      <c r="B2617" s="18">
        <v>66.17647058823529</v>
      </c>
    </row>
    <row r="2618" spans="1:2">
      <c r="A2618" s="39">
        <v>41367</v>
      </c>
      <c r="B2618" s="18">
        <v>54.954954954954957</v>
      </c>
    </row>
    <row r="2619" spans="1:2">
      <c r="A2619" s="39">
        <v>41367</v>
      </c>
      <c r="B2619" s="18">
        <v>50.5</v>
      </c>
    </row>
    <row r="2620" spans="1:2">
      <c r="A2620" s="39">
        <v>41367</v>
      </c>
      <c r="B2620" s="18">
        <v>54.424778761061944</v>
      </c>
    </row>
    <row r="2621" spans="1:2">
      <c r="A2621" s="39">
        <v>41367</v>
      </c>
      <c r="B2621" s="18">
        <v>59.313725490196077</v>
      </c>
    </row>
    <row r="2622" spans="1:2">
      <c r="A2622" s="39">
        <v>41311</v>
      </c>
      <c r="B2622" s="18">
        <v>65.342960288808669</v>
      </c>
    </row>
    <row r="2623" spans="1:2">
      <c r="A2623" s="39">
        <v>41311</v>
      </c>
      <c r="B2623" s="18">
        <v>61.886792452830186</v>
      </c>
    </row>
    <row r="2624" spans="1:2">
      <c r="A2624" s="39">
        <v>41311</v>
      </c>
      <c r="B2624" s="18">
        <v>66.129032258064512</v>
      </c>
    </row>
    <row r="2625" spans="1:2">
      <c r="A2625" s="39">
        <v>41311</v>
      </c>
      <c r="B2625" s="18">
        <v>72.197309417040358</v>
      </c>
    </row>
    <row r="2626" spans="1:2">
      <c r="A2626" s="39">
        <v>41311</v>
      </c>
      <c r="B2626" s="18">
        <v>72.243346007604558</v>
      </c>
    </row>
    <row r="2627" spans="1:2">
      <c r="A2627" s="39">
        <v>41326</v>
      </c>
      <c r="B2627" s="18">
        <v>64.86486486486487</v>
      </c>
    </row>
    <row r="2628" spans="1:2">
      <c r="A2628" s="39">
        <v>41326</v>
      </c>
      <c r="B2628" s="18">
        <v>69.067796610169495</v>
      </c>
    </row>
    <row r="2629" spans="1:2">
      <c r="A2629" s="39">
        <v>41326</v>
      </c>
      <c r="B2629" s="18">
        <v>68.027210884353735</v>
      </c>
    </row>
    <row r="2630" spans="1:2">
      <c r="A2630" s="39">
        <v>41326</v>
      </c>
      <c r="B2630" s="18">
        <v>80.566801619433193</v>
      </c>
    </row>
    <row r="2631" spans="1:2">
      <c r="A2631" s="39">
        <v>41326</v>
      </c>
      <c r="B2631" s="18">
        <v>65.979381443298962</v>
      </c>
    </row>
    <row r="2632" spans="1:2">
      <c r="A2632" s="39">
        <v>41346</v>
      </c>
      <c r="B2632" s="18">
        <v>66.666666666666671</v>
      </c>
    </row>
    <row r="2633" spans="1:2">
      <c r="A2633" s="39">
        <v>41346</v>
      </c>
      <c r="B2633" s="18">
        <v>65.900383141762447</v>
      </c>
    </row>
    <row r="2634" spans="1:2">
      <c r="A2634" s="39">
        <v>41346</v>
      </c>
      <c r="B2634" s="18">
        <v>60.498220640569393</v>
      </c>
    </row>
    <row r="2635" spans="1:2">
      <c r="A2635" s="39">
        <v>41346</v>
      </c>
      <c r="B2635" s="18">
        <v>74.641148325358856</v>
      </c>
    </row>
    <row r="2636" spans="1:2">
      <c r="A2636" s="39">
        <v>41346</v>
      </c>
      <c r="B2636" s="18">
        <v>67.96536796536796</v>
      </c>
    </row>
    <row r="2637" spans="1:2">
      <c r="A2637" s="39">
        <v>41358</v>
      </c>
      <c r="B2637" s="18">
        <v>70.5</v>
      </c>
    </row>
    <row r="2638" spans="1:2">
      <c r="A2638" s="39">
        <v>41358</v>
      </c>
      <c r="B2638" s="18">
        <v>73.399014778325125</v>
      </c>
    </row>
    <row r="2639" spans="1:2">
      <c r="A2639" s="39">
        <v>41358</v>
      </c>
      <c r="B2639" s="18">
        <v>74.693877551020407</v>
      </c>
    </row>
    <row r="2640" spans="1:2">
      <c r="A2640" s="39">
        <v>41358</v>
      </c>
      <c r="B2640" s="18">
        <v>75.294117647058826</v>
      </c>
    </row>
    <row r="2641" spans="1:2">
      <c r="A2641" s="39">
        <v>41358</v>
      </c>
      <c r="B2641" s="18">
        <v>72.058823529411768</v>
      </c>
    </row>
    <row r="2642" spans="1:2">
      <c r="A2642" s="39">
        <v>41360</v>
      </c>
      <c r="B2642" s="18">
        <v>63.265306122448976</v>
      </c>
    </row>
    <row r="2643" spans="1:2">
      <c r="A2643" s="39">
        <v>41360</v>
      </c>
      <c r="B2643" s="18">
        <v>59.336099585062243</v>
      </c>
    </row>
    <row r="2644" spans="1:2">
      <c r="A2644" s="39">
        <v>41360</v>
      </c>
      <c r="B2644" s="18">
        <v>56.611570247933884</v>
      </c>
    </row>
    <row r="2645" spans="1:2">
      <c r="A2645" s="39">
        <v>41360</v>
      </c>
      <c r="B2645" s="18">
        <v>62.04081632653061</v>
      </c>
    </row>
    <row r="2646" spans="1:2">
      <c r="A2646" s="39">
        <v>41360</v>
      </c>
      <c r="B2646" s="18">
        <v>58.547008547008545</v>
      </c>
    </row>
    <row r="2647" spans="1:2">
      <c r="A2647" s="39">
        <v>41367</v>
      </c>
      <c r="B2647" s="18">
        <v>71.428571428571431</v>
      </c>
    </row>
    <row r="2648" spans="1:2">
      <c r="A2648" s="39">
        <v>41367</v>
      </c>
      <c r="B2648" s="18">
        <v>69.354838709677423</v>
      </c>
    </row>
    <row r="2649" spans="1:2">
      <c r="A2649" s="39">
        <v>41367</v>
      </c>
      <c r="B2649" s="18">
        <v>73.80952380952381</v>
      </c>
    </row>
    <row r="2650" spans="1:2">
      <c r="A2650" s="39">
        <v>41367</v>
      </c>
      <c r="B2650" s="18">
        <v>74.82014388489209</v>
      </c>
    </row>
    <row r="2651" spans="1:2">
      <c r="A2651" s="39">
        <v>41367</v>
      </c>
      <c r="B2651" s="18">
        <v>82.885906040268452</v>
      </c>
    </row>
    <row r="2652" spans="1:2">
      <c r="A2652" s="39">
        <v>41311</v>
      </c>
      <c r="B2652" s="18">
        <v>80.769230769230774</v>
      </c>
    </row>
    <row r="2653" spans="1:2">
      <c r="A2653" s="39">
        <v>41311</v>
      </c>
      <c r="B2653" s="18">
        <v>76</v>
      </c>
    </row>
    <row r="2654" spans="1:2">
      <c r="A2654" s="39">
        <v>41311</v>
      </c>
      <c r="B2654" s="18">
        <v>78.835978835978835</v>
      </c>
    </row>
    <row r="2655" spans="1:2">
      <c r="A2655" s="39">
        <v>41311</v>
      </c>
      <c r="B2655" s="18">
        <v>79.729729729729726</v>
      </c>
    </row>
    <row r="2656" spans="1:2">
      <c r="A2656" s="39">
        <v>41311</v>
      </c>
      <c r="B2656" s="18">
        <v>80.419580419580413</v>
      </c>
    </row>
    <row r="2657" spans="1:2">
      <c r="A2657" s="39">
        <v>41326</v>
      </c>
      <c r="B2657" s="18">
        <v>76.981132075471692</v>
      </c>
    </row>
    <row r="2658" spans="1:2">
      <c r="A2658" s="39">
        <v>41326</v>
      </c>
      <c r="B2658" s="18">
        <v>71.759259259259252</v>
      </c>
    </row>
    <row r="2659" spans="1:2">
      <c r="A2659" s="39">
        <v>41326</v>
      </c>
      <c r="B2659" s="18">
        <v>72.764227642276424</v>
      </c>
    </row>
    <row r="2660" spans="1:2">
      <c r="A2660" s="39">
        <v>41326</v>
      </c>
      <c r="B2660" s="18">
        <v>74.276527331189712</v>
      </c>
    </row>
    <row r="2661" spans="1:2">
      <c r="A2661" s="39">
        <v>41326</v>
      </c>
      <c r="B2661" s="18">
        <v>79.32692307692308</v>
      </c>
    </row>
    <row r="2662" spans="1:2">
      <c r="A2662" s="39">
        <v>41353</v>
      </c>
      <c r="B2662" s="18">
        <v>66.82692307692308</v>
      </c>
    </row>
    <row r="2663" spans="1:2">
      <c r="A2663" s="39">
        <v>41353</v>
      </c>
      <c r="B2663" s="18">
        <v>75.909090909090907</v>
      </c>
    </row>
    <row r="2664" spans="1:2">
      <c r="A2664" s="39">
        <v>41353</v>
      </c>
      <c r="B2664" s="18">
        <v>71.929824561403507</v>
      </c>
    </row>
    <row r="2665" spans="1:2">
      <c r="A2665" s="39">
        <v>41353</v>
      </c>
      <c r="B2665" s="18">
        <v>71.291866028708128</v>
      </c>
    </row>
    <row r="2666" spans="1:2">
      <c r="A2666" s="39">
        <v>41353</v>
      </c>
      <c r="B2666" s="18">
        <v>67.475728155339809</v>
      </c>
    </row>
    <row r="2667" spans="1:2">
      <c r="A2667" s="37">
        <v>41332</v>
      </c>
      <c r="B2667" s="18">
        <v>79.069767441860463</v>
      </c>
    </row>
    <row r="2668" spans="1:2">
      <c r="A2668" s="37">
        <v>41332</v>
      </c>
      <c r="B2668" s="18">
        <v>70.157068062827221</v>
      </c>
    </row>
    <row r="2669" spans="1:2">
      <c r="A2669" s="37">
        <v>41332</v>
      </c>
      <c r="B2669" s="18">
        <v>78.082191780821915</v>
      </c>
    </row>
    <row r="2670" spans="1:2">
      <c r="A2670" s="37">
        <v>41332</v>
      </c>
      <c r="B2670" s="18">
        <v>76.444444444444443</v>
      </c>
    </row>
    <row r="2671" spans="1:2">
      <c r="A2671" s="37">
        <v>41332</v>
      </c>
      <c r="B2671" s="18">
        <v>79.921259842519689</v>
      </c>
    </row>
    <row r="2672" spans="1:2">
      <c r="A2672" s="37">
        <v>41346</v>
      </c>
      <c r="B2672" s="18">
        <v>80.487804878048777</v>
      </c>
    </row>
    <row r="2673" spans="1:2">
      <c r="A2673" s="37">
        <v>41346</v>
      </c>
      <c r="B2673" s="18">
        <v>82.296650717703344</v>
      </c>
    </row>
    <row r="2674" spans="1:2">
      <c r="A2674" s="37">
        <v>41346</v>
      </c>
      <c r="B2674" s="18">
        <v>75.2</v>
      </c>
    </row>
    <row r="2675" spans="1:2">
      <c r="A2675" s="37">
        <v>41346</v>
      </c>
      <c r="B2675" s="18">
        <v>82.527881040892197</v>
      </c>
    </row>
    <row r="2676" spans="1:2">
      <c r="A2676" s="37">
        <v>41346</v>
      </c>
      <c r="B2676" s="18">
        <v>84.39716312056737</v>
      </c>
    </row>
    <row r="2677" spans="1:2">
      <c r="A2677" s="37">
        <v>41353</v>
      </c>
      <c r="B2677" s="18">
        <v>74.626865671641795</v>
      </c>
    </row>
    <row r="2678" spans="1:2">
      <c r="A2678" s="37">
        <v>41353</v>
      </c>
      <c r="B2678" s="18">
        <v>68.472906403940883</v>
      </c>
    </row>
    <row r="2679" spans="1:2">
      <c r="A2679" s="37">
        <v>41353</v>
      </c>
      <c r="B2679" s="18">
        <v>72.906403940886705</v>
      </c>
    </row>
    <row r="2680" spans="1:2">
      <c r="A2680" s="37">
        <v>41353</v>
      </c>
      <c r="B2680" s="18">
        <v>71.641791044776113</v>
      </c>
    </row>
    <row r="2681" spans="1:2">
      <c r="A2681" s="37">
        <v>41353</v>
      </c>
      <c r="B2681" s="18">
        <v>69.268292682926827</v>
      </c>
    </row>
    <row r="2682" spans="1:2">
      <c r="A2682" s="37">
        <v>41358</v>
      </c>
      <c r="B2682" s="18">
        <v>60.700389105058363</v>
      </c>
    </row>
    <row r="2683" spans="1:2">
      <c r="A2683" s="37">
        <v>41358</v>
      </c>
      <c r="B2683" s="18">
        <v>69.298245614035082</v>
      </c>
    </row>
    <row r="2684" spans="1:2">
      <c r="A2684" s="37">
        <v>41358</v>
      </c>
      <c r="B2684" s="18">
        <v>61.475409836065573</v>
      </c>
    </row>
    <row r="2685" spans="1:2">
      <c r="A2685" s="37">
        <v>41358</v>
      </c>
      <c r="B2685" s="18">
        <v>64.96350364963503</v>
      </c>
    </row>
    <row r="2686" spans="1:2">
      <c r="A2686" s="37">
        <v>41358</v>
      </c>
      <c r="B2686" s="18">
        <v>64.377682403433482</v>
      </c>
    </row>
    <row r="2687" spans="1:2">
      <c r="A2687" s="37">
        <v>41360</v>
      </c>
      <c r="B2687" s="18">
        <v>64.960629921259837</v>
      </c>
    </row>
    <row r="2688" spans="1:2">
      <c r="A2688" s="37">
        <v>41360</v>
      </c>
      <c r="B2688" s="18">
        <v>67.179487179487182</v>
      </c>
    </row>
    <row r="2689" spans="1:2">
      <c r="A2689" s="37">
        <v>41360</v>
      </c>
      <c r="B2689" s="18">
        <v>67.420814479638011</v>
      </c>
    </row>
    <row r="2690" spans="1:2">
      <c r="A2690" s="37">
        <v>41360</v>
      </c>
      <c r="B2690" s="18">
        <v>58.102766798418969</v>
      </c>
    </row>
    <row r="2691" spans="1:2">
      <c r="A2691" s="37">
        <v>41360</v>
      </c>
      <c r="B2691" s="18">
        <v>65.319865319865315</v>
      </c>
    </row>
    <row r="2692" spans="1:2">
      <c r="A2692" s="37">
        <v>41367</v>
      </c>
      <c r="B2692" s="18">
        <v>68.217054263565885</v>
      </c>
    </row>
    <row r="2693" spans="1:2">
      <c r="A2693" s="37">
        <v>41367</v>
      </c>
      <c r="B2693" s="18">
        <v>67.117117117117118</v>
      </c>
    </row>
    <row r="2694" spans="1:2">
      <c r="A2694" s="37">
        <v>41367</v>
      </c>
      <c r="B2694" s="18">
        <v>56.422018348623851</v>
      </c>
    </row>
    <row r="2695" spans="1:2">
      <c r="A2695" s="37">
        <v>41367</v>
      </c>
      <c r="B2695" s="18">
        <v>61.742424242424242</v>
      </c>
    </row>
    <row r="2696" spans="1:2">
      <c r="A2696" s="37">
        <v>41367</v>
      </c>
      <c r="B2696" s="18">
        <v>65.748031496062993</v>
      </c>
    </row>
    <row r="2697" spans="1:2">
      <c r="A2697" s="37">
        <v>41320</v>
      </c>
      <c r="B2697" s="18">
        <v>99.532710280373834</v>
      </c>
    </row>
    <row r="2698" spans="1:2">
      <c r="A2698" s="37">
        <v>41320</v>
      </c>
      <c r="B2698" s="18">
        <v>99.604743083003953</v>
      </c>
    </row>
    <row r="2699" spans="1:2">
      <c r="A2699" s="37">
        <v>41320</v>
      </c>
      <c r="B2699" s="18">
        <v>99.532710280373834</v>
      </c>
    </row>
    <row r="2700" spans="1:2">
      <c r="A2700" s="37">
        <v>41320</v>
      </c>
      <c r="B2700" s="18">
        <v>99.59349593495935</v>
      </c>
    </row>
    <row r="2701" spans="1:2">
      <c r="A2701" s="37">
        <v>41320</v>
      </c>
      <c r="B2701" s="18">
        <v>99.553571428571431</v>
      </c>
    </row>
    <row r="2702" spans="1:2">
      <c r="A2702" s="37">
        <v>41326</v>
      </c>
      <c r="B2702" s="18">
        <v>99.574468085106389</v>
      </c>
    </row>
    <row r="2703" spans="1:2">
      <c r="A2703" s="37">
        <v>41326</v>
      </c>
      <c r="B2703" s="18">
        <v>100</v>
      </c>
    </row>
    <row r="2704" spans="1:2">
      <c r="A2704" s="37">
        <v>41326</v>
      </c>
      <c r="B2704" s="18">
        <v>99.586776859504127</v>
      </c>
    </row>
    <row r="2705" spans="1:2">
      <c r="A2705" s="37">
        <v>41326</v>
      </c>
      <c r="B2705" s="18">
        <v>100</v>
      </c>
    </row>
    <row r="2706" spans="1:2">
      <c r="A2706" s="37">
        <v>41326</v>
      </c>
      <c r="B2706" s="18">
        <v>99.706744868035187</v>
      </c>
    </row>
    <row r="2707" spans="1:2">
      <c r="A2707" s="37">
        <v>41346</v>
      </c>
      <c r="B2707" s="18">
        <v>99.193548387096769</v>
      </c>
    </row>
    <row r="2708" spans="1:2">
      <c r="A2708" s="37">
        <v>41346</v>
      </c>
      <c r="B2708" s="18">
        <v>100</v>
      </c>
    </row>
    <row r="2709" spans="1:2">
      <c r="A2709" s="37">
        <v>41346</v>
      </c>
      <c r="B2709" s="18">
        <v>99.579831932773104</v>
      </c>
    </row>
    <row r="2710" spans="1:2">
      <c r="A2710" s="37">
        <v>41346</v>
      </c>
      <c r="B2710" s="18">
        <v>98.571428571428569</v>
      </c>
    </row>
    <row r="2711" spans="1:2">
      <c r="A2711" s="37">
        <v>41346</v>
      </c>
      <c r="B2711" s="18">
        <v>100</v>
      </c>
    </row>
    <row r="2712" spans="1:2">
      <c r="A2712" s="37">
        <v>41358</v>
      </c>
      <c r="B2712" s="18">
        <v>99.585062240663902</v>
      </c>
    </row>
    <row r="2713" spans="1:2">
      <c r="A2713" s="37">
        <v>41358</v>
      </c>
      <c r="B2713" s="18">
        <v>100</v>
      </c>
    </row>
    <row r="2714" spans="1:2">
      <c r="A2714" s="37">
        <v>41358</v>
      </c>
      <c r="B2714" s="18">
        <v>100</v>
      </c>
    </row>
    <row r="2715" spans="1:2">
      <c r="A2715" s="37">
        <v>41358</v>
      </c>
      <c r="B2715" s="18">
        <v>100</v>
      </c>
    </row>
    <row r="2716" spans="1:2">
      <c r="A2716" s="37">
        <v>41358</v>
      </c>
      <c r="B2716" s="18">
        <v>100</v>
      </c>
    </row>
    <row r="2717" spans="1:2">
      <c r="A2717" s="37">
        <v>41360</v>
      </c>
      <c r="B2717" s="18">
        <v>99.63636363636364</v>
      </c>
    </row>
    <row r="2718" spans="1:2">
      <c r="A2718" s="37">
        <v>41360</v>
      </c>
      <c r="B2718" s="18">
        <v>99.559471365638771</v>
      </c>
    </row>
    <row r="2719" spans="1:2">
      <c r="A2719" s="37">
        <v>41360</v>
      </c>
      <c r="B2719" s="18">
        <v>100</v>
      </c>
    </row>
    <row r="2720" spans="1:2">
      <c r="A2720" s="37">
        <v>41360</v>
      </c>
      <c r="B2720" s="18">
        <v>100</v>
      </c>
    </row>
    <row r="2721" spans="1:2">
      <c r="A2721" s="37">
        <v>41360</v>
      </c>
      <c r="B2721" s="18">
        <v>100</v>
      </c>
    </row>
    <row r="2722" spans="1:2">
      <c r="A2722" s="37">
        <v>41367</v>
      </c>
      <c r="B2722" s="18">
        <v>99.122807017543863</v>
      </c>
    </row>
    <row r="2723" spans="1:2">
      <c r="A2723" s="37">
        <v>41367</v>
      </c>
      <c r="B2723" s="18">
        <v>99.014778325123146</v>
      </c>
    </row>
    <row r="2724" spans="1:2">
      <c r="A2724" s="37">
        <v>41367</v>
      </c>
      <c r="B2724" s="18">
        <v>99.516908212560381</v>
      </c>
    </row>
    <row r="2725" spans="1:2">
      <c r="A2725" s="37">
        <v>41367</v>
      </c>
      <c r="B2725" s="18">
        <v>99.526066350710906</v>
      </c>
    </row>
    <row r="2726" spans="1:2">
      <c r="A2726" s="37">
        <v>41367</v>
      </c>
      <c r="B2726" s="18">
        <v>99.024390243902445</v>
      </c>
    </row>
    <row r="2727" spans="1:2">
      <c r="A2727" s="39">
        <v>41320</v>
      </c>
      <c r="B2727" s="18">
        <v>91.304347826086953</v>
      </c>
    </row>
    <row r="2728" spans="1:2">
      <c r="A2728" s="39">
        <v>41320</v>
      </c>
      <c r="B2728" s="18">
        <v>98.122065727699535</v>
      </c>
    </row>
    <row r="2729" spans="1:2">
      <c r="A2729" s="39">
        <v>41320</v>
      </c>
      <c r="B2729" s="18">
        <v>97.044334975369452</v>
      </c>
    </row>
    <row r="2730" spans="1:2">
      <c r="A2730" s="39">
        <v>41320</v>
      </c>
      <c r="B2730" s="18">
        <v>98.156682027649765</v>
      </c>
    </row>
    <row r="2731" spans="1:2">
      <c r="A2731" s="39">
        <v>41320</v>
      </c>
      <c r="B2731" s="18">
        <v>92.682926829268297</v>
      </c>
    </row>
    <row r="2732" spans="1:2">
      <c r="A2732" s="39">
        <v>41326</v>
      </c>
      <c r="B2732" s="18">
        <v>99.038461538461533</v>
      </c>
    </row>
    <row r="2733" spans="1:2">
      <c r="A2733" s="39">
        <v>41326</v>
      </c>
      <c r="B2733" s="18">
        <v>99.714285714285708</v>
      </c>
    </row>
    <row r="2734" spans="1:2">
      <c r="A2734" s="39">
        <v>41326</v>
      </c>
      <c r="B2734" s="18">
        <v>98.932384341637004</v>
      </c>
    </row>
    <row r="2735" spans="1:2">
      <c r="A2735" s="39">
        <v>41326</v>
      </c>
      <c r="B2735" s="18">
        <v>95.652173913043484</v>
      </c>
    </row>
    <row r="2736" spans="1:2">
      <c r="A2736" s="39">
        <v>41326</v>
      </c>
      <c r="B2736" s="18">
        <v>99.371069182389931</v>
      </c>
    </row>
    <row r="2737" spans="1:2">
      <c r="A2737" s="39">
        <v>41353</v>
      </c>
      <c r="B2737" s="18">
        <v>99.588477366255148</v>
      </c>
    </row>
    <row r="2738" spans="1:2">
      <c r="A2738" s="39">
        <v>41353</v>
      </c>
      <c r="B2738" s="18">
        <v>97.073170731707322</v>
      </c>
    </row>
    <row r="2739" spans="1:2">
      <c r="A2739" s="39">
        <v>41353</v>
      </c>
      <c r="B2739" s="18">
        <v>98.07692307692308</v>
      </c>
    </row>
    <row r="2740" spans="1:2">
      <c r="A2740" s="39">
        <v>41353</v>
      </c>
      <c r="B2740" s="18">
        <v>96.728971962616825</v>
      </c>
    </row>
    <row r="2741" spans="1:2">
      <c r="A2741" s="39">
        <v>41353</v>
      </c>
      <c r="B2741" s="18">
        <v>93.56435643564356</v>
      </c>
    </row>
    <row r="2742" spans="1:2">
      <c r="A2742" s="39">
        <v>41358</v>
      </c>
      <c r="B2742" s="18">
        <v>92.749244712990944</v>
      </c>
    </row>
    <row r="2743" spans="1:2">
      <c r="A2743" s="39">
        <v>41358</v>
      </c>
      <c r="B2743" s="18">
        <v>96.91119691119691</v>
      </c>
    </row>
    <row r="2744" spans="1:2">
      <c r="A2744" s="39">
        <v>41358</v>
      </c>
      <c r="B2744" s="18">
        <v>97.512437810945272</v>
      </c>
    </row>
    <row r="2745" spans="1:2">
      <c r="A2745" s="39">
        <v>41358</v>
      </c>
      <c r="B2745" s="18">
        <v>100</v>
      </c>
    </row>
    <row r="2746" spans="1:2">
      <c r="A2746" s="39">
        <v>41358</v>
      </c>
      <c r="B2746" s="18">
        <v>97.044334975369452</v>
      </c>
    </row>
    <row r="2747" spans="1:2">
      <c r="A2747" s="39">
        <v>41360</v>
      </c>
      <c r="B2747" s="18">
        <v>100</v>
      </c>
    </row>
    <row r="2748" spans="1:2">
      <c r="A2748" s="39">
        <v>41360</v>
      </c>
      <c r="B2748" s="18">
        <v>100</v>
      </c>
    </row>
    <row r="2749" spans="1:2">
      <c r="A2749" s="39">
        <v>41360</v>
      </c>
      <c r="B2749" s="18">
        <v>100</v>
      </c>
    </row>
    <row r="2750" spans="1:2">
      <c r="A2750" s="39">
        <v>41360</v>
      </c>
      <c r="B2750" s="18">
        <v>100</v>
      </c>
    </row>
    <row r="2751" spans="1:2" ht="15.75" thickBot="1">
      <c r="A2751" s="43">
        <v>41360</v>
      </c>
      <c r="B2751" s="18">
        <v>99.576271186440678</v>
      </c>
    </row>
    <row r="2752" spans="1:2">
      <c r="A2752" s="39">
        <v>41374</v>
      </c>
      <c r="B2752" s="18">
        <v>99.288256227758012</v>
      </c>
    </row>
    <row r="2753" spans="1:2">
      <c r="A2753" s="39">
        <v>41374</v>
      </c>
      <c r="B2753" s="18">
        <v>99.043062200956939</v>
      </c>
    </row>
    <row r="2754" spans="1:2">
      <c r="A2754" s="39">
        <v>41374</v>
      </c>
      <c r="B2754" s="18">
        <v>99.541284403669721</v>
      </c>
    </row>
    <row r="2755" spans="1:2">
      <c r="A2755" s="39">
        <v>41374</v>
      </c>
      <c r="B2755" s="18">
        <v>99.601593625498012</v>
      </c>
    </row>
    <row r="2756" spans="1:2">
      <c r="A2756" s="39">
        <v>41374</v>
      </c>
      <c r="B2756" s="18">
        <v>99.50248756218906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40"/>
  <sheetViews>
    <sheetView topLeftCell="A600" workbookViewId="0">
      <selection activeCell="B611" sqref="B611:B613"/>
    </sheetView>
  </sheetViews>
  <sheetFormatPr baseColWidth="10" defaultRowHeight="15"/>
  <sheetData>
    <row r="1" spans="1:8" ht="15.75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>
      <c r="A2" s="4">
        <v>40544</v>
      </c>
      <c r="B2" s="5">
        <v>21.26</v>
      </c>
      <c r="C2" s="5">
        <v>18.53</v>
      </c>
      <c r="D2" s="6">
        <v>25.25</v>
      </c>
      <c r="E2" s="7">
        <v>82.2</v>
      </c>
      <c r="F2" s="8">
        <v>65.36</v>
      </c>
      <c r="G2" s="8">
        <v>90</v>
      </c>
      <c r="H2" s="9">
        <v>0</v>
      </c>
    </row>
    <row r="3" spans="1:8">
      <c r="A3" s="4">
        <v>40545</v>
      </c>
      <c r="B3" s="10">
        <v>21.44</v>
      </c>
      <c r="C3" s="10">
        <v>18.46</v>
      </c>
      <c r="D3" s="10">
        <v>25.56</v>
      </c>
      <c r="E3" s="7">
        <v>87.9</v>
      </c>
      <c r="F3" s="10">
        <v>69.66</v>
      </c>
      <c r="G3" s="10">
        <v>94.7</v>
      </c>
      <c r="H3" s="11">
        <v>6.8</v>
      </c>
    </row>
    <row r="4" spans="1:8">
      <c r="A4" s="4">
        <v>40546</v>
      </c>
      <c r="B4" s="10">
        <v>20.45</v>
      </c>
      <c r="C4" s="10">
        <v>19.260000000000002</v>
      </c>
      <c r="D4" s="10">
        <v>21.41</v>
      </c>
      <c r="E4" s="7">
        <v>96.1</v>
      </c>
      <c r="F4" s="10">
        <v>91.2</v>
      </c>
      <c r="G4" s="10">
        <v>97</v>
      </c>
      <c r="H4" s="11">
        <v>45.6</v>
      </c>
    </row>
    <row r="5" spans="1:8">
      <c r="A5" s="4">
        <v>40547</v>
      </c>
      <c r="B5" s="10">
        <v>21.83</v>
      </c>
      <c r="C5" s="10">
        <v>19.489999999999998</v>
      </c>
      <c r="D5" s="10">
        <v>23.34</v>
      </c>
      <c r="E5" s="7">
        <v>96.4</v>
      </c>
      <c r="F5" s="10">
        <v>94.7</v>
      </c>
      <c r="G5" s="10">
        <v>97.2</v>
      </c>
      <c r="H5" s="11">
        <v>98.8</v>
      </c>
    </row>
    <row r="6" spans="1:8">
      <c r="A6" s="4">
        <v>40548</v>
      </c>
      <c r="B6" s="10">
        <v>22.54</v>
      </c>
      <c r="C6" s="10">
        <v>21.78</v>
      </c>
      <c r="D6" s="10">
        <v>24.62</v>
      </c>
      <c r="E6" s="7">
        <v>93.9</v>
      </c>
      <c r="F6" s="10">
        <v>85.3</v>
      </c>
      <c r="G6" s="10">
        <v>96.9</v>
      </c>
      <c r="H6" s="11">
        <v>13.8</v>
      </c>
    </row>
    <row r="7" spans="1:8">
      <c r="A7" s="4">
        <v>40549</v>
      </c>
      <c r="B7" s="10">
        <v>23.03</v>
      </c>
      <c r="C7" s="10">
        <v>21.54</v>
      </c>
      <c r="D7" s="10">
        <v>25.56</v>
      </c>
      <c r="E7" s="7">
        <v>91</v>
      </c>
      <c r="F7" s="10">
        <v>78.099999999999994</v>
      </c>
      <c r="G7" s="10">
        <v>96</v>
      </c>
      <c r="H7" s="11">
        <v>9.1999999999999993</v>
      </c>
    </row>
    <row r="8" spans="1:8">
      <c r="A8" s="4">
        <v>40550</v>
      </c>
      <c r="B8" s="10">
        <v>23.61</v>
      </c>
      <c r="C8" s="10">
        <v>20.84</v>
      </c>
      <c r="D8" s="10">
        <v>27.62</v>
      </c>
      <c r="E8" s="7">
        <v>87.2</v>
      </c>
      <c r="F8" s="10">
        <v>66.540000000000006</v>
      </c>
      <c r="G8" s="10">
        <v>95.5</v>
      </c>
      <c r="H8" s="11">
        <v>0</v>
      </c>
    </row>
    <row r="9" spans="1:8">
      <c r="A9" s="4">
        <v>40551</v>
      </c>
      <c r="B9" s="10">
        <v>23.77</v>
      </c>
      <c r="C9" s="10">
        <v>21.51</v>
      </c>
      <c r="D9" s="10">
        <v>26.98</v>
      </c>
      <c r="E9" s="7">
        <v>85.3</v>
      </c>
      <c r="F9" s="10">
        <v>68.06</v>
      </c>
      <c r="G9" s="10">
        <v>95.7</v>
      </c>
      <c r="H9" s="11">
        <v>4.4000000000000004</v>
      </c>
    </row>
    <row r="10" spans="1:8">
      <c r="A10" s="4">
        <v>40552</v>
      </c>
      <c r="B10" s="10">
        <v>23.81</v>
      </c>
      <c r="C10" s="10">
        <v>21.14</v>
      </c>
      <c r="D10" s="10">
        <v>26.28</v>
      </c>
      <c r="E10" s="7">
        <v>87.8</v>
      </c>
      <c r="F10" s="10">
        <v>75</v>
      </c>
      <c r="G10" s="10">
        <v>95.1</v>
      </c>
      <c r="H10" s="11">
        <v>2.6</v>
      </c>
    </row>
    <row r="11" spans="1:8">
      <c r="A11" s="4">
        <v>40553</v>
      </c>
      <c r="B11" s="10">
        <v>23.89</v>
      </c>
      <c r="C11" s="10">
        <v>22.65</v>
      </c>
      <c r="D11" s="10">
        <v>26.04</v>
      </c>
      <c r="E11" s="7">
        <v>85.7</v>
      </c>
      <c r="F11" s="10">
        <v>74.900000000000006</v>
      </c>
      <c r="G11" s="10">
        <v>95.2</v>
      </c>
      <c r="H11" s="11">
        <v>1.4</v>
      </c>
    </row>
    <row r="12" spans="1:8">
      <c r="A12" s="4">
        <v>40554</v>
      </c>
      <c r="B12" s="10">
        <v>22.73</v>
      </c>
      <c r="C12" s="10">
        <v>21.14</v>
      </c>
      <c r="D12" s="10">
        <v>24.72</v>
      </c>
      <c r="E12" s="7">
        <v>86.2</v>
      </c>
      <c r="F12" s="10">
        <v>73.2</v>
      </c>
      <c r="G12" s="10">
        <v>94.1</v>
      </c>
      <c r="H12" s="11">
        <v>3.4</v>
      </c>
    </row>
    <row r="13" spans="1:8">
      <c r="A13" s="4">
        <v>40555</v>
      </c>
      <c r="B13" s="10">
        <v>23.14</v>
      </c>
      <c r="C13" s="10">
        <v>21.11</v>
      </c>
      <c r="D13" s="10">
        <v>26.06</v>
      </c>
      <c r="E13" s="7">
        <v>87.2</v>
      </c>
      <c r="F13" s="10">
        <v>75.8</v>
      </c>
      <c r="G13" s="10">
        <v>95.1</v>
      </c>
      <c r="H13" s="11">
        <v>8.8000000000000007</v>
      </c>
    </row>
    <row r="14" spans="1:8">
      <c r="A14" s="4">
        <v>40556</v>
      </c>
      <c r="B14" s="10">
        <v>24.02</v>
      </c>
      <c r="C14" s="10">
        <v>22.16</v>
      </c>
      <c r="D14" s="10">
        <v>26.23</v>
      </c>
      <c r="E14" s="7">
        <v>85.6</v>
      </c>
      <c r="F14" s="10">
        <v>76.099999999999994</v>
      </c>
      <c r="G14" s="10">
        <v>94</v>
      </c>
      <c r="H14" s="11">
        <v>1.4</v>
      </c>
    </row>
    <row r="15" spans="1:8">
      <c r="A15" s="4">
        <v>40557</v>
      </c>
      <c r="B15" s="10">
        <v>23.34</v>
      </c>
      <c r="C15" s="10">
        <v>21.38</v>
      </c>
      <c r="D15" s="10">
        <v>26.51</v>
      </c>
      <c r="E15" s="7">
        <v>84.8</v>
      </c>
      <c r="F15" s="10">
        <v>69.64</v>
      </c>
      <c r="G15" s="10">
        <v>95</v>
      </c>
      <c r="H15" s="11">
        <v>0.8</v>
      </c>
    </row>
    <row r="16" spans="1:8">
      <c r="A16" s="4">
        <v>40558</v>
      </c>
      <c r="B16" s="10">
        <v>22.83</v>
      </c>
      <c r="C16" s="10">
        <v>20.3</v>
      </c>
      <c r="D16" s="10">
        <v>26.34</v>
      </c>
      <c r="E16" s="7">
        <v>87.1</v>
      </c>
      <c r="F16" s="10">
        <v>65.58</v>
      </c>
      <c r="G16" s="10">
        <v>95.6</v>
      </c>
      <c r="H16" s="11">
        <v>1</v>
      </c>
    </row>
    <row r="17" spans="1:8">
      <c r="A17" s="4">
        <v>40559</v>
      </c>
      <c r="B17" s="10">
        <v>23.74</v>
      </c>
      <c r="C17" s="10">
        <v>21.04</v>
      </c>
      <c r="D17" s="10">
        <v>27.01</v>
      </c>
      <c r="E17" s="7">
        <v>82.1</v>
      </c>
      <c r="F17" s="10">
        <v>60.19</v>
      </c>
      <c r="G17" s="10">
        <v>95.1</v>
      </c>
      <c r="H17" s="11">
        <v>2.6</v>
      </c>
    </row>
    <row r="18" spans="1:8">
      <c r="A18" s="4">
        <v>40560</v>
      </c>
      <c r="B18" s="10">
        <v>23.04</v>
      </c>
      <c r="C18" s="10">
        <v>20.57</v>
      </c>
      <c r="D18" s="10">
        <v>25.79</v>
      </c>
      <c r="E18" s="7">
        <v>88.1</v>
      </c>
      <c r="F18" s="10">
        <v>72.8</v>
      </c>
      <c r="G18" s="10">
        <v>95.5</v>
      </c>
      <c r="H18" s="11">
        <v>9.1999999999999993</v>
      </c>
    </row>
    <row r="19" spans="1:8">
      <c r="A19" s="4">
        <v>40561</v>
      </c>
      <c r="B19" s="10">
        <v>23.51</v>
      </c>
      <c r="C19" s="10">
        <v>20.329999999999998</v>
      </c>
      <c r="D19" s="10">
        <v>26.96</v>
      </c>
      <c r="E19" s="7">
        <v>84</v>
      </c>
      <c r="F19" s="10">
        <v>73.8</v>
      </c>
      <c r="G19" s="10">
        <v>92.3</v>
      </c>
      <c r="H19" s="11">
        <v>1.4</v>
      </c>
    </row>
    <row r="20" spans="1:8">
      <c r="A20" s="4">
        <v>40562</v>
      </c>
      <c r="B20" s="10">
        <v>22.75</v>
      </c>
      <c r="C20" s="10">
        <v>20.2</v>
      </c>
      <c r="D20" s="10">
        <v>26.38</v>
      </c>
      <c r="E20" s="7">
        <v>87.4</v>
      </c>
      <c r="F20" s="10">
        <v>70.900000000000006</v>
      </c>
      <c r="G20" s="10">
        <v>96.3</v>
      </c>
      <c r="H20" s="11">
        <v>7.6</v>
      </c>
    </row>
    <row r="21" spans="1:8">
      <c r="A21" s="4">
        <v>40563</v>
      </c>
      <c r="B21" s="10">
        <v>22.12</v>
      </c>
      <c r="C21" s="10">
        <v>19.29</v>
      </c>
      <c r="D21" s="10">
        <v>26.51</v>
      </c>
      <c r="E21" s="7">
        <v>91.2</v>
      </c>
      <c r="F21" s="10">
        <v>69.959999999999994</v>
      </c>
      <c r="G21" s="10">
        <v>96.6</v>
      </c>
      <c r="H21" s="11">
        <v>12.2</v>
      </c>
    </row>
    <row r="22" spans="1:8">
      <c r="A22" s="4">
        <v>40564</v>
      </c>
      <c r="B22" s="10">
        <v>23.09</v>
      </c>
      <c r="C22" s="10">
        <v>21.01</v>
      </c>
      <c r="D22" s="10">
        <v>26.46</v>
      </c>
      <c r="E22" s="7">
        <v>85</v>
      </c>
      <c r="F22" s="10">
        <v>67.81</v>
      </c>
      <c r="G22" s="10">
        <v>94.9</v>
      </c>
      <c r="H22" s="11">
        <v>5</v>
      </c>
    </row>
    <row r="23" spans="1:8">
      <c r="A23" s="4">
        <v>40565</v>
      </c>
      <c r="B23" s="10">
        <v>23.4</v>
      </c>
      <c r="C23" s="10">
        <v>21.34</v>
      </c>
      <c r="D23" s="10">
        <v>26.67</v>
      </c>
      <c r="E23" s="7">
        <v>84.7</v>
      </c>
      <c r="F23" s="10">
        <v>71.599999999999994</v>
      </c>
      <c r="G23" s="10">
        <v>95.5</v>
      </c>
      <c r="H23" s="11">
        <v>2.6</v>
      </c>
    </row>
    <row r="24" spans="1:8">
      <c r="A24" s="4">
        <v>40566</v>
      </c>
      <c r="B24" s="10">
        <v>23.23</v>
      </c>
      <c r="C24" s="10">
        <v>20.84</v>
      </c>
      <c r="D24" s="10">
        <v>26.64</v>
      </c>
      <c r="E24" s="7">
        <v>85.8</v>
      </c>
      <c r="F24" s="10">
        <v>70.400000000000006</v>
      </c>
      <c r="G24" s="10">
        <v>94</v>
      </c>
      <c r="H24" s="11">
        <v>3.8</v>
      </c>
    </row>
    <row r="25" spans="1:8">
      <c r="A25" s="4">
        <v>40567</v>
      </c>
      <c r="B25" s="10">
        <v>21.57</v>
      </c>
      <c r="C25" s="10">
        <v>20.27</v>
      </c>
      <c r="D25" s="10">
        <v>26.6</v>
      </c>
      <c r="E25" s="7">
        <v>91.9</v>
      </c>
      <c r="F25" s="10">
        <v>66.13</v>
      </c>
      <c r="G25" s="10">
        <v>95.7</v>
      </c>
      <c r="H25" s="11">
        <v>12</v>
      </c>
    </row>
    <row r="26" spans="1:8">
      <c r="A26" s="4">
        <v>40568</v>
      </c>
      <c r="B26" s="10">
        <v>21.68</v>
      </c>
      <c r="C26" s="10">
        <v>19.59</v>
      </c>
      <c r="D26" s="10">
        <v>25.59</v>
      </c>
      <c r="E26" s="7">
        <v>90.5</v>
      </c>
      <c r="F26" s="10">
        <v>71.5</v>
      </c>
      <c r="G26" s="10">
        <v>96.1</v>
      </c>
      <c r="H26" s="11">
        <v>25.6</v>
      </c>
    </row>
    <row r="27" spans="1:8">
      <c r="A27" s="4">
        <v>40569</v>
      </c>
      <c r="B27" s="10">
        <v>21.75</v>
      </c>
      <c r="C27" s="10">
        <v>19.690000000000001</v>
      </c>
      <c r="D27" s="10">
        <v>24.33</v>
      </c>
      <c r="E27" s="7">
        <v>91.2</v>
      </c>
      <c r="F27" s="10">
        <v>79.2</v>
      </c>
      <c r="G27" s="10">
        <v>95.5</v>
      </c>
      <c r="H27" s="11">
        <v>19</v>
      </c>
    </row>
    <row r="28" spans="1:8">
      <c r="A28" s="4">
        <v>40570</v>
      </c>
      <c r="B28" s="10">
        <v>22.36</v>
      </c>
      <c r="C28" s="10">
        <v>18.920000000000002</v>
      </c>
      <c r="D28" s="10">
        <v>26.49</v>
      </c>
      <c r="E28" s="7">
        <v>83</v>
      </c>
      <c r="F28" s="10">
        <v>66.77</v>
      </c>
      <c r="G28" s="10">
        <v>96.4</v>
      </c>
      <c r="H28" s="11">
        <v>1.6</v>
      </c>
    </row>
    <row r="29" spans="1:8">
      <c r="A29" s="4">
        <v>40571</v>
      </c>
      <c r="B29" s="10">
        <v>23.18</v>
      </c>
      <c r="C29" s="10">
        <v>21.34</v>
      </c>
      <c r="D29" s="10">
        <v>26.19</v>
      </c>
      <c r="E29" s="7">
        <v>78</v>
      </c>
      <c r="F29" s="10">
        <v>66.69</v>
      </c>
      <c r="G29" s="10">
        <v>85.8</v>
      </c>
      <c r="H29" s="11">
        <v>0.6</v>
      </c>
    </row>
    <row r="30" spans="1:8">
      <c r="A30" s="4">
        <v>40572</v>
      </c>
      <c r="B30" s="10">
        <v>23.18</v>
      </c>
      <c r="C30" s="10">
        <v>20.5</v>
      </c>
      <c r="D30" s="10">
        <v>26.88</v>
      </c>
      <c r="E30" s="7">
        <v>81.599999999999994</v>
      </c>
      <c r="F30" s="10">
        <v>63.25</v>
      </c>
      <c r="G30" s="10">
        <v>93</v>
      </c>
      <c r="H30" s="11">
        <v>0.6</v>
      </c>
    </row>
    <row r="31" spans="1:8">
      <c r="A31" s="4">
        <v>40573</v>
      </c>
      <c r="B31" s="10">
        <v>23.08</v>
      </c>
      <c r="C31" s="10">
        <v>20.56</v>
      </c>
      <c r="D31" s="10">
        <v>26.01</v>
      </c>
      <c r="E31" s="7">
        <v>80.599999999999994</v>
      </c>
      <c r="F31" s="10">
        <v>60.9</v>
      </c>
      <c r="G31" s="10">
        <v>96.1</v>
      </c>
      <c r="H31" s="11">
        <v>10.6</v>
      </c>
    </row>
    <row r="32" spans="1:8" ht="15.75" thickBot="1">
      <c r="A32" s="4">
        <v>40574</v>
      </c>
      <c r="B32" s="12">
        <v>22.41</v>
      </c>
      <c r="C32" s="13">
        <v>20.03</v>
      </c>
      <c r="D32" s="13">
        <v>26.04</v>
      </c>
      <c r="E32" s="7">
        <v>87</v>
      </c>
      <c r="F32" s="13">
        <v>68.650000000000006</v>
      </c>
      <c r="G32" s="13">
        <v>95.8</v>
      </c>
      <c r="H32" s="14">
        <v>5.8</v>
      </c>
    </row>
    <row r="33" spans="1:8" ht="15.75" thickTop="1">
      <c r="A33" s="4">
        <v>40575</v>
      </c>
      <c r="B33" s="5">
        <v>22.46</v>
      </c>
      <c r="C33" s="5">
        <v>19.899999999999999</v>
      </c>
      <c r="D33" s="6">
        <v>26.51</v>
      </c>
      <c r="E33" s="7">
        <v>86.7</v>
      </c>
      <c r="F33" s="8">
        <v>67.94</v>
      </c>
      <c r="G33" s="8">
        <v>96</v>
      </c>
      <c r="H33" s="9">
        <v>4</v>
      </c>
    </row>
    <row r="34" spans="1:8">
      <c r="A34" s="4">
        <v>40576</v>
      </c>
      <c r="B34" s="10">
        <v>22.1</v>
      </c>
      <c r="C34" s="10">
        <v>20.16</v>
      </c>
      <c r="D34" s="10">
        <v>25.61</v>
      </c>
      <c r="E34" s="7">
        <v>87.9</v>
      </c>
      <c r="F34" s="10">
        <v>68.77</v>
      </c>
      <c r="G34" s="10">
        <v>96.4</v>
      </c>
      <c r="H34" s="11">
        <v>18.600000000000001</v>
      </c>
    </row>
    <row r="35" spans="1:8">
      <c r="A35" s="4">
        <v>40577</v>
      </c>
      <c r="B35" s="10">
        <v>22.05</v>
      </c>
      <c r="C35" s="10">
        <v>19.73</v>
      </c>
      <c r="D35" s="10">
        <v>26.03</v>
      </c>
      <c r="E35" s="7">
        <v>84.9</v>
      </c>
      <c r="F35" s="10">
        <v>68.28</v>
      </c>
      <c r="G35" s="10">
        <v>94.2</v>
      </c>
      <c r="H35" s="11">
        <v>3.4</v>
      </c>
    </row>
    <row r="36" spans="1:8">
      <c r="A36" s="4">
        <v>40578</v>
      </c>
      <c r="B36" s="10">
        <v>21.92</v>
      </c>
      <c r="C36" s="10">
        <v>19.09</v>
      </c>
      <c r="D36" s="10">
        <v>25.62</v>
      </c>
      <c r="E36" s="7">
        <v>86.3</v>
      </c>
      <c r="F36" s="10">
        <v>73</v>
      </c>
      <c r="G36" s="10">
        <v>95.3</v>
      </c>
      <c r="H36" s="11">
        <v>6.8</v>
      </c>
    </row>
    <row r="37" spans="1:8">
      <c r="A37" s="4">
        <v>40579</v>
      </c>
      <c r="B37" s="10">
        <v>22.63</v>
      </c>
      <c r="C37" s="10">
        <v>19.79</v>
      </c>
      <c r="D37" s="10">
        <v>26.01</v>
      </c>
      <c r="E37" s="7">
        <v>87.5</v>
      </c>
      <c r="F37" s="10">
        <v>74.400000000000006</v>
      </c>
      <c r="G37" s="10">
        <v>94.9</v>
      </c>
      <c r="H37" s="11">
        <v>2.8</v>
      </c>
    </row>
    <row r="38" spans="1:8">
      <c r="A38" s="4">
        <v>40580</v>
      </c>
      <c r="B38" s="10">
        <v>23.05</v>
      </c>
      <c r="C38" s="10">
        <v>20.64</v>
      </c>
      <c r="D38" s="10">
        <v>25.93</v>
      </c>
      <c r="E38" s="7">
        <v>87.4</v>
      </c>
      <c r="F38" s="10">
        <v>75.900000000000006</v>
      </c>
      <c r="G38" s="10">
        <v>94.6</v>
      </c>
      <c r="H38" s="11">
        <v>10.8</v>
      </c>
    </row>
    <row r="39" spans="1:8">
      <c r="A39" s="4">
        <v>40581</v>
      </c>
      <c r="B39" s="10">
        <v>23.65</v>
      </c>
      <c r="C39" s="10">
        <v>21.48</v>
      </c>
      <c r="D39" s="10">
        <v>26.42</v>
      </c>
      <c r="E39" s="7">
        <v>76.5</v>
      </c>
      <c r="F39" s="10">
        <v>57.96</v>
      </c>
      <c r="G39" s="10">
        <v>93.2</v>
      </c>
      <c r="H39" s="11">
        <v>1.8</v>
      </c>
    </row>
    <row r="40" spans="1:8">
      <c r="A40" s="4">
        <v>40582</v>
      </c>
      <c r="B40" s="10">
        <v>23.35</v>
      </c>
      <c r="C40" s="10">
        <v>20.87</v>
      </c>
      <c r="D40" s="10">
        <v>26.49</v>
      </c>
      <c r="E40" s="7">
        <v>78.599999999999994</v>
      </c>
      <c r="F40" s="10">
        <v>63.41</v>
      </c>
      <c r="G40" s="10">
        <v>93.5</v>
      </c>
      <c r="H40" s="11">
        <v>1</v>
      </c>
    </row>
    <row r="41" spans="1:8">
      <c r="A41" s="4">
        <v>40583</v>
      </c>
      <c r="B41" s="10">
        <v>22.96</v>
      </c>
      <c r="C41" s="10">
        <v>20.059999999999999</v>
      </c>
      <c r="D41" s="10">
        <v>26.27</v>
      </c>
      <c r="E41" s="7">
        <v>81.099999999999994</v>
      </c>
      <c r="F41" s="10">
        <v>61.72</v>
      </c>
      <c r="G41" s="10">
        <v>93.9</v>
      </c>
      <c r="H41" s="11">
        <v>14.6</v>
      </c>
    </row>
    <row r="42" spans="1:8">
      <c r="A42" s="4">
        <v>40584</v>
      </c>
      <c r="B42" s="10">
        <v>23.57</v>
      </c>
      <c r="C42" s="10">
        <v>20.57</v>
      </c>
      <c r="D42" s="10">
        <v>26.51</v>
      </c>
      <c r="E42" s="7">
        <v>81.2</v>
      </c>
      <c r="F42" s="10">
        <v>70.099999999999994</v>
      </c>
      <c r="G42" s="10">
        <v>92.8</v>
      </c>
      <c r="H42" s="11">
        <v>2.4</v>
      </c>
    </row>
    <row r="43" spans="1:8">
      <c r="A43" s="4">
        <v>40585</v>
      </c>
      <c r="B43" s="10">
        <v>23.56</v>
      </c>
      <c r="C43" s="10">
        <v>21.72</v>
      </c>
      <c r="D43" s="10">
        <v>26.64</v>
      </c>
      <c r="E43" s="7">
        <v>79.400000000000006</v>
      </c>
      <c r="F43" s="10">
        <v>66.14</v>
      </c>
      <c r="G43" s="10">
        <v>91.9</v>
      </c>
      <c r="H43" s="11">
        <v>1.8</v>
      </c>
    </row>
    <row r="44" spans="1:8">
      <c r="A44" s="4">
        <v>40586</v>
      </c>
      <c r="B44" s="10">
        <v>23.88</v>
      </c>
      <c r="C44" s="10">
        <v>22.42</v>
      </c>
      <c r="D44" s="10">
        <v>26.41</v>
      </c>
      <c r="E44" s="7">
        <v>83</v>
      </c>
      <c r="F44" s="10">
        <v>74.2</v>
      </c>
      <c r="G44" s="10">
        <v>90.2</v>
      </c>
      <c r="H44" s="11">
        <v>0.6</v>
      </c>
    </row>
    <row r="45" spans="1:8">
      <c r="A45" s="4">
        <v>40587</v>
      </c>
      <c r="B45" s="10">
        <v>22.57</v>
      </c>
      <c r="C45" s="10">
        <v>20.27</v>
      </c>
      <c r="D45" s="10">
        <v>25.83</v>
      </c>
      <c r="E45" s="7">
        <v>88</v>
      </c>
      <c r="F45" s="10">
        <v>72.900000000000006</v>
      </c>
      <c r="G45" s="10">
        <v>96</v>
      </c>
      <c r="H45" s="11">
        <v>9.1999999999999993</v>
      </c>
    </row>
    <row r="46" spans="1:8">
      <c r="A46" s="4">
        <v>40588</v>
      </c>
      <c r="B46" s="10">
        <v>22.46</v>
      </c>
      <c r="C46" s="10">
        <v>19.96</v>
      </c>
      <c r="D46" s="10">
        <v>26.77</v>
      </c>
      <c r="E46" s="7">
        <v>88.6</v>
      </c>
      <c r="F46" s="10">
        <v>61.99</v>
      </c>
      <c r="G46" s="10">
        <v>96.3</v>
      </c>
      <c r="H46" s="11">
        <v>11.8</v>
      </c>
    </row>
    <row r="47" spans="1:8">
      <c r="A47" s="4">
        <v>40589</v>
      </c>
      <c r="B47" s="10">
        <v>23.17</v>
      </c>
      <c r="C47" s="10">
        <v>21.71</v>
      </c>
      <c r="D47" s="10">
        <v>25.76</v>
      </c>
      <c r="E47" s="7">
        <v>85.7</v>
      </c>
      <c r="F47" s="10">
        <v>69.09</v>
      </c>
      <c r="G47" s="10">
        <v>92.2</v>
      </c>
      <c r="H47" s="11">
        <v>3</v>
      </c>
    </row>
    <row r="48" spans="1:8">
      <c r="A48" s="4">
        <v>40590</v>
      </c>
      <c r="B48" s="10">
        <v>22.33</v>
      </c>
      <c r="C48" s="10">
        <v>19.829999999999998</v>
      </c>
      <c r="D48" s="10">
        <v>26.36</v>
      </c>
      <c r="E48" s="7">
        <v>87.3</v>
      </c>
      <c r="F48" s="10">
        <v>72</v>
      </c>
      <c r="G48" s="10">
        <v>95</v>
      </c>
      <c r="H48" s="11">
        <v>6</v>
      </c>
    </row>
    <row r="49" spans="1:8">
      <c r="A49" s="4">
        <v>40591</v>
      </c>
      <c r="B49" s="10">
        <v>22.47</v>
      </c>
      <c r="C49" s="10">
        <v>19.2</v>
      </c>
      <c r="D49" s="10">
        <v>26.88</v>
      </c>
      <c r="E49" s="7">
        <v>85.9</v>
      </c>
      <c r="F49" s="10">
        <v>65.3</v>
      </c>
      <c r="G49" s="10">
        <v>95.5</v>
      </c>
      <c r="H49" s="11">
        <v>0.2</v>
      </c>
    </row>
    <row r="50" spans="1:8">
      <c r="A50" s="4">
        <v>40592</v>
      </c>
      <c r="B50" s="10">
        <v>22.2</v>
      </c>
      <c r="C50" s="10">
        <v>19.07</v>
      </c>
      <c r="D50" s="10">
        <v>26.54</v>
      </c>
      <c r="E50" s="7">
        <v>84.9</v>
      </c>
      <c r="F50" s="10">
        <v>62.78</v>
      </c>
      <c r="G50" s="10">
        <v>95.7</v>
      </c>
      <c r="H50" s="11">
        <v>4.8</v>
      </c>
    </row>
    <row r="51" spans="1:8">
      <c r="A51" s="4">
        <v>40593</v>
      </c>
      <c r="B51" s="10">
        <v>21.65</v>
      </c>
      <c r="C51" s="10">
        <v>18.47</v>
      </c>
      <c r="D51" s="10">
        <v>27.35</v>
      </c>
      <c r="E51" s="7">
        <v>84.5</v>
      </c>
      <c r="F51" s="10">
        <v>45.03</v>
      </c>
      <c r="G51" s="10">
        <v>96</v>
      </c>
      <c r="H51" s="11">
        <v>0</v>
      </c>
    </row>
    <row r="52" spans="1:8">
      <c r="A52" s="4">
        <v>40594</v>
      </c>
      <c r="B52" s="10">
        <v>22.25</v>
      </c>
      <c r="C52" s="10">
        <v>19.16</v>
      </c>
      <c r="D52" s="10">
        <v>27.15</v>
      </c>
      <c r="E52" s="7">
        <v>83.1</v>
      </c>
      <c r="F52" s="10">
        <v>55.49</v>
      </c>
      <c r="G52" s="10">
        <v>96</v>
      </c>
      <c r="H52" s="11">
        <v>7.2</v>
      </c>
    </row>
    <row r="53" spans="1:8">
      <c r="A53" s="4">
        <v>40595</v>
      </c>
      <c r="B53" s="10">
        <v>21.59</v>
      </c>
      <c r="C53" s="10">
        <v>18.7</v>
      </c>
      <c r="D53" s="10">
        <v>26.04</v>
      </c>
      <c r="E53" s="7">
        <v>89.2</v>
      </c>
      <c r="F53" s="10">
        <v>69.47</v>
      </c>
      <c r="G53" s="10">
        <v>96.6</v>
      </c>
      <c r="H53" s="11">
        <v>3.8</v>
      </c>
    </row>
    <row r="54" spans="1:8">
      <c r="A54" s="4">
        <v>40596</v>
      </c>
      <c r="B54" s="10">
        <v>22.86</v>
      </c>
      <c r="C54" s="10">
        <v>20</v>
      </c>
      <c r="D54" s="10">
        <v>26.35</v>
      </c>
      <c r="E54" s="7">
        <v>78.900000000000006</v>
      </c>
      <c r="F54" s="10">
        <v>62.96</v>
      </c>
      <c r="G54" s="10">
        <v>91.8</v>
      </c>
      <c r="H54" s="11">
        <v>0</v>
      </c>
    </row>
    <row r="55" spans="1:8">
      <c r="A55" s="4">
        <v>40597</v>
      </c>
      <c r="B55" s="10">
        <v>22.56</v>
      </c>
      <c r="C55" s="10">
        <v>20</v>
      </c>
      <c r="D55" s="10">
        <v>25.73</v>
      </c>
      <c r="E55" s="7">
        <v>86.6</v>
      </c>
      <c r="F55" s="10">
        <v>71.5</v>
      </c>
      <c r="G55" s="10">
        <v>95.6</v>
      </c>
      <c r="H55" s="11">
        <v>12.2</v>
      </c>
    </row>
    <row r="56" spans="1:8">
      <c r="A56" s="4">
        <v>40598</v>
      </c>
      <c r="B56" s="10">
        <v>22.34</v>
      </c>
      <c r="C56" s="10">
        <v>20.94</v>
      </c>
      <c r="D56" s="10">
        <v>25.39</v>
      </c>
      <c r="E56" s="7">
        <v>85.8</v>
      </c>
      <c r="F56" s="10">
        <v>71.8</v>
      </c>
      <c r="G56" s="10">
        <v>93.5</v>
      </c>
      <c r="H56" s="11">
        <v>2.8</v>
      </c>
    </row>
    <row r="57" spans="1:8">
      <c r="A57" s="4">
        <v>40599</v>
      </c>
      <c r="B57" s="10">
        <v>22.41</v>
      </c>
      <c r="C57" s="10">
        <v>19.57</v>
      </c>
      <c r="D57" s="10">
        <v>25.82</v>
      </c>
      <c r="E57" s="7">
        <v>76.599999999999994</v>
      </c>
      <c r="F57" s="10">
        <v>48.77</v>
      </c>
      <c r="G57" s="10">
        <v>91.2</v>
      </c>
      <c r="H57" s="11">
        <v>0.2</v>
      </c>
    </row>
    <row r="58" spans="1:8">
      <c r="A58" s="4">
        <v>40600</v>
      </c>
      <c r="B58" s="10">
        <v>22.01</v>
      </c>
      <c r="C58" s="10">
        <v>19.5</v>
      </c>
      <c r="D58" s="10">
        <v>25.62</v>
      </c>
      <c r="E58" s="7">
        <v>77.3</v>
      </c>
      <c r="F58" s="10">
        <v>63.34</v>
      </c>
      <c r="G58" s="10">
        <v>89.2</v>
      </c>
      <c r="H58" s="11">
        <v>0</v>
      </c>
    </row>
    <row r="59" spans="1:8">
      <c r="A59" s="4">
        <v>40601</v>
      </c>
      <c r="B59" s="10">
        <v>22.13</v>
      </c>
      <c r="C59" s="10">
        <v>19.559999999999999</v>
      </c>
      <c r="D59" s="10">
        <v>25.59</v>
      </c>
      <c r="E59" s="7">
        <v>67.61</v>
      </c>
      <c r="F59" s="10">
        <v>48.45</v>
      </c>
      <c r="G59" s="10">
        <v>86.6</v>
      </c>
      <c r="H59" s="11">
        <v>0.2</v>
      </c>
    </row>
    <row r="60" spans="1:8">
      <c r="A60" s="4">
        <v>40602</v>
      </c>
      <c r="B60" s="13">
        <v>21.64</v>
      </c>
      <c r="C60" s="10">
        <v>17.59</v>
      </c>
      <c r="D60" s="10">
        <v>25.64</v>
      </c>
      <c r="E60" s="7">
        <v>76.3</v>
      </c>
      <c r="F60" s="10">
        <v>54.04</v>
      </c>
      <c r="G60" s="10">
        <v>95</v>
      </c>
      <c r="H60" s="11">
        <v>2.2000000000000002</v>
      </c>
    </row>
    <row r="61" spans="1:8">
      <c r="A61" s="4">
        <v>40603</v>
      </c>
      <c r="B61" s="5">
        <v>21.89</v>
      </c>
      <c r="C61" s="5">
        <v>18.37</v>
      </c>
      <c r="D61" s="6">
        <v>26.17</v>
      </c>
      <c r="E61" s="7">
        <v>78.400000000000006</v>
      </c>
      <c r="F61" s="8">
        <v>51.25</v>
      </c>
      <c r="G61" s="8">
        <v>95.4</v>
      </c>
      <c r="H61" s="11">
        <v>10.8</v>
      </c>
    </row>
    <row r="62" spans="1:8">
      <c r="A62" s="4">
        <v>40604</v>
      </c>
      <c r="B62" s="10">
        <v>20.57</v>
      </c>
      <c r="C62" s="10">
        <v>19.12</v>
      </c>
      <c r="D62" s="10">
        <v>23.54</v>
      </c>
      <c r="E62" s="7">
        <v>94.1</v>
      </c>
      <c r="F62" s="10">
        <v>79.099999999999994</v>
      </c>
      <c r="G62" s="10">
        <v>96.6</v>
      </c>
      <c r="H62" s="11">
        <v>31.4</v>
      </c>
    </row>
    <row r="63" spans="1:8">
      <c r="A63" s="4">
        <v>40605</v>
      </c>
      <c r="B63" s="10">
        <v>20.82</v>
      </c>
      <c r="C63" s="10">
        <v>18.649999999999999</v>
      </c>
      <c r="D63" s="10">
        <v>24.78</v>
      </c>
      <c r="E63" s="7">
        <v>93.4</v>
      </c>
      <c r="F63" s="10">
        <v>75.400000000000006</v>
      </c>
      <c r="G63" s="10">
        <v>96.9</v>
      </c>
      <c r="H63" s="11">
        <v>41.6</v>
      </c>
    </row>
    <row r="64" spans="1:8">
      <c r="A64" s="4">
        <v>40606</v>
      </c>
      <c r="B64" s="10">
        <v>22.09</v>
      </c>
      <c r="C64" s="10">
        <v>19.96</v>
      </c>
      <c r="D64" s="10">
        <v>27.05</v>
      </c>
      <c r="E64" s="7">
        <v>89.3</v>
      </c>
      <c r="F64" s="10">
        <v>70.3</v>
      </c>
      <c r="G64" s="10">
        <v>96</v>
      </c>
      <c r="H64" s="11">
        <v>21.6</v>
      </c>
    </row>
    <row r="65" spans="1:8">
      <c r="A65" s="4">
        <v>40607</v>
      </c>
      <c r="B65" s="10">
        <v>22.12</v>
      </c>
      <c r="C65" s="10">
        <v>20.100000000000001</v>
      </c>
      <c r="D65" s="10">
        <v>26.62</v>
      </c>
      <c r="E65" s="7">
        <v>91.2</v>
      </c>
      <c r="F65" s="10">
        <v>71.900000000000006</v>
      </c>
      <c r="G65" s="10">
        <v>96.2</v>
      </c>
      <c r="H65" s="11">
        <v>28.2</v>
      </c>
    </row>
    <row r="66" spans="1:8">
      <c r="A66" s="4">
        <v>40608</v>
      </c>
      <c r="B66" s="10">
        <v>22.43</v>
      </c>
      <c r="C66" s="10">
        <v>19.59</v>
      </c>
      <c r="D66" s="10">
        <v>26.85</v>
      </c>
      <c r="E66" s="7">
        <v>87.9</v>
      </c>
      <c r="F66" s="10">
        <v>67.819999999999993</v>
      </c>
      <c r="G66" s="10">
        <v>96.6</v>
      </c>
      <c r="H66" s="11">
        <v>22</v>
      </c>
    </row>
    <row r="67" spans="1:8">
      <c r="A67" s="4">
        <v>40609</v>
      </c>
      <c r="B67" s="10">
        <v>21.95</v>
      </c>
      <c r="C67" s="10">
        <v>19.23</v>
      </c>
      <c r="D67" s="10">
        <v>26.68</v>
      </c>
      <c r="E67" s="7">
        <v>87.2</v>
      </c>
      <c r="F67" s="10">
        <v>64.22</v>
      </c>
      <c r="G67" s="10">
        <v>96.1</v>
      </c>
      <c r="H67" s="11">
        <v>22</v>
      </c>
    </row>
    <row r="68" spans="1:8">
      <c r="A68" s="4">
        <v>40610</v>
      </c>
      <c r="B68" s="10">
        <v>21.3</v>
      </c>
      <c r="C68" s="10">
        <v>18.13</v>
      </c>
      <c r="D68" s="10">
        <v>25.38</v>
      </c>
      <c r="E68" s="7">
        <v>86.3</v>
      </c>
      <c r="F68" s="10">
        <v>68.739999999999995</v>
      </c>
      <c r="G68" s="10">
        <v>96.7</v>
      </c>
      <c r="H68" s="11">
        <v>1.6</v>
      </c>
    </row>
    <row r="69" spans="1:8">
      <c r="A69" s="4">
        <v>40611</v>
      </c>
      <c r="B69" s="10">
        <v>21.39</v>
      </c>
      <c r="C69" s="10">
        <v>17.36</v>
      </c>
      <c r="D69" s="10">
        <v>26.88</v>
      </c>
      <c r="E69" s="7">
        <v>75.5</v>
      </c>
      <c r="F69" s="10">
        <v>37</v>
      </c>
      <c r="G69" s="10">
        <v>93.4</v>
      </c>
      <c r="H69" s="11">
        <v>0</v>
      </c>
    </row>
    <row r="70" spans="1:8">
      <c r="A70" s="4">
        <v>40612</v>
      </c>
      <c r="B70" s="10">
        <v>20.77</v>
      </c>
      <c r="C70" s="10">
        <v>16.62</v>
      </c>
      <c r="D70" s="10">
        <v>26.13</v>
      </c>
      <c r="E70" s="7">
        <v>82.8</v>
      </c>
      <c r="F70" s="10">
        <v>57.55</v>
      </c>
      <c r="G70" s="10">
        <v>95.1</v>
      </c>
      <c r="H70" s="11">
        <v>2.4</v>
      </c>
    </row>
    <row r="71" spans="1:8">
      <c r="A71" s="4">
        <v>40613</v>
      </c>
      <c r="B71" s="10">
        <v>20.99</v>
      </c>
      <c r="C71" s="10">
        <v>16.48</v>
      </c>
      <c r="D71" s="10">
        <v>26.24</v>
      </c>
      <c r="E71" s="7">
        <v>79.8</v>
      </c>
      <c r="F71" s="10">
        <v>52.36</v>
      </c>
      <c r="G71" s="10">
        <v>92.6</v>
      </c>
      <c r="H71" s="11">
        <v>0</v>
      </c>
    </row>
    <row r="72" spans="1:8">
      <c r="A72" s="4">
        <v>40614</v>
      </c>
      <c r="B72" s="10">
        <v>20.9</v>
      </c>
      <c r="C72" s="10">
        <v>17.7</v>
      </c>
      <c r="D72" s="10">
        <v>25.78</v>
      </c>
      <c r="E72" s="7">
        <v>81.8</v>
      </c>
      <c r="F72" s="10">
        <v>55.05</v>
      </c>
      <c r="G72" s="10">
        <v>94.9</v>
      </c>
      <c r="H72" s="11">
        <v>2.2000000000000002</v>
      </c>
    </row>
    <row r="73" spans="1:8">
      <c r="A73" s="4">
        <v>40615</v>
      </c>
      <c r="B73" s="10">
        <v>20.95</v>
      </c>
      <c r="C73" s="10">
        <v>17.559999999999999</v>
      </c>
      <c r="D73" s="10">
        <v>25.62</v>
      </c>
      <c r="E73" s="7">
        <v>82.3</v>
      </c>
      <c r="F73" s="10">
        <v>60.41</v>
      </c>
      <c r="G73" s="10">
        <v>93.8</v>
      </c>
      <c r="H73" s="11">
        <v>0</v>
      </c>
    </row>
    <row r="74" spans="1:8">
      <c r="A74" s="4">
        <v>40616</v>
      </c>
      <c r="B74" s="10">
        <v>21.11</v>
      </c>
      <c r="C74" s="10">
        <v>16.920000000000002</v>
      </c>
      <c r="D74" s="10">
        <v>26.41</v>
      </c>
      <c r="E74" s="7">
        <v>80.2</v>
      </c>
      <c r="F74" s="10">
        <v>49.4</v>
      </c>
      <c r="G74" s="10">
        <v>96.1</v>
      </c>
      <c r="H74" s="11">
        <v>0.6</v>
      </c>
    </row>
    <row r="75" spans="1:8">
      <c r="A75" s="4">
        <v>40617</v>
      </c>
      <c r="B75" s="10">
        <v>21.15</v>
      </c>
      <c r="C75" s="10">
        <v>17.59</v>
      </c>
      <c r="D75" s="10">
        <v>25.82</v>
      </c>
      <c r="E75" s="7">
        <v>85.2</v>
      </c>
      <c r="F75" s="10">
        <v>64.11</v>
      </c>
      <c r="G75" s="10">
        <v>94.8</v>
      </c>
      <c r="H75" s="11">
        <v>2</v>
      </c>
    </row>
    <row r="76" spans="1:8">
      <c r="A76" s="4">
        <v>40618</v>
      </c>
      <c r="B76" s="10">
        <v>22.17</v>
      </c>
      <c r="C76" s="10">
        <v>18.8</v>
      </c>
      <c r="D76" s="10">
        <v>26.58</v>
      </c>
      <c r="E76" s="7">
        <v>83.5</v>
      </c>
      <c r="F76" s="10">
        <v>63.52</v>
      </c>
      <c r="G76" s="10">
        <v>95.1</v>
      </c>
      <c r="H76" s="11">
        <v>0</v>
      </c>
    </row>
    <row r="77" spans="1:8">
      <c r="A77" s="4">
        <v>40619</v>
      </c>
      <c r="B77" s="10">
        <v>22.52</v>
      </c>
      <c r="C77" s="10">
        <v>19.43</v>
      </c>
      <c r="D77" s="10">
        <v>26.72</v>
      </c>
      <c r="E77" s="7">
        <v>84.6</v>
      </c>
      <c r="F77" s="10">
        <v>64.540000000000006</v>
      </c>
      <c r="G77" s="10">
        <v>94.1</v>
      </c>
      <c r="H77" s="11">
        <v>0</v>
      </c>
    </row>
    <row r="78" spans="1:8">
      <c r="A78" s="4">
        <v>40620</v>
      </c>
      <c r="B78" s="10">
        <v>22.11</v>
      </c>
      <c r="C78" s="10">
        <v>18.93</v>
      </c>
      <c r="D78" s="10">
        <v>27.42</v>
      </c>
      <c r="E78" s="7">
        <v>86.7</v>
      </c>
      <c r="F78" s="10">
        <v>61.17</v>
      </c>
      <c r="G78" s="10">
        <v>95.6</v>
      </c>
      <c r="H78" s="11">
        <v>2</v>
      </c>
    </row>
    <row r="79" spans="1:8">
      <c r="A79" s="4">
        <v>40621</v>
      </c>
      <c r="B79" s="10">
        <v>21.77</v>
      </c>
      <c r="C79" s="10">
        <v>18.399999999999999</v>
      </c>
      <c r="D79" s="10">
        <v>27.46</v>
      </c>
      <c r="E79" s="7">
        <v>89.1</v>
      </c>
      <c r="F79" s="10">
        <v>67.89</v>
      </c>
      <c r="G79" s="10">
        <v>95.8</v>
      </c>
      <c r="H79" s="11">
        <v>6</v>
      </c>
    </row>
    <row r="80" spans="1:8">
      <c r="A80" s="4">
        <v>40622</v>
      </c>
      <c r="B80" s="10">
        <v>22.59</v>
      </c>
      <c r="C80" s="10">
        <v>19.73</v>
      </c>
      <c r="D80" s="10">
        <v>27.11</v>
      </c>
      <c r="E80" s="7">
        <v>78.900000000000006</v>
      </c>
      <c r="F80" s="10">
        <v>51.45</v>
      </c>
      <c r="G80" s="10">
        <v>95.3</v>
      </c>
      <c r="H80" s="11">
        <v>0.2</v>
      </c>
    </row>
    <row r="81" spans="1:8">
      <c r="A81" s="4">
        <v>40623</v>
      </c>
      <c r="B81" s="10">
        <v>21.91</v>
      </c>
      <c r="C81" s="10">
        <v>18.7</v>
      </c>
      <c r="D81" s="10">
        <v>26.64</v>
      </c>
      <c r="E81" s="7">
        <v>78.400000000000006</v>
      </c>
      <c r="F81" s="10">
        <v>51.42</v>
      </c>
      <c r="G81" s="10">
        <v>93.3</v>
      </c>
      <c r="H81" s="11">
        <v>0.2</v>
      </c>
    </row>
    <row r="82" spans="1:8">
      <c r="A82" s="4">
        <v>40624</v>
      </c>
      <c r="B82" s="10">
        <v>21.83</v>
      </c>
      <c r="C82" s="10">
        <v>18.96</v>
      </c>
      <c r="D82" s="10">
        <v>26.31</v>
      </c>
      <c r="E82" s="7">
        <v>81.400000000000006</v>
      </c>
      <c r="F82" s="10">
        <v>59.86</v>
      </c>
      <c r="G82" s="10">
        <v>94.2</v>
      </c>
      <c r="H82" s="11">
        <v>0.2</v>
      </c>
    </row>
    <row r="83" spans="1:8">
      <c r="A83" s="4">
        <v>40625</v>
      </c>
      <c r="B83" s="10">
        <v>22.22</v>
      </c>
      <c r="C83" s="10">
        <v>18.64</v>
      </c>
      <c r="D83" s="10">
        <v>26.56</v>
      </c>
      <c r="E83" s="7">
        <v>84.4</v>
      </c>
      <c r="F83" s="10">
        <v>63.56</v>
      </c>
      <c r="G83" s="10">
        <v>95.6</v>
      </c>
      <c r="H83" s="11">
        <v>0.2</v>
      </c>
    </row>
    <row r="84" spans="1:8">
      <c r="A84" s="4">
        <v>40626</v>
      </c>
      <c r="B84" s="10">
        <v>23.37</v>
      </c>
      <c r="C84" s="10">
        <v>20.47</v>
      </c>
      <c r="D84" s="10">
        <v>26.61</v>
      </c>
      <c r="E84" s="7">
        <v>86.2</v>
      </c>
      <c r="F84" s="10">
        <v>69.98</v>
      </c>
      <c r="G84" s="10">
        <v>95.9</v>
      </c>
      <c r="H84" s="11">
        <v>4.5999999999999996</v>
      </c>
    </row>
    <row r="85" spans="1:8">
      <c r="A85" s="4">
        <v>40627</v>
      </c>
      <c r="B85" s="10">
        <v>24</v>
      </c>
      <c r="C85" s="10">
        <v>21.24</v>
      </c>
      <c r="D85" s="10">
        <v>27.42</v>
      </c>
      <c r="E85" s="7">
        <v>88.9</v>
      </c>
      <c r="F85" s="10">
        <v>74.2</v>
      </c>
      <c r="G85" s="10">
        <v>95.9</v>
      </c>
      <c r="H85" s="11">
        <v>9.6</v>
      </c>
    </row>
    <row r="86" spans="1:8">
      <c r="A86" s="4">
        <v>40628</v>
      </c>
      <c r="B86" s="10">
        <v>24.06</v>
      </c>
      <c r="C86" s="10">
        <v>22.35</v>
      </c>
      <c r="D86" s="10">
        <v>27.06</v>
      </c>
      <c r="E86" s="7">
        <v>88.6</v>
      </c>
      <c r="F86" s="10">
        <v>76.8</v>
      </c>
      <c r="G86" s="10">
        <v>94.6</v>
      </c>
      <c r="H86" s="11">
        <v>1.8</v>
      </c>
    </row>
    <row r="87" spans="1:8">
      <c r="A87" s="4">
        <v>40629</v>
      </c>
      <c r="B87" s="10">
        <v>23.99</v>
      </c>
      <c r="C87" s="10">
        <v>22.29</v>
      </c>
      <c r="D87" s="10">
        <v>26.49</v>
      </c>
      <c r="E87" s="7"/>
      <c r="F87" s="10"/>
      <c r="G87" s="10"/>
      <c r="H87" s="11">
        <v>1.8</v>
      </c>
    </row>
    <row r="88" spans="1:8">
      <c r="A88" s="4">
        <v>40630</v>
      </c>
      <c r="B88" s="10">
        <v>23.16</v>
      </c>
      <c r="C88" s="10">
        <v>22.2</v>
      </c>
      <c r="D88" s="10">
        <v>24.87</v>
      </c>
      <c r="E88" s="7"/>
      <c r="F88" s="10"/>
      <c r="G88" s="10"/>
      <c r="H88" s="11">
        <v>4</v>
      </c>
    </row>
    <row r="89" spans="1:8">
      <c r="A89" s="4">
        <v>40631</v>
      </c>
      <c r="B89" s="10">
        <v>24.29</v>
      </c>
      <c r="C89" s="10">
        <v>22.84</v>
      </c>
      <c r="D89" s="10">
        <v>26.79</v>
      </c>
      <c r="E89" s="7">
        <v>86.2</v>
      </c>
      <c r="F89" s="10">
        <v>70.400000000000006</v>
      </c>
      <c r="G89" s="10">
        <v>94.4</v>
      </c>
      <c r="H89" s="11">
        <v>1</v>
      </c>
    </row>
    <row r="90" spans="1:8">
      <c r="A90" s="4">
        <v>40632</v>
      </c>
      <c r="B90" s="10">
        <v>24.32</v>
      </c>
      <c r="C90" s="10">
        <v>22.84</v>
      </c>
      <c r="D90" s="10">
        <v>27.6</v>
      </c>
      <c r="E90" s="7">
        <v>84.1</v>
      </c>
      <c r="F90" s="10">
        <v>70.8</v>
      </c>
      <c r="G90" s="10">
        <v>92.1</v>
      </c>
      <c r="H90" s="11">
        <v>0.2</v>
      </c>
    </row>
    <row r="91" spans="1:8" ht="15.75" thickBot="1">
      <c r="A91" s="4">
        <v>40633</v>
      </c>
      <c r="B91" s="10">
        <v>23.86</v>
      </c>
      <c r="C91" s="10">
        <v>21.21</v>
      </c>
      <c r="D91" s="12">
        <v>27.33</v>
      </c>
      <c r="E91" s="7">
        <v>79.099999999999994</v>
      </c>
      <c r="F91" s="10">
        <v>57.28</v>
      </c>
      <c r="G91" s="10">
        <v>90.6</v>
      </c>
      <c r="H91" s="11">
        <v>0.4</v>
      </c>
    </row>
    <row r="92" spans="1:8" ht="15.75" thickTop="1">
      <c r="A92" s="4">
        <v>40634</v>
      </c>
      <c r="B92" s="5">
        <v>23.93</v>
      </c>
      <c r="C92" s="5">
        <v>21.37</v>
      </c>
      <c r="D92" s="6">
        <v>27.53</v>
      </c>
      <c r="E92" s="7">
        <v>80.5</v>
      </c>
      <c r="F92" s="8">
        <v>65.209999999999994</v>
      </c>
      <c r="G92" s="8">
        <v>92.9</v>
      </c>
      <c r="H92" s="11">
        <v>1.4</v>
      </c>
    </row>
    <row r="93" spans="1:8">
      <c r="A93" s="4">
        <v>40635</v>
      </c>
      <c r="B93" s="10">
        <v>23.69</v>
      </c>
      <c r="C93" s="10">
        <v>20.61</v>
      </c>
      <c r="D93" s="10">
        <v>27.89</v>
      </c>
      <c r="E93" s="7">
        <v>80.5</v>
      </c>
      <c r="F93" s="10">
        <v>53.2</v>
      </c>
      <c r="G93" s="10">
        <v>91.9</v>
      </c>
      <c r="H93" s="11">
        <v>0</v>
      </c>
    </row>
    <row r="94" spans="1:8">
      <c r="A94" s="4">
        <v>40636</v>
      </c>
      <c r="B94" s="10">
        <v>23.78</v>
      </c>
      <c r="C94" s="10">
        <v>21.11</v>
      </c>
      <c r="D94" s="10">
        <v>27.42</v>
      </c>
      <c r="E94" s="7">
        <v>83.4</v>
      </c>
      <c r="F94" s="10">
        <v>68.23</v>
      </c>
      <c r="G94" s="10">
        <v>93.3</v>
      </c>
      <c r="H94" s="11">
        <v>0</v>
      </c>
    </row>
    <row r="95" spans="1:8">
      <c r="A95" s="4">
        <v>40637</v>
      </c>
      <c r="B95" s="10">
        <v>23.82</v>
      </c>
      <c r="C95" s="10">
        <v>20.440000000000001</v>
      </c>
      <c r="D95" s="10">
        <v>27.73</v>
      </c>
      <c r="E95" s="7">
        <v>78.400000000000006</v>
      </c>
      <c r="F95" s="10">
        <v>59.65</v>
      </c>
      <c r="G95" s="10">
        <v>94.7</v>
      </c>
      <c r="H95" s="11">
        <v>0</v>
      </c>
    </row>
    <row r="96" spans="1:8">
      <c r="A96" s="4">
        <v>40638</v>
      </c>
      <c r="B96" s="10">
        <v>23.52</v>
      </c>
      <c r="C96" s="10">
        <v>20.83</v>
      </c>
      <c r="D96" s="10">
        <v>26.82</v>
      </c>
      <c r="E96" s="7">
        <v>81.2</v>
      </c>
      <c r="F96" s="10">
        <v>65.98</v>
      </c>
      <c r="G96" s="10">
        <v>95</v>
      </c>
      <c r="H96" s="11">
        <v>5.8</v>
      </c>
    </row>
    <row r="97" spans="1:8">
      <c r="A97" s="4">
        <v>40639</v>
      </c>
      <c r="B97" s="10">
        <v>24.32</v>
      </c>
      <c r="C97" s="10">
        <v>22.07</v>
      </c>
      <c r="D97" s="10">
        <v>27.33</v>
      </c>
      <c r="E97" s="7">
        <v>81</v>
      </c>
      <c r="F97" s="10">
        <v>70.5</v>
      </c>
      <c r="G97" s="10">
        <v>92.7</v>
      </c>
      <c r="H97" s="11">
        <v>3.2</v>
      </c>
    </row>
    <row r="98" spans="1:8">
      <c r="A98" s="4">
        <v>40640</v>
      </c>
      <c r="B98" s="10">
        <v>23.4</v>
      </c>
      <c r="C98" s="10">
        <v>20</v>
      </c>
      <c r="D98" s="10">
        <v>27.15</v>
      </c>
      <c r="E98" s="7">
        <v>80.3</v>
      </c>
      <c r="F98" s="10">
        <v>50.71</v>
      </c>
      <c r="G98" s="10">
        <v>95.9</v>
      </c>
      <c r="H98" s="11">
        <v>3</v>
      </c>
    </row>
    <row r="99" spans="1:8">
      <c r="A99" s="4">
        <v>40641</v>
      </c>
      <c r="B99" s="10">
        <v>23.19</v>
      </c>
      <c r="C99" s="10">
        <v>19</v>
      </c>
      <c r="D99" s="10">
        <v>26.95</v>
      </c>
      <c r="E99" s="7">
        <v>75.8</v>
      </c>
      <c r="F99" s="10">
        <v>53.17</v>
      </c>
      <c r="G99" s="10">
        <v>94.3</v>
      </c>
      <c r="H99" s="11">
        <v>0.4</v>
      </c>
    </row>
    <row r="100" spans="1:8">
      <c r="A100" s="4">
        <v>40642</v>
      </c>
      <c r="B100" s="10">
        <v>22.83</v>
      </c>
      <c r="C100" s="10">
        <v>19.23</v>
      </c>
      <c r="D100" s="10">
        <v>27.45</v>
      </c>
      <c r="E100" s="7">
        <v>80.099999999999994</v>
      </c>
      <c r="F100" s="10">
        <v>57.11</v>
      </c>
      <c r="G100" s="10">
        <v>94.9</v>
      </c>
      <c r="H100" s="11">
        <v>0.2</v>
      </c>
    </row>
    <row r="101" spans="1:8">
      <c r="A101" s="4">
        <v>40643</v>
      </c>
      <c r="B101" s="10">
        <v>22.63</v>
      </c>
      <c r="C101" s="10">
        <v>20.100000000000001</v>
      </c>
      <c r="D101" s="10">
        <v>27.43</v>
      </c>
      <c r="E101" s="7">
        <v>86.4</v>
      </c>
      <c r="F101" s="10">
        <v>65.55</v>
      </c>
      <c r="G101" s="10">
        <v>96.2</v>
      </c>
      <c r="H101" s="11">
        <v>11.2</v>
      </c>
    </row>
    <row r="102" spans="1:8">
      <c r="A102" s="4">
        <v>40644</v>
      </c>
      <c r="B102" s="10">
        <v>20.77</v>
      </c>
      <c r="C102" s="10">
        <v>19.670000000000002</v>
      </c>
      <c r="D102" s="10">
        <v>22.88</v>
      </c>
      <c r="E102" s="7">
        <v>92.9</v>
      </c>
      <c r="F102" s="10">
        <v>82.1</v>
      </c>
      <c r="G102" s="10">
        <v>96.5</v>
      </c>
      <c r="H102" s="11">
        <v>25.6</v>
      </c>
    </row>
    <row r="103" spans="1:8">
      <c r="A103" s="4">
        <v>40645</v>
      </c>
      <c r="B103" s="10">
        <v>20.94</v>
      </c>
      <c r="C103" s="10">
        <v>19.100000000000001</v>
      </c>
      <c r="D103" s="10">
        <v>23.28</v>
      </c>
      <c r="E103" s="7">
        <v>94.9</v>
      </c>
      <c r="F103" s="10">
        <v>89</v>
      </c>
      <c r="G103" s="10">
        <v>96.5</v>
      </c>
      <c r="H103" s="11">
        <v>28.6</v>
      </c>
    </row>
    <row r="104" spans="1:8">
      <c r="A104" s="4">
        <v>40646</v>
      </c>
      <c r="B104" s="10">
        <v>21.09</v>
      </c>
      <c r="C104" s="10">
        <v>18.690000000000001</v>
      </c>
      <c r="D104" s="10">
        <v>25.47</v>
      </c>
      <c r="E104" s="7">
        <v>92</v>
      </c>
      <c r="F104" s="10">
        <v>74.5</v>
      </c>
      <c r="G104" s="10">
        <v>96.4</v>
      </c>
      <c r="H104" s="11">
        <v>3.8</v>
      </c>
    </row>
    <row r="105" spans="1:8">
      <c r="A105" s="4">
        <v>40647</v>
      </c>
      <c r="B105" s="10">
        <v>22.64</v>
      </c>
      <c r="C105" s="10">
        <v>19.600000000000001</v>
      </c>
      <c r="D105" s="10">
        <v>27.56</v>
      </c>
      <c r="E105" s="7">
        <v>89.8</v>
      </c>
      <c r="F105" s="10">
        <v>66.709999999999994</v>
      </c>
      <c r="G105" s="10">
        <v>96.3</v>
      </c>
      <c r="H105" s="11">
        <v>26.8</v>
      </c>
    </row>
    <row r="106" spans="1:8">
      <c r="A106" s="4">
        <v>40648</v>
      </c>
      <c r="B106" s="10">
        <v>23.34</v>
      </c>
      <c r="C106" s="10">
        <v>19.3</v>
      </c>
      <c r="D106" s="10">
        <v>28.99</v>
      </c>
      <c r="E106" s="7">
        <v>86.6</v>
      </c>
      <c r="F106" s="10">
        <v>62.37</v>
      </c>
      <c r="G106" s="10">
        <v>96.3</v>
      </c>
      <c r="H106" s="11">
        <v>5.4</v>
      </c>
    </row>
    <row r="107" spans="1:8">
      <c r="A107" s="4">
        <v>40649</v>
      </c>
      <c r="B107" s="10">
        <v>22.44</v>
      </c>
      <c r="C107" s="10">
        <v>19.54</v>
      </c>
      <c r="D107" s="10">
        <v>28.48</v>
      </c>
      <c r="E107" s="7">
        <v>90.3</v>
      </c>
      <c r="F107" s="10">
        <v>63.95</v>
      </c>
      <c r="G107" s="10">
        <v>96.4</v>
      </c>
      <c r="H107" s="11">
        <v>47.4</v>
      </c>
    </row>
    <row r="108" spans="1:8">
      <c r="A108" s="4">
        <v>40650</v>
      </c>
      <c r="B108" s="10">
        <v>23.09</v>
      </c>
      <c r="C108" s="10">
        <v>19.739999999999998</v>
      </c>
      <c r="D108" s="10">
        <v>27.95</v>
      </c>
      <c r="E108" s="7">
        <v>83.9</v>
      </c>
      <c r="F108" s="10">
        <v>63.12</v>
      </c>
      <c r="G108" s="10">
        <v>95.9</v>
      </c>
      <c r="H108" s="11">
        <v>0.2</v>
      </c>
    </row>
    <row r="109" spans="1:8">
      <c r="A109" s="4">
        <v>40651</v>
      </c>
      <c r="B109" s="10">
        <v>22.78</v>
      </c>
      <c r="C109" s="10">
        <v>19.64</v>
      </c>
      <c r="D109" s="10">
        <v>27.83</v>
      </c>
      <c r="E109" s="7">
        <v>87.1</v>
      </c>
      <c r="F109" s="10">
        <v>59.53</v>
      </c>
      <c r="G109" s="10">
        <v>95.8</v>
      </c>
      <c r="H109" s="11">
        <v>9.6</v>
      </c>
    </row>
    <row r="110" spans="1:8">
      <c r="A110" s="4">
        <v>40652</v>
      </c>
      <c r="B110" s="10">
        <v>22.94</v>
      </c>
      <c r="C110" s="10">
        <v>19.57</v>
      </c>
      <c r="D110" s="10">
        <v>27.92</v>
      </c>
      <c r="E110" s="7">
        <v>82.4</v>
      </c>
      <c r="F110" s="10">
        <v>51.29</v>
      </c>
      <c r="G110" s="10">
        <v>96.3</v>
      </c>
      <c r="H110" s="11">
        <v>5.2</v>
      </c>
    </row>
    <row r="111" spans="1:8">
      <c r="A111" s="4">
        <v>40653</v>
      </c>
      <c r="B111" s="10">
        <v>22.75</v>
      </c>
      <c r="C111" s="10">
        <v>18.559999999999999</v>
      </c>
      <c r="D111" s="10">
        <v>27.66</v>
      </c>
      <c r="E111" s="7">
        <v>83.2</v>
      </c>
      <c r="F111" s="10">
        <v>61.06</v>
      </c>
      <c r="G111" s="10">
        <v>96.1</v>
      </c>
      <c r="H111" s="11">
        <v>0.2</v>
      </c>
    </row>
    <row r="112" spans="1:8">
      <c r="A112" s="4">
        <v>40654</v>
      </c>
      <c r="B112" s="10">
        <v>22.97</v>
      </c>
      <c r="C112" s="10">
        <v>18.8</v>
      </c>
      <c r="D112" s="10">
        <v>27.85</v>
      </c>
      <c r="E112" s="7">
        <v>82.1</v>
      </c>
      <c r="F112" s="10">
        <v>58.85</v>
      </c>
      <c r="G112" s="10">
        <v>95.8</v>
      </c>
      <c r="H112" s="11">
        <v>0</v>
      </c>
    </row>
    <row r="113" spans="1:8">
      <c r="A113" s="4">
        <v>40655</v>
      </c>
      <c r="B113" s="10">
        <v>23.55</v>
      </c>
      <c r="C113" s="10">
        <v>19.13</v>
      </c>
      <c r="D113" s="10">
        <v>29.02</v>
      </c>
      <c r="E113" s="7">
        <v>82.1</v>
      </c>
      <c r="F113" s="10">
        <v>62.2</v>
      </c>
      <c r="G113" s="10">
        <v>93.1</v>
      </c>
      <c r="H113" s="11">
        <v>0</v>
      </c>
    </row>
    <row r="114" spans="1:8">
      <c r="A114" s="4">
        <v>40656</v>
      </c>
      <c r="B114" s="10">
        <v>23.62</v>
      </c>
      <c r="C114" s="10">
        <v>20.07</v>
      </c>
      <c r="D114" s="10">
        <v>28.84</v>
      </c>
      <c r="E114" s="7">
        <v>89.2</v>
      </c>
      <c r="F114" s="10">
        <v>68.66</v>
      </c>
      <c r="G114" s="10">
        <v>95.6</v>
      </c>
      <c r="H114" s="11">
        <v>6</v>
      </c>
    </row>
    <row r="115" spans="1:8">
      <c r="A115" s="4">
        <v>40657</v>
      </c>
      <c r="B115" s="10">
        <v>23.75</v>
      </c>
      <c r="C115" s="10">
        <v>20.94</v>
      </c>
      <c r="D115" s="10">
        <v>28.43</v>
      </c>
      <c r="E115" s="7">
        <v>87.3</v>
      </c>
      <c r="F115" s="10">
        <v>65.430000000000007</v>
      </c>
      <c r="G115" s="10">
        <v>96.3</v>
      </c>
      <c r="H115" s="11">
        <v>5.6</v>
      </c>
    </row>
    <row r="116" spans="1:8">
      <c r="A116" s="4">
        <v>40658</v>
      </c>
      <c r="B116" s="10">
        <v>23.59</v>
      </c>
      <c r="C116" s="10">
        <v>19.940000000000001</v>
      </c>
      <c r="D116" s="10">
        <v>27.89</v>
      </c>
      <c r="E116" s="7">
        <v>86.5</v>
      </c>
      <c r="F116" s="10">
        <v>69.17</v>
      </c>
      <c r="G116" s="10">
        <v>96.2</v>
      </c>
      <c r="H116" s="11">
        <v>32.4</v>
      </c>
    </row>
    <row r="117" spans="1:8">
      <c r="A117" s="4">
        <v>40659</v>
      </c>
      <c r="B117" s="10">
        <v>24.46</v>
      </c>
      <c r="C117" s="10">
        <v>21.5</v>
      </c>
      <c r="D117" s="10">
        <v>27.73</v>
      </c>
      <c r="E117" s="7">
        <v>84.4</v>
      </c>
      <c r="F117" s="10">
        <v>73</v>
      </c>
      <c r="G117" s="10">
        <v>96.1</v>
      </c>
      <c r="H117" s="11">
        <v>19.600000000000001</v>
      </c>
    </row>
    <row r="118" spans="1:8">
      <c r="A118" s="4">
        <v>40660</v>
      </c>
      <c r="B118" s="10">
        <v>22.96</v>
      </c>
      <c r="C118" s="10">
        <v>21.03</v>
      </c>
      <c r="D118" s="10">
        <v>25.77</v>
      </c>
      <c r="E118" s="7">
        <v>91.2</v>
      </c>
      <c r="F118" s="10">
        <v>76.3</v>
      </c>
      <c r="G118" s="10">
        <v>96.5</v>
      </c>
      <c r="H118" s="11">
        <v>57.2</v>
      </c>
    </row>
    <row r="119" spans="1:8">
      <c r="A119" s="4">
        <v>40661</v>
      </c>
      <c r="B119" s="10">
        <v>22.68</v>
      </c>
      <c r="C119" s="10">
        <v>21.1</v>
      </c>
      <c r="D119" s="10">
        <v>24.93</v>
      </c>
      <c r="E119" s="7">
        <v>88.4</v>
      </c>
      <c r="F119" s="10">
        <v>66.97</v>
      </c>
      <c r="G119" s="10">
        <v>96.3</v>
      </c>
      <c r="H119" s="11">
        <v>35.6</v>
      </c>
    </row>
    <row r="120" spans="1:8">
      <c r="A120" s="4">
        <v>40662</v>
      </c>
      <c r="B120" s="10">
        <v>22.86</v>
      </c>
      <c r="C120" s="10">
        <v>21.06</v>
      </c>
      <c r="D120" s="10">
        <v>26</v>
      </c>
      <c r="E120" s="7">
        <v>88</v>
      </c>
      <c r="F120" s="10">
        <v>73.8</v>
      </c>
      <c r="G120" s="10">
        <v>95.9</v>
      </c>
      <c r="H120" s="11">
        <v>15</v>
      </c>
    </row>
    <row r="121" spans="1:8" ht="15.75" thickBot="1">
      <c r="A121" s="4">
        <v>40663</v>
      </c>
      <c r="B121" s="13">
        <v>23.86</v>
      </c>
      <c r="C121" s="13">
        <v>21.3</v>
      </c>
      <c r="D121" s="13">
        <v>27.8</v>
      </c>
      <c r="E121" s="7">
        <v>87.5</v>
      </c>
      <c r="F121" s="12">
        <v>68.37</v>
      </c>
      <c r="G121" s="12">
        <v>96.2</v>
      </c>
      <c r="H121" s="15">
        <v>13.2</v>
      </c>
    </row>
    <row r="122" spans="1:8" ht="15.75" thickTop="1">
      <c r="A122" s="4">
        <v>40664</v>
      </c>
      <c r="B122" s="5">
        <v>23.37</v>
      </c>
      <c r="C122" s="5">
        <v>21.3</v>
      </c>
      <c r="D122" s="6">
        <v>26.56</v>
      </c>
      <c r="E122" s="7" t="s">
        <v>8</v>
      </c>
      <c r="F122" s="8">
        <v>78.099999999999994</v>
      </c>
      <c r="G122" s="8">
        <v>96.6</v>
      </c>
      <c r="H122" s="11">
        <v>29.4</v>
      </c>
    </row>
    <row r="123" spans="1:8">
      <c r="A123" s="4">
        <v>40665</v>
      </c>
      <c r="B123" s="10">
        <v>23.89</v>
      </c>
      <c r="C123" s="10">
        <v>21.7</v>
      </c>
      <c r="D123" s="10">
        <v>26.92</v>
      </c>
      <c r="E123" s="7" t="s">
        <v>9</v>
      </c>
      <c r="F123" s="10">
        <v>73.7</v>
      </c>
      <c r="G123" s="10">
        <v>96.5</v>
      </c>
      <c r="H123" s="11">
        <v>5.6</v>
      </c>
    </row>
    <row r="124" spans="1:8">
      <c r="A124" s="4">
        <v>40666</v>
      </c>
      <c r="B124" s="10">
        <v>24.29</v>
      </c>
      <c r="C124" s="10">
        <v>22.21</v>
      </c>
      <c r="D124" s="10">
        <v>27.89</v>
      </c>
      <c r="E124" s="7" t="s">
        <v>10</v>
      </c>
      <c r="F124" s="10">
        <v>70.2</v>
      </c>
      <c r="G124" s="10">
        <v>95.7</v>
      </c>
      <c r="H124" s="11">
        <v>3.6</v>
      </c>
    </row>
    <row r="125" spans="1:8">
      <c r="A125" s="4">
        <v>40667</v>
      </c>
      <c r="B125" s="10">
        <v>22.38</v>
      </c>
      <c r="C125" s="10">
        <v>21.24</v>
      </c>
      <c r="D125" s="10">
        <v>25.99</v>
      </c>
      <c r="E125" s="7" t="s">
        <v>11</v>
      </c>
      <c r="F125" s="10">
        <v>78.8</v>
      </c>
      <c r="G125" s="10">
        <v>96.5</v>
      </c>
      <c r="H125" s="11">
        <v>23.2</v>
      </c>
    </row>
    <row r="126" spans="1:8">
      <c r="A126" s="4">
        <v>40668</v>
      </c>
      <c r="B126" s="10">
        <v>22.59</v>
      </c>
      <c r="C126" s="10">
        <v>20.8</v>
      </c>
      <c r="D126" s="10">
        <v>25.94</v>
      </c>
      <c r="E126" s="7" t="s">
        <v>12</v>
      </c>
      <c r="F126" s="10">
        <v>79.7</v>
      </c>
      <c r="G126" s="10">
        <v>96.4</v>
      </c>
      <c r="H126" s="11">
        <v>15.8</v>
      </c>
    </row>
    <row r="127" spans="1:8">
      <c r="A127" s="4">
        <v>40669</v>
      </c>
      <c r="B127" s="10">
        <v>22.86</v>
      </c>
      <c r="C127" s="10">
        <v>20.8</v>
      </c>
      <c r="D127" s="10">
        <v>26.25</v>
      </c>
      <c r="E127" s="7" t="s">
        <v>13</v>
      </c>
      <c r="F127" s="10">
        <v>72.900000000000006</v>
      </c>
      <c r="G127" s="10">
        <v>97</v>
      </c>
      <c r="H127" s="11">
        <v>6.8</v>
      </c>
    </row>
    <row r="128" spans="1:8">
      <c r="A128" s="4">
        <v>40670</v>
      </c>
      <c r="B128" s="10">
        <v>22.87</v>
      </c>
      <c r="C128" s="10">
        <v>21.77</v>
      </c>
      <c r="D128" s="10">
        <v>24.53</v>
      </c>
      <c r="E128" s="7" t="s">
        <v>14</v>
      </c>
      <c r="F128" s="10">
        <v>93.9</v>
      </c>
      <c r="G128" s="10">
        <v>96.9</v>
      </c>
      <c r="H128" s="11">
        <v>44.8</v>
      </c>
    </row>
    <row r="129" spans="1:8">
      <c r="A129" s="4">
        <v>40671</v>
      </c>
      <c r="B129" s="10">
        <v>23.96</v>
      </c>
      <c r="C129" s="10">
        <v>21.74</v>
      </c>
      <c r="D129" s="10">
        <v>28.65</v>
      </c>
      <c r="E129" s="7" t="s">
        <v>15</v>
      </c>
      <c r="F129" s="10">
        <v>71.900000000000006</v>
      </c>
      <c r="G129" s="10">
        <v>97.1</v>
      </c>
      <c r="H129" s="11">
        <v>67.599999999999994</v>
      </c>
    </row>
    <row r="130" spans="1:8">
      <c r="A130" s="4">
        <v>40672</v>
      </c>
      <c r="B130" s="10">
        <v>23.67</v>
      </c>
      <c r="C130" s="10">
        <v>21.21</v>
      </c>
      <c r="D130" s="10">
        <v>28.37</v>
      </c>
      <c r="E130" s="7" t="s">
        <v>16</v>
      </c>
      <c r="F130" s="10">
        <v>76.5</v>
      </c>
      <c r="G130" s="10">
        <v>97</v>
      </c>
      <c r="H130" s="11">
        <v>29.8</v>
      </c>
    </row>
    <row r="131" spans="1:8">
      <c r="A131" s="4">
        <v>40673</v>
      </c>
      <c r="B131" s="10">
        <v>25.03</v>
      </c>
      <c r="C131" s="10">
        <v>20.91</v>
      </c>
      <c r="D131" s="10">
        <v>30.33</v>
      </c>
      <c r="E131" s="7" t="s">
        <v>17</v>
      </c>
      <c r="F131" s="10">
        <v>64.92</v>
      </c>
      <c r="G131" s="10">
        <v>95.2</v>
      </c>
      <c r="H131" s="11">
        <v>0.2</v>
      </c>
    </row>
    <row r="132" spans="1:8">
      <c r="A132" s="4">
        <v>40674</v>
      </c>
      <c r="B132" s="10">
        <v>25.43</v>
      </c>
      <c r="C132" s="10">
        <v>22.21</v>
      </c>
      <c r="D132" s="10">
        <v>29.46</v>
      </c>
      <c r="E132" s="7" t="s">
        <v>18</v>
      </c>
      <c r="F132" s="10">
        <v>73.099999999999994</v>
      </c>
      <c r="G132" s="10">
        <v>95.7</v>
      </c>
      <c r="H132" s="11">
        <v>5.4</v>
      </c>
    </row>
    <row r="133" spans="1:8">
      <c r="A133" s="4">
        <v>40675</v>
      </c>
      <c r="B133" s="10">
        <v>25.2</v>
      </c>
      <c r="C133" s="10">
        <v>22.95</v>
      </c>
      <c r="D133" s="10">
        <v>29.2</v>
      </c>
      <c r="E133" s="7" t="s">
        <v>19</v>
      </c>
      <c r="F133" s="10">
        <v>65.099999999999994</v>
      </c>
      <c r="G133" s="10">
        <v>95.7</v>
      </c>
      <c r="H133" s="11">
        <v>1.6</v>
      </c>
    </row>
    <row r="134" spans="1:8">
      <c r="A134" s="4">
        <v>40676</v>
      </c>
      <c r="B134" s="10">
        <v>24.45</v>
      </c>
      <c r="C134" s="10">
        <v>21.94</v>
      </c>
      <c r="D134" s="10">
        <v>28</v>
      </c>
      <c r="E134" s="7" t="s">
        <v>20</v>
      </c>
      <c r="F134" s="10">
        <v>76.2</v>
      </c>
      <c r="G134" s="10">
        <v>94.8</v>
      </c>
      <c r="H134" s="11">
        <v>3.8</v>
      </c>
    </row>
    <row r="135" spans="1:8">
      <c r="A135" s="4">
        <v>40677</v>
      </c>
      <c r="B135" s="10">
        <v>24.48</v>
      </c>
      <c r="C135" s="10">
        <v>22.44</v>
      </c>
      <c r="D135" s="10">
        <v>27.29</v>
      </c>
      <c r="E135" s="7" t="s">
        <v>21</v>
      </c>
      <c r="F135" s="10">
        <v>73.400000000000006</v>
      </c>
      <c r="G135" s="10">
        <v>94.6</v>
      </c>
      <c r="H135" s="11">
        <v>3.6</v>
      </c>
    </row>
    <row r="136" spans="1:8">
      <c r="A136" s="4">
        <v>40678</v>
      </c>
      <c r="B136" s="10">
        <v>25.53</v>
      </c>
      <c r="C136" s="10">
        <v>22.37</v>
      </c>
      <c r="D136" s="10">
        <v>29.36</v>
      </c>
      <c r="E136" s="7" t="s">
        <v>22</v>
      </c>
      <c r="F136" s="10">
        <v>64.400000000000006</v>
      </c>
      <c r="G136" s="10">
        <v>95.5</v>
      </c>
      <c r="H136" s="11">
        <v>6.4</v>
      </c>
    </row>
    <row r="137" spans="1:8">
      <c r="A137" s="4">
        <v>40679</v>
      </c>
      <c r="B137" s="10">
        <v>24.09</v>
      </c>
      <c r="C137" s="10">
        <v>20.63</v>
      </c>
      <c r="D137" s="10">
        <v>28.19</v>
      </c>
      <c r="E137" s="7" t="s">
        <v>21</v>
      </c>
      <c r="F137" s="10">
        <v>66.7</v>
      </c>
      <c r="G137" s="10">
        <v>96.5</v>
      </c>
      <c r="H137" s="11">
        <v>18.600000000000001</v>
      </c>
    </row>
    <row r="138" spans="1:8">
      <c r="A138" s="4">
        <v>40680</v>
      </c>
      <c r="B138" s="10">
        <v>24.5</v>
      </c>
      <c r="C138" s="10">
        <v>21.84</v>
      </c>
      <c r="D138" s="10">
        <v>28.43</v>
      </c>
      <c r="E138" s="7">
        <v>90</v>
      </c>
      <c r="F138" s="10">
        <v>71.2</v>
      </c>
      <c r="G138" s="10">
        <v>96.8</v>
      </c>
      <c r="H138" s="11">
        <v>44.4</v>
      </c>
    </row>
    <row r="139" spans="1:8">
      <c r="A139" s="4">
        <v>40681</v>
      </c>
      <c r="B139" s="10">
        <v>24.07</v>
      </c>
      <c r="C139" s="10">
        <v>21.23</v>
      </c>
      <c r="D139" s="10">
        <v>27.77</v>
      </c>
      <c r="E139" s="7" t="s">
        <v>23</v>
      </c>
      <c r="F139" s="10">
        <v>77.3</v>
      </c>
      <c r="G139" s="10">
        <v>97.2</v>
      </c>
      <c r="H139" s="11">
        <v>23.4</v>
      </c>
    </row>
    <row r="140" spans="1:8">
      <c r="A140" s="4">
        <v>40682</v>
      </c>
      <c r="B140" s="10">
        <v>24.55</v>
      </c>
      <c r="C140" s="10">
        <v>22.51</v>
      </c>
      <c r="D140" s="10">
        <v>28.17</v>
      </c>
      <c r="E140" s="7" t="s">
        <v>23</v>
      </c>
      <c r="F140" s="10">
        <v>74.8</v>
      </c>
      <c r="G140" s="10">
        <v>95.8</v>
      </c>
      <c r="H140" s="11">
        <v>20.2</v>
      </c>
    </row>
    <row r="141" spans="1:8">
      <c r="A141" s="4">
        <v>40683</v>
      </c>
      <c r="B141" s="10">
        <v>25.07</v>
      </c>
      <c r="C141" s="10">
        <v>22.74</v>
      </c>
      <c r="D141" s="10">
        <v>28.06</v>
      </c>
      <c r="E141" s="7" t="s">
        <v>9</v>
      </c>
      <c r="F141" s="10">
        <v>75.5</v>
      </c>
      <c r="G141" s="10">
        <v>95.8</v>
      </c>
      <c r="H141" s="11">
        <v>6.6</v>
      </c>
    </row>
    <row r="142" spans="1:8">
      <c r="A142" s="4">
        <v>40684</v>
      </c>
      <c r="B142" s="10">
        <v>23.03</v>
      </c>
      <c r="C142" s="10">
        <v>21.94</v>
      </c>
      <c r="D142" s="10">
        <v>24.46</v>
      </c>
      <c r="E142" s="7" t="s">
        <v>24</v>
      </c>
      <c r="F142" s="10">
        <v>91.2</v>
      </c>
      <c r="G142" s="10">
        <v>96.8</v>
      </c>
      <c r="H142" s="11">
        <v>69.2</v>
      </c>
    </row>
    <row r="143" spans="1:8">
      <c r="A143" s="4">
        <v>40685</v>
      </c>
      <c r="B143" s="10">
        <v>24.74</v>
      </c>
      <c r="C143" s="10">
        <v>22</v>
      </c>
      <c r="D143" s="10">
        <v>29.12</v>
      </c>
      <c r="E143" s="7" t="s">
        <v>25</v>
      </c>
      <c r="F143" s="10">
        <v>67.45</v>
      </c>
      <c r="G143" s="10">
        <v>96.7</v>
      </c>
      <c r="H143" s="11">
        <v>9</v>
      </c>
    </row>
    <row r="144" spans="1:8">
      <c r="A144" s="4">
        <v>40686</v>
      </c>
      <c r="B144" s="10">
        <v>24.62</v>
      </c>
      <c r="C144" s="10">
        <v>20.67</v>
      </c>
      <c r="D144" s="10">
        <v>29.39</v>
      </c>
      <c r="E144" s="7" t="s">
        <v>26</v>
      </c>
      <c r="F144" s="10">
        <v>66.34</v>
      </c>
      <c r="G144" s="10">
        <v>95.1</v>
      </c>
      <c r="H144" s="11">
        <v>0</v>
      </c>
    </row>
    <row r="145" spans="1:8">
      <c r="A145" s="4">
        <v>40687</v>
      </c>
      <c r="B145" s="10">
        <v>24.75</v>
      </c>
      <c r="C145" s="10">
        <v>20.77</v>
      </c>
      <c r="D145" s="10">
        <v>29.66</v>
      </c>
      <c r="E145" s="7" t="s">
        <v>27</v>
      </c>
      <c r="F145" s="10">
        <v>57.09</v>
      </c>
      <c r="G145" s="10">
        <v>94.7</v>
      </c>
      <c r="H145" s="11">
        <v>0.4</v>
      </c>
    </row>
    <row r="146" spans="1:8">
      <c r="A146" s="4">
        <v>40688</v>
      </c>
      <c r="B146" s="10">
        <v>25.01</v>
      </c>
      <c r="C146" s="10">
        <v>20.5</v>
      </c>
      <c r="D146" s="10">
        <v>29.69</v>
      </c>
      <c r="E146" s="7" t="s">
        <v>28</v>
      </c>
      <c r="F146" s="10">
        <v>64.08</v>
      </c>
      <c r="G146" s="10">
        <v>94.5</v>
      </c>
      <c r="H146" s="11">
        <v>0</v>
      </c>
    </row>
    <row r="147" spans="1:8">
      <c r="A147" s="4">
        <v>40689</v>
      </c>
      <c r="B147" s="10">
        <v>25.85</v>
      </c>
      <c r="C147" s="10">
        <v>21.77</v>
      </c>
      <c r="D147" s="10">
        <v>30.46</v>
      </c>
      <c r="E147" s="7" t="s">
        <v>29</v>
      </c>
      <c r="F147" s="10">
        <v>62.03</v>
      </c>
      <c r="G147" s="10">
        <v>94.5</v>
      </c>
      <c r="H147" s="11">
        <v>0</v>
      </c>
    </row>
    <row r="148" spans="1:8">
      <c r="A148" s="4">
        <v>40690</v>
      </c>
      <c r="B148" s="10">
        <v>25.34</v>
      </c>
      <c r="C148" s="10">
        <v>22.1</v>
      </c>
      <c r="D148" s="10">
        <v>30.09</v>
      </c>
      <c r="E148" s="7" t="s">
        <v>30</v>
      </c>
      <c r="F148" s="10">
        <v>62.9</v>
      </c>
      <c r="G148" s="10">
        <v>96.3</v>
      </c>
      <c r="H148" s="11">
        <v>44.6</v>
      </c>
    </row>
    <row r="149" spans="1:8">
      <c r="A149" s="4">
        <v>40691</v>
      </c>
      <c r="B149" s="10">
        <v>25.15</v>
      </c>
      <c r="C149" s="10">
        <v>21.77</v>
      </c>
      <c r="D149" s="10">
        <v>29.69</v>
      </c>
      <c r="E149" s="7" t="s">
        <v>31</v>
      </c>
      <c r="F149" s="10">
        <v>58.2</v>
      </c>
      <c r="G149" s="10">
        <v>96.5</v>
      </c>
      <c r="H149" s="11">
        <v>0</v>
      </c>
    </row>
    <row r="150" spans="1:8">
      <c r="A150" s="4">
        <v>40692</v>
      </c>
      <c r="B150" s="10">
        <v>25.53</v>
      </c>
      <c r="C150" s="10">
        <v>21.67</v>
      </c>
      <c r="D150" s="10">
        <v>29.99</v>
      </c>
      <c r="E150" s="7" t="s">
        <v>32</v>
      </c>
      <c r="F150" s="10">
        <v>64.28</v>
      </c>
      <c r="G150" s="10">
        <v>94.8</v>
      </c>
      <c r="H150" s="11">
        <v>0.6</v>
      </c>
    </row>
    <row r="151" spans="1:8">
      <c r="A151" s="4">
        <v>40693</v>
      </c>
      <c r="B151" s="10">
        <v>26.15</v>
      </c>
      <c r="C151" s="10">
        <v>23.52</v>
      </c>
      <c r="D151" s="10">
        <v>29.51</v>
      </c>
      <c r="E151" s="7" t="s">
        <v>33</v>
      </c>
      <c r="F151" s="10">
        <v>65.83</v>
      </c>
      <c r="G151" s="10">
        <v>94.8</v>
      </c>
      <c r="H151" s="11">
        <v>0.6</v>
      </c>
    </row>
    <row r="152" spans="1:8" ht="15.75" thickBot="1">
      <c r="A152" s="4">
        <v>40694</v>
      </c>
      <c r="B152" s="13">
        <v>26.44</v>
      </c>
      <c r="C152" s="13">
        <v>24.32</v>
      </c>
      <c r="D152" s="13">
        <v>29.83</v>
      </c>
      <c r="E152" s="7" t="s">
        <v>34</v>
      </c>
      <c r="F152" s="12">
        <v>65.89</v>
      </c>
      <c r="G152" s="12">
        <v>91.1</v>
      </c>
      <c r="H152" s="15">
        <v>0</v>
      </c>
    </row>
    <row r="153" spans="1:8" ht="15.75" thickTop="1">
      <c r="A153" s="4">
        <v>40695</v>
      </c>
      <c r="B153" s="5">
        <v>26</v>
      </c>
      <c r="C153" s="5">
        <v>23.8</v>
      </c>
      <c r="D153" s="6">
        <v>29.56</v>
      </c>
      <c r="E153" s="7" t="s">
        <v>35</v>
      </c>
      <c r="F153" s="8">
        <v>66.47</v>
      </c>
      <c r="G153" s="8">
        <v>93</v>
      </c>
      <c r="H153" s="11">
        <v>0</v>
      </c>
    </row>
    <row r="154" spans="1:8">
      <c r="A154" s="4">
        <v>40696</v>
      </c>
      <c r="B154" s="10">
        <v>25.57</v>
      </c>
      <c r="C154" s="10">
        <v>22.41</v>
      </c>
      <c r="D154" s="10">
        <v>30.02</v>
      </c>
      <c r="E154" s="7" t="s">
        <v>36</v>
      </c>
      <c r="F154" s="10">
        <v>65.39</v>
      </c>
      <c r="G154" s="10">
        <v>94.1</v>
      </c>
      <c r="H154" s="11">
        <v>0</v>
      </c>
    </row>
    <row r="155" spans="1:8">
      <c r="A155" s="4">
        <v>40697</v>
      </c>
      <c r="B155" s="10">
        <v>25.62</v>
      </c>
      <c r="C155" s="10">
        <v>22.37</v>
      </c>
      <c r="D155" s="10">
        <v>30.06</v>
      </c>
      <c r="E155" s="7" t="s">
        <v>37</v>
      </c>
      <c r="F155" s="10">
        <v>62.06</v>
      </c>
      <c r="G155" s="10">
        <v>94.3</v>
      </c>
      <c r="H155" s="11">
        <v>0</v>
      </c>
    </row>
    <row r="156" spans="1:8">
      <c r="A156" s="4">
        <v>40698</v>
      </c>
      <c r="B156" s="10">
        <v>25.81</v>
      </c>
      <c r="C156" s="10">
        <v>21.6</v>
      </c>
      <c r="D156" s="10">
        <v>30.45</v>
      </c>
      <c r="E156" s="7" t="s">
        <v>38</v>
      </c>
      <c r="F156" s="10">
        <v>55.4</v>
      </c>
      <c r="G156" s="10">
        <v>93</v>
      </c>
      <c r="H156" s="11">
        <v>0</v>
      </c>
    </row>
    <row r="157" spans="1:8">
      <c r="A157" s="4">
        <v>40699</v>
      </c>
      <c r="B157" s="10">
        <v>25.83</v>
      </c>
      <c r="C157" s="10">
        <v>21.74</v>
      </c>
      <c r="D157" s="10">
        <v>30.92</v>
      </c>
      <c r="E157" s="7">
        <v>83</v>
      </c>
      <c r="F157" s="10">
        <v>57.45</v>
      </c>
      <c r="G157" s="10">
        <v>95.4</v>
      </c>
      <c r="H157" s="11">
        <v>4.4000000000000004</v>
      </c>
    </row>
    <row r="158" spans="1:8">
      <c r="A158" s="4">
        <v>40700</v>
      </c>
      <c r="B158" s="10">
        <v>24.63</v>
      </c>
      <c r="C158" s="10">
        <v>22.34</v>
      </c>
      <c r="D158" s="10">
        <v>28.4</v>
      </c>
      <c r="E158" s="7" t="s">
        <v>9</v>
      </c>
      <c r="F158" s="10">
        <v>67.709999999999994</v>
      </c>
      <c r="G158" s="10">
        <v>96.4</v>
      </c>
      <c r="H158" s="11">
        <v>22.6</v>
      </c>
    </row>
    <row r="159" spans="1:8">
      <c r="A159" s="4">
        <v>40701</v>
      </c>
      <c r="B159" s="10">
        <v>25.21</v>
      </c>
      <c r="C159" s="10">
        <v>21.7</v>
      </c>
      <c r="D159" s="10">
        <v>28.16</v>
      </c>
      <c r="E159" s="7" t="s">
        <v>39</v>
      </c>
      <c r="F159" s="10">
        <v>78.099999999999994</v>
      </c>
      <c r="G159" s="10">
        <v>95.9</v>
      </c>
      <c r="H159" s="11">
        <v>30.2</v>
      </c>
    </row>
    <row r="160" spans="1:8">
      <c r="A160" s="4">
        <v>40702</v>
      </c>
      <c r="B160" s="10">
        <v>25.95</v>
      </c>
      <c r="C160" s="10">
        <v>23.6</v>
      </c>
      <c r="D160" s="10">
        <v>29.99</v>
      </c>
      <c r="E160" s="7" t="s">
        <v>40</v>
      </c>
      <c r="F160" s="10">
        <v>71.900000000000006</v>
      </c>
      <c r="G160" s="10">
        <v>95.5</v>
      </c>
      <c r="H160" s="11">
        <v>3.8</v>
      </c>
    </row>
    <row r="161" spans="1:8">
      <c r="A161" s="4">
        <v>40703</v>
      </c>
      <c r="B161" s="10">
        <v>26.66</v>
      </c>
      <c r="C161" s="10">
        <v>24.54</v>
      </c>
      <c r="D161" s="10">
        <v>30.77</v>
      </c>
      <c r="E161" s="7" t="s">
        <v>41</v>
      </c>
      <c r="F161" s="10">
        <v>66.97</v>
      </c>
      <c r="G161" s="10">
        <v>94.7</v>
      </c>
      <c r="H161" s="11">
        <v>1.4</v>
      </c>
    </row>
    <row r="162" spans="1:8">
      <c r="A162" s="4">
        <v>40704</v>
      </c>
      <c r="B162" s="10">
        <v>26.45</v>
      </c>
      <c r="C162" s="10">
        <v>23.04</v>
      </c>
      <c r="D162" s="10">
        <v>30.53</v>
      </c>
      <c r="E162" s="7" t="s">
        <v>42</v>
      </c>
      <c r="F162" s="10">
        <v>65.14</v>
      </c>
      <c r="G162" s="10">
        <v>94</v>
      </c>
      <c r="H162" s="11">
        <v>0</v>
      </c>
    </row>
    <row r="163" spans="1:8">
      <c r="A163" s="4">
        <v>40705</v>
      </c>
      <c r="B163" s="10">
        <v>26.23</v>
      </c>
      <c r="C163" s="10">
        <v>23.85</v>
      </c>
      <c r="D163" s="10">
        <v>29.39</v>
      </c>
      <c r="E163" s="7" t="s">
        <v>32</v>
      </c>
      <c r="F163" s="10">
        <v>67.510000000000005</v>
      </c>
      <c r="G163" s="10">
        <v>93.8</v>
      </c>
      <c r="H163" s="11">
        <v>0</v>
      </c>
    </row>
    <row r="164" spans="1:8">
      <c r="A164" s="4">
        <v>40706</v>
      </c>
      <c r="B164" s="10">
        <v>25.82</v>
      </c>
      <c r="C164" s="10">
        <v>23.08</v>
      </c>
      <c r="D164" s="10">
        <v>29.29</v>
      </c>
      <c r="E164" s="7" t="s">
        <v>43</v>
      </c>
      <c r="F164" s="10">
        <v>68.510000000000005</v>
      </c>
      <c r="G164" s="10">
        <v>94.6</v>
      </c>
      <c r="H164" s="11">
        <v>3.8</v>
      </c>
    </row>
    <row r="165" spans="1:8">
      <c r="A165" s="4">
        <v>40707</v>
      </c>
      <c r="B165" s="10">
        <v>26.43</v>
      </c>
      <c r="C165" s="10">
        <v>23.74</v>
      </c>
      <c r="D165" s="10">
        <v>29.89</v>
      </c>
      <c r="E165" s="7" t="s">
        <v>44</v>
      </c>
      <c r="F165" s="10">
        <v>67.569999999999993</v>
      </c>
      <c r="G165" s="10">
        <v>95.1</v>
      </c>
      <c r="H165" s="11">
        <v>3.8</v>
      </c>
    </row>
    <row r="166" spans="1:8">
      <c r="A166" s="4">
        <v>40708</v>
      </c>
      <c r="B166" s="10">
        <v>25.69</v>
      </c>
      <c r="C166" s="10">
        <v>21.76</v>
      </c>
      <c r="D166" s="10">
        <v>29.56</v>
      </c>
      <c r="E166" s="7" t="s">
        <v>45</v>
      </c>
      <c r="F166" s="10">
        <v>71.099999999999994</v>
      </c>
      <c r="G166" s="10">
        <v>95.6</v>
      </c>
      <c r="H166" s="11">
        <v>15.8</v>
      </c>
    </row>
    <row r="167" spans="1:8">
      <c r="A167" s="4">
        <v>40709</v>
      </c>
      <c r="B167" s="10">
        <v>26.27</v>
      </c>
      <c r="C167" s="10">
        <v>23.47</v>
      </c>
      <c r="D167" s="10">
        <v>29.39</v>
      </c>
      <c r="E167" s="7" t="s">
        <v>31</v>
      </c>
      <c r="F167" s="10">
        <v>71.400000000000006</v>
      </c>
      <c r="G167" s="10">
        <v>94.7</v>
      </c>
      <c r="H167" s="11">
        <v>10.4</v>
      </c>
    </row>
    <row r="168" spans="1:8">
      <c r="A168" s="4">
        <v>40710</v>
      </c>
      <c r="B168" s="10">
        <v>25.57</v>
      </c>
      <c r="C168" s="10">
        <v>21.5</v>
      </c>
      <c r="D168" s="10">
        <v>28.85</v>
      </c>
      <c r="E168" s="7" t="s">
        <v>46</v>
      </c>
      <c r="F168" s="10">
        <v>74.900000000000006</v>
      </c>
      <c r="G168" s="10">
        <v>95.7</v>
      </c>
      <c r="H168" s="11">
        <v>6.2</v>
      </c>
    </row>
    <row r="169" spans="1:8">
      <c r="A169" s="4">
        <v>40711</v>
      </c>
      <c r="B169" s="10">
        <v>26.3</v>
      </c>
      <c r="C169" s="10">
        <v>24.28</v>
      </c>
      <c r="D169" s="10">
        <v>29.02</v>
      </c>
      <c r="E169" s="7" t="s">
        <v>47</v>
      </c>
      <c r="F169" s="10">
        <v>72</v>
      </c>
      <c r="G169" s="10">
        <v>95.3</v>
      </c>
      <c r="H169" s="11">
        <v>5.8</v>
      </c>
    </row>
    <row r="170" spans="1:8">
      <c r="A170" s="4">
        <v>40712</v>
      </c>
      <c r="B170" s="10">
        <v>26.33</v>
      </c>
      <c r="C170" s="10">
        <v>24.25</v>
      </c>
      <c r="D170" s="10">
        <v>29.52</v>
      </c>
      <c r="E170" s="7" t="s">
        <v>47</v>
      </c>
      <c r="F170" s="10">
        <v>71.400000000000006</v>
      </c>
      <c r="G170" s="10">
        <v>94.6</v>
      </c>
      <c r="H170" s="11">
        <v>3.6</v>
      </c>
    </row>
    <row r="171" spans="1:8">
      <c r="A171" s="4">
        <v>40713</v>
      </c>
      <c r="B171" s="10">
        <v>26.28</v>
      </c>
      <c r="C171" s="10">
        <v>23.87</v>
      </c>
      <c r="D171" s="10">
        <v>29.25</v>
      </c>
      <c r="E171" s="7" t="s">
        <v>48</v>
      </c>
      <c r="F171" s="10">
        <v>66.5</v>
      </c>
      <c r="G171" s="10">
        <v>94.9</v>
      </c>
      <c r="H171" s="11">
        <v>1.8</v>
      </c>
    </row>
    <row r="172" spans="1:8">
      <c r="A172" s="4">
        <v>40714</v>
      </c>
      <c r="B172" s="10">
        <v>25.96</v>
      </c>
      <c r="C172" s="10">
        <v>23.64</v>
      </c>
      <c r="D172" s="10">
        <v>28.75</v>
      </c>
      <c r="E172" s="7" t="s">
        <v>21</v>
      </c>
      <c r="F172" s="10">
        <v>75.7</v>
      </c>
      <c r="G172" s="10">
        <v>96.2</v>
      </c>
      <c r="H172" s="11">
        <v>24.2</v>
      </c>
    </row>
    <row r="173" spans="1:8">
      <c r="A173" s="4">
        <v>40715</v>
      </c>
      <c r="B173" s="10">
        <v>26.45</v>
      </c>
      <c r="C173" s="10">
        <v>23.73</v>
      </c>
      <c r="D173" s="10">
        <v>29.05</v>
      </c>
      <c r="E173" s="7" t="s">
        <v>43</v>
      </c>
      <c r="F173" s="10">
        <v>72</v>
      </c>
      <c r="G173" s="10">
        <v>94.3</v>
      </c>
      <c r="H173" s="11">
        <v>8.1999999999999993</v>
      </c>
    </row>
    <row r="174" spans="1:8">
      <c r="A174" s="4">
        <v>40716</v>
      </c>
      <c r="B174" s="10">
        <v>26.23</v>
      </c>
      <c r="C174" s="10">
        <v>24.09</v>
      </c>
      <c r="D174" s="10">
        <v>28.84</v>
      </c>
      <c r="E174" s="7" t="s">
        <v>49</v>
      </c>
      <c r="F174" s="10">
        <v>73.2</v>
      </c>
      <c r="G174" s="10">
        <v>93.3</v>
      </c>
      <c r="H174" s="11">
        <v>7.4</v>
      </c>
    </row>
    <row r="175" spans="1:8">
      <c r="A175" s="4">
        <v>40717</v>
      </c>
      <c r="B175" s="10">
        <v>24.9</v>
      </c>
      <c r="C175" s="10">
        <v>22.31</v>
      </c>
      <c r="D175" s="10">
        <v>26.07</v>
      </c>
      <c r="E175" s="7" t="s">
        <v>50</v>
      </c>
      <c r="F175" s="10">
        <v>80.8</v>
      </c>
      <c r="G175" s="10">
        <v>94.7</v>
      </c>
      <c r="H175" s="11">
        <v>11.4</v>
      </c>
    </row>
    <row r="176" spans="1:8">
      <c r="A176" s="4">
        <v>40718</v>
      </c>
      <c r="B176" s="10">
        <v>26.34</v>
      </c>
      <c r="C176" s="10">
        <v>24.06</v>
      </c>
      <c r="D176" s="10">
        <v>29.21</v>
      </c>
      <c r="E176" s="7" t="s">
        <v>43</v>
      </c>
      <c r="F176" s="10">
        <v>75.599999999999994</v>
      </c>
      <c r="G176" s="10">
        <v>94.3</v>
      </c>
      <c r="H176" s="11">
        <v>2.6</v>
      </c>
    </row>
    <row r="177" spans="1:8">
      <c r="A177" s="4">
        <v>40719</v>
      </c>
      <c r="B177" s="10">
        <v>24.36</v>
      </c>
      <c r="C177" s="10">
        <v>21.59</v>
      </c>
      <c r="D177" s="10">
        <v>29.08</v>
      </c>
      <c r="E177" s="7" t="s">
        <v>51</v>
      </c>
      <c r="F177" s="10">
        <v>75.2</v>
      </c>
      <c r="G177" s="10">
        <v>95.5</v>
      </c>
      <c r="H177" s="11">
        <v>55.2</v>
      </c>
    </row>
    <row r="178" spans="1:8">
      <c r="A178" s="4">
        <v>40720</v>
      </c>
      <c r="B178" s="10">
        <v>24.72</v>
      </c>
      <c r="C178" s="10">
        <v>22.26</v>
      </c>
      <c r="D178" s="10">
        <v>30.35</v>
      </c>
      <c r="E178" s="7" t="s">
        <v>52</v>
      </c>
      <c r="F178" s="10">
        <v>68.44</v>
      </c>
      <c r="G178" s="10">
        <v>95.8</v>
      </c>
      <c r="H178" s="11">
        <v>13.4</v>
      </c>
    </row>
    <row r="179" spans="1:8">
      <c r="A179" s="4">
        <v>40721</v>
      </c>
      <c r="B179" s="10">
        <v>25.45</v>
      </c>
      <c r="C179" s="10">
        <v>22.03</v>
      </c>
      <c r="D179" s="10">
        <v>30.12</v>
      </c>
      <c r="E179" s="7" t="s">
        <v>53</v>
      </c>
      <c r="F179" s="10">
        <v>61.38</v>
      </c>
      <c r="G179" s="10">
        <v>96.3</v>
      </c>
      <c r="H179" s="11">
        <v>44.6</v>
      </c>
    </row>
    <row r="180" spans="1:8">
      <c r="A180" s="4">
        <v>40722</v>
      </c>
      <c r="B180" s="10">
        <v>25.89</v>
      </c>
      <c r="C180" s="10">
        <v>22.26</v>
      </c>
      <c r="D180" s="10">
        <v>29.85</v>
      </c>
      <c r="E180" s="7" t="s">
        <v>54</v>
      </c>
      <c r="F180" s="10">
        <v>63.5</v>
      </c>
      <c r="G180" s="10">
        <v>95.7</v>
      </c>
      <c r="H180" s="11">
        <v>33.799999999999997</v>
      </c>
    </row>
    <row r="181" spans="1:8">
      <c r="A181" s="4">
        <v>40723</v>
      </c>
      <c r="B181" s="10">
        <v>25.84</v>
      </c>
      <c r="C181" s="10">
        <v>23.38</v>
      </c>
      <c r="D181" s="10">
        <v>29.75</v>
      </c>
      <c r="E181" s="7">
        <v>85</v>
      </c>
      <c r="F181" s="10">
        <v>67.900000000000006</v>
      </c>
      <c r="G181" s="10">
        <v>94.5</v>
      </c>
      <c r="H181" s="11">
        <v>14.6</v>
      </c>
    </row>
    <row r="182" spans="1:8">
      <c r="A182" s="4">
        <v>40724</v>
      </c>
      <c r="B182" s="10">
        <v>25.99</v>
      </c>
      <c r="C182" s="10">
        <v>23.17</v>
      </c>
      <c r="D182" s="10">
        <v>29.71</v>
      </c>
      <c r="E182" s="7" t="s">
        <v>22</v>
      </c>
      <c r="F182" s="13">
        <v>74</v>
      </c>
      <c r="G182" s="13">
        <v>95.2</v>
      </c>
      <c r="H182" s="14">
        <v>10.6</v>
      </c>
    </row>
    <row r="183" spans="1:8">
      <c r="A183" s="4">
        <v>40725</v>
      </c>
      <c r="B183" s="5">
        <v>25.15</v>
      </c>
      <c r="C183" s="5">
        <v>21.68</v>
      </c>
      <c r="D183" s="6">
        <v>26.35</v>
      </c>
      <c r="E183" s="7">
        <v>89</v>
      </c>
      <c r="F183" s="8">
        <v>84.5</v>
      </c>
      <c r="G183" s="8">
        <v>96</v>
      </c>
      <c r="H183" s="11">
        <v>21.8</v>
      </c>
    </row>
    <row r="184" spans="1:8">
      <c r="A184" s="4">
        <v>40726</v>
      </c>
      <c r="B184" s="10">
        <v>24.33</v>
      </c>
      <c r="C184" s="10">
        <v>22.16</v>
      </c>
      <c r="D184" s="10">
        <v>28.17</v>
      </c>
      <c r="E184" s="7" t="s">
        <v>55</v>
      </c>
      <c r="F184" s="10">
        <v>76.2</v>
      </c>
      <c r="G184" s="10">
        <v>96.3</v>
      </c>
      <c r="H184" s="11">
        <v>26</v>
      </c>
    </row>
    <row r="185" spans="1:8">
      <c r="A185" s="4">
        <v>40727</v>
      </c>
      <c r="B185" s="10">
        <v>25.84</v>
      </c>
      <c r="C185" s="10">
        <v>23.98</v>
      </c>
      <c r="D185" s="10">
        <v>28.63</v>
      </c>
      <c r="E185" s="7" t="s">
        <v>9</v>
      </c>
      <c r="F185" s="10">
        <v>77.400000000000006</v>
      </c>
      <c r="G185" s="10">
        <v>96.2</v>
      </c>
      <c r="H185" s="11">
        <v>5.8</v>
      </c>
    </row>
    <row r="186" spans="1:8">
      <c r="A186" s="4">
        <v>40728</v>
      </c>
      <c r="B186" s="10">
        <v>26.19</v>
      </c>
      <c r="C186" s="10">
        <v>24.61</v>
      </c>
      <c r="D186" s="10">
        <v>28.99</v>
      </c>
      <c r="E186" s="7" t="s">
        <v>17</v>
      </c>
      <c r="F186" s="10">
        <v>74.5</v>
      </c>
      <c r="G186" s="10">
        <v>90.7</v>
      </c>
      <c r="H186" s="11">
        <v>0.4</v>
      </c>
    </row>
    <row r="187" spans="1:8">
      <c r="A187" s="4">
        <v>40729</v>
      </c>
      <c r="B187" s="10">
        <v>26.01</v>
      </c>
      <c r="C187" s="10">
        <v>23.78</v>
      </c>
      <c r="D187" s="10">
        <v>28.92</v>
      </c>
      <c r="E187" s="7" t="s">
        <v>56</v>
      </c>
      <c r="F187" s="10">
        <v>72.400000000000006</v>
      </c>
      <c r="G187" s="10">
        <v>90.7</v>
      </c>
      <c r="H187" s="11">
        <v>34.200000000000003</v>
      </c>
    </row>
    <row r="188" spans="1:8">
      <c r="A188" s="4">
        <v>40730</v>
      </c>
      <c r="B188" s="10">
        <v>25.66</v>
      </c>
      <c r="C188" s="10">
        <v>21.26</v>
      </c>
      <c r="D188" s="10">
        <v>29.19</v>
      </c>
      <c r="E188" s="7" t="s">
        <v>57</v>
      </c>
      <c r="F188" s="10">
        <v>67.47</v>
      </c>
      <c r="G188" s="10">
        <v>96.2</v>
      </c>
      <c r="H188" s="11">
        <v>44.8</v>
      </c>
    </row>
    <row r="189" spans="1:8">
      <c r="A189" s="4">
        <v>40731</v>
      </c>
      <c r="B189" s="10">
        <v>23.92</v>
      </c>
      <c r="C189" s="10">
        <v>21.57</v>
      </c>
      <c r="D189" s="10">
        <v>27.12</v>
      </c>
      <c r="E189" s="7" t="s">
        <v>58</v>
      </c>
      <c r="F189" s="10">
        <v>79.3</v>
      </c>
      <c r="G189" s="10">
        <v>96.5</v>
      </c>
      <c r="H189" s="11">
        <v>56.2</v>
      </c>
    </row>
    <row r="190" spans="1:8">
      <c r="A190" s="4">
        <v>40732</v>
      </c>
      <c r="B190" s="10">
        <v>25.74</v>
      </c>
      <c r="C190" s="10">
        <v>22.88</v>
      </c>
      <c r="D190" s="10">
        <v>28.51</v>
      </c>
      <c r="E190" s="7" t="s">
        <v>59</v>
      </c>
      <c r="F190" s="10">
        <v>74.400000000000006</v>
      </c>
      <c r="G190" s="10">
        <v>96.6</v>
      </c>
      <c r="H190" s="11">
        <v>8.6</v>
      </c>
    </row>
    <row r="191" spans="1:8">
      <c r="A191" s="4">
        <v>40733</v>
      </c>
      <c r="B191" s="10">
        <v>26</v>
      </c>
      <c r="C191" s="10">
        <v>23.67</v>
      </c>
      <c r="D191" s="10">
        <v>28.82</v>
      </c>
      <c r="E191" s="7" t="s">
        <v>60</v>
      </c>
      <c r="F191" s="10">
        <v>71.900000000000006</v>
      </c>
      <c r="G191" s="10">
        <v>94.6</v>
      </c>
      <c r="H191" s="11">
        <v>0</v>
      </c>
    </row>
    <row r="192" spans="1:8">
      <c r="A192" s="4">
        <v>40734</v>
      </c>
      <c r="B192" s="10">
        <v>24.97</v>
      </c>
      <c r="C192" s="10">
        <v>23.2</v>
      </c>
      <c r="D192" s="10">
        <v>28.41</v>
      </c>
      <c r="E192" s="7" t="s">
        <v>20</v>
      </c>
      <c r="F192" s="10">
        <v>72.599999999999994</v>
      </c>
      <c r="G192" s="10">
        <v>95.8</v>
      </c>
      <c r="H192" s="11">
        <v>16.8</v>
      </c>
    </row>
    <row r="193" spans="1:8">
      <c r="A193" s="4">
        <v>40735</v>
      </c>
      <c r="B193" s="10">
        <v>23.76</v>
      </c>
      <c r="C193" s="10">
        <v>21.2</v>
      </c>
      <c r="D193" s="10">
        <v>27.96</v>
      </c>
      <c r="E193" s="7" t="s">
        <v>8</v>
      </c>
      <c r="F193" s="10">
        <v>72.5</v>
      </c>
      <c r="G193" s="10">
        <v>96.1</v>
      </c>
      <c r="H193" s="11">
        <v>58.8</v>
      </c>
    </row>
    <row r="194" spans="1:8">
      <c r="A194" s="4">
        <v>40736</v>
      </c>
      <c r="B194" s="10">
        <v>25.05</v>
      </c>
      <c r="C194" s="10">
        <v>22.34</v>
      </c>
      <c r="D194" s="10">
        <v>29.12</v>
      </c>
      <c r="E194" s="7" t="s">
        <v>18</v>
      </c>
      <c r="F194" s="10">
        <v>68.89</v>
      </c>
      <c r="G194" s="10">
        <v>96.1</v>
      </c>
      <c r="H194" s="11">
        <v>16.8</v>
      </c>
    </row>
    <row r="195" spans="1:8">
      <c r="A195" s="4">
        <v>40737</v>
      </c>
      <c r="B195" s="10">
        <v>24.66</v>
      </c>
      <c r="C195" s="10">
        <v>21.42</v>
      </c>
      <c r="D195" s="10">
        <v>29.16</v>
      </c>
      <c r="E195" s="7" t="s">
        <v>61</v>
      </c>
      <c r="F195" s="10">
        <v>76.3</v>
      </c>
      <c r="G195" s="10">
        <v>96.7</v>
      </c>
      <c r="H195" s="11">
        <v>107.2</v>
      </c>
    </row>
    <row r="196" spans="1:8">
      <c r="A196" s="4">
        <v>40738</v>
      </c>
      <c r="B196" s="10">
        <v>25.75</v>
      </c>
      <c r="C196" s="10">
        <v>23.54</v>
      </c>
      <c r="D196" s="10">
        <v>29.29</v>
      </c>
      <c r="E196" s="7" t="s">
        <v>62</v>
      </c>
      <c r="F196" s="10">
        <v>69.56</v>
      </c>
      <c r="G196" s="10">
        <v>96.6</v>
      </c>
      <c r="H196" s="11">
        <v>0.2</v>
      </c>
    </row>
    <row r="197" spans="1:8">
      <c r="A197" s="4">
        <v>40739</v>
      </c>
      <c r="B197" s="10">
        <v>24.96</v>
      </c>
      <c r="C197" s="10">
        <v>21.3</v>
      </c>
      <c r="D197" s="10">
        <v>28.92</v>
      </c>
      <c r="E197" s="7">
        <v>87</v>
      </c>
      <c r="F197" s="10">
        <v>65.09</v>
      </c>
      <c r="G197" s="10">
        <v>96.2</v>
      </c>
      <c r="H197" s="11">
        <v>11.4</v>
      </c>
    </row>
    <row r="198" spans="1:8">
      <c r="A198" s="4">
        <v>40740</v>
      </c>
      <c r="B198" s="10">
        <v>25.55</v>
      </c>
      <c r="C198" s="10">
        <v>22.81</v>
      </c>
      <c r="D198" s="10">
        <v>28.88</v>
      </c>
      <c r="E198" s="7" t="s">
        <v>33</v>
      </c>
      <c r="F198" s="10">
        <v>67.569999999999993</v>
      </c>
      <c r="G198" s="10">
        <v>96</v>
      </c>
      <c r="H198" s="11">
        <v>6.8</v>
      </c>
    </row>
    <row r="199" spans="1:8">
      <c r="A199" s="4">
        <v>40741</v>
      </c>
      <c r="B199" s="10">
        <v>25.78</v>
      </c>
      <c r="C199" s="10">
        <v>23.04</v>
      </c>
      <c r="D199" s="10">
        <v>28.78</v>
      </c>
      <c r="E199" s="7" t="s">
        <v>63</v>
      </c>
      <c r="F199" s="10">
        <v>70.5</v>
      </c>
      <c r="G199" s="10">
        <v>96.1</v>
      </c>
      <c r="H199" s="11">
        <v>13.4</v>
      </c>
    </row>
    <row r="200" spans="1:8">
      <c r="A200" s="4">
        <v>40742</v>
      </c>
      <c r="B200" s="10">
        <v>25.83</v>
      </c>
      <c r="C200" s="10">
        <v>23.31</v>
      </c>
      <c r="D200" s="10">
        <v>29.76</v>
      </c>
      <c r="E200" s="7" t="s">
        <v>64</v>
      </c>
      <c r="F200" s="10">
        <v>70.900000000000006</v>
      </c>
      <c r="G200" s="10">
        <v>96.3</v>
      </c>
      <c r="H200" s="11">
        <v>12.6</v>
      </c>
    </row>
    <row r="201" spans="1:8">
      <c r="A201" s="4">
        <v>40743</v>
      </c>
      <c r="B201" s="10">
        <v>25.79</v>
      </c>
      <c r="C201" s="10">
        <v>22.64</v>
      </c>
      <c r="D201" s="10">
        <v>29.19</v>
      </c>
      <c r="E201" s="7" t="s">
        <v>65</v>
      </c>
      <c r="F201" s="10">
        <v>72</v>
      </c>
      <c r="G201" s="10">
        <v>95.5</v>
      </c>
      <c r="H201" s="11">
        <v>2.8</v>
      </c>
    </row>
    <row r="202" spans="1:8">
      <c r="A202" s="4">
        <v>40744</v>
      </c>
      <c r="B202" s="10">
        <v>25.93</v>
      </c>
      <c r="C202" s="10">
        <v>22.07</v>
      </c>
      <c r="D202" s="10">
        <v>29.56</v>
      </c>
      <c r="E202" s="7" t="s">
        <v>44</v>
      </c>
      <c r="F202" s="10">
        <v>70.599999999999994</v>
      </c>
      <c r="G202" s="10">
        <v>94.5</v>
      </c>
      <c r="H202" s="11">
        <v>0</v>
      </c>
    </row>
    <row r="203" spans="1:8">
      <c r="A203" s="4">
        <v>40745</v>
      </c>
      <c r="B203" s="10">
        <v>25.89</v>
      </c>
      <c r="C203" s="10">
        <v>23.78</v>
      </c>
      <c r="D203" s="10">
        <v>28.72</v>
      </c>
      <c r="E203" s="7">
        <v>84</v>
      </c>
      <c r="F203" s="10">
        <v>67.69</v>
      </c>
      <c r="G203" s="10">
        <v>94.3</v>
      </c>
      <c r="H203" s="11">
        <v>4.4000000000000004</v>
      </c>
    </row>
    <row r="204" spans="1:8">
      <c r="A204" s="4">
        <v>40746</v>
      </c>
      <c r="B204" s="10">
        <v>25.23</v>
      </c>
      <c r="C204" s="10">
        <v>23.66</v>
      </c>
      <c r="D204" s="10">
        <v>28.2</v>
      </c>
      <c r="E204" s="7" t="s">
        <v>66</v>
      </c>
      <c r="F204" s="10">
        <v>78.8</v>
      </c>
      <c r="G204" s="10">
        <v>95.7</v>
      </c>
      <c r="H204" s="11">
        <v>5.6</v>
      </c>
    </row>
    <row r="205" spans="1:8">
      <c r="A205" s="4">
        <v>40747</v>
      </c>
      <c r="B205" s="10">
        <v>24.47</v>
      </c>
      <c r="C205" s="10">
        <v>23.01</v>
      </c>
      <c r="D205" s="10">
        <v>26.35</v>
      </c>
      <c r="E205" s="7" t="s">
        <v>67</v>
      </c>
      <c r="F205" s="10">
        <v>87.9</v>
      </c>
      <c r="G205" s="10">
        <v>96.8</v>
      </c>
      <c r="H205" s="11">
        <v>37.200000000000003</v>
      </c>
    </row>
    <row r="206" spans="1:8">
      <c r="A206" s="4">
        <v>40748</v>
      </c>
      <c r="B206" s="10">
        <v>25.3</v>
      </c>
      <c r="C206" s="10">
        <v>23.28</v>
      </c>
      <c r="D206" s="10">
        <v>28.96</v>
      </c>
      <c r="E206" s="7" t="s">
        <v>21</v>
      </c>
      <c r="F206" s="10">
        <v>73.099999999999994</v>
      </c>
      <c r="G206" s="10">
        <v>96.6</v>
      </c>
      <c r="H206" s="11">
        <v>8.8000000000000007</v>
      </c>
    </row>
    <row r="207" spans="1:8">
      <c r="A207" s="4">
        <v>40749</v>
      </c>
      <c r="B207" s="10">
        <v>24.41</v>
      </c>
      <c r="C207" s="10">
        <v>21.87</v>
      </c>
      <c r="D207" s="10">
        <v>28.86</v>
      </c>
      <c r="E207" s="7" t="s">
        <v>25</v>
      </c>
      <c r="F207" s="10">
        <v>70.900000000000006</v>
      </c>
      <c r="G207" s="10">
        <v>96.9</v>
      </c>
      <c r="H207" s="11">
        <v>105</v>
      </c>
    </row>
    <row r="208" spans="1:8">
      <c r="A208" s="4">
        <v>40750</v>
      </c>
      <c r="B208" s="10">
        <v>24.27</v>
      </c>
      <c r="C208" s="10">
        <v>22.37</v>
      </c>
      <c r="D208" s="10">
        <v>28.03</v>
      </c>
      <c r="E208" s="7" t="s">
        <v>25</v>
      </c>
      <c r="F208" s="10">
        <v>80.599999999999994</v>
      </c>
      <c r="G208" s="10">
        <v>97</v>
      </c>
      <c r="H208" s="11">
        <v>43.4</v>
      </c>
    </row>
    <row r="209" spans="1:8">
      <c r="A209" s="4">
        <v>40751</v>
      </c>
      <c r="B209" s="10">
        <v>24.91</v>
      </c>
      <c r="C209" s="10">
        <v>22.71</v>
      </c>
      <c r="D209" s="10">
        <v>29.03</v>
      </c>
      <c r="E209" s="7" t="s">
        <v>68</v>
      </c>
      <c r="F209" s="10">
        <v>72.3</v>
      </c>
      <c r="G209" s="10">
        <v>96.3</v>
      </c>
      <c r="H209" s="11">
        <v>14</v>
      </c>
    </row>
    <row r="210" spans="1:8">
      <c r="A210" s="4">
        <v>40752</v>
      </c>
      <c r="B210" s="10">
        <v>22.88</v>
      </c>
      <c r="C210" s="10">
        <v>20.89</v>
      </c>
      <c r="D210" s="10">
        <v>24.49</v>
      </c>
      <c r="E210" s="7" t="s">
        <v>13</v>
      </c>
      <c r="F210" s="10">
        <v>94.4</v>
      </c>
      <c r="G210" s="10">
        <v>97.1</v>
      </c>
      <c r="H210" s="11">
        <v>120.4</v>
      </c>
    </row>
    <row r="211" spans="1:8">
      <c r="A211" s="4">
        <v>40753</v>
      </c>
      <c r="B211" s="10">
        <v>25.13</v>
      </c>
      <c r="C211" s="10">
        <v>22.4</v>
      </c>
      <c r="D211" s="10">
        <v>28.99</v>
      </c>
      <c r="E211" s="7" t="s">
        <v>69</v>
      </c>
      <c r="F211" s="10">
        <v>69.8</v>
      </c>
      <c r="G211" s="10">
        <v>96.7</v>
      </c>
      <c r="H211" s="11">
        <v>17.2</v>
      </c>
    </row>
    <row r="212" spans="1:8">
      <c r="A212" s="4">
        <v>40754</v>
      </c>
      <c r="B212" s="10">
        <v>25.3</v>
      </c>
      <c r="C212" s="10">
        <v>22.1</v>
      </c>
      <c r="D212" s="10">
        <v>28.96</v>
      </c>
      <c r="E212" s="7" t="s">
        <v>70</v>
      </c>
      <c r="F212" s="10">
        <v>67.069999999999993</v>
      </c>
      <c r="G212" s="10">
        <v>97.1</v>
      </c>
      <c r="H212" s="11">
        <v>40.200000000000003</v>
      </c>
    </row>
    <row r="213" spans="1:8">
      <c r="A213" s="4">
        <v>40755</v>
      </c>
      <c r="B213" s="10">
        <v>24.86</v>
      </c>
      <c r="C213" s="10">
        <v>21.82</v>
      </c>
      <c r="D213" s="10">
        <v>29.06</v>
      </c>
      <c r="E213" s="7" t="s">
        <v>43</v>
      </c>
      <c r="F213" s="13">
        <v>70.900000000000006</v>
      </c>
      <c r="G213" s="13">
        <v>96.4</v>
      </c>
      <c r="H213" s="14">
        <v>16.2</v>
      </c>
    </row>
    <row r="214" spans="1:8">
      <c r="A214" s="4">
        <v>40756</v>
      </c>
      <c r="B214" s="5">
        <v>25.15</v>
      </c>
      <c r="C214" s="5">
        <v>21.68</v>
      </c>
      <c r="D214" s="6">
        <v>26.35</v>
      </c>
      <c r="E214" s="7" t="s">
        <v>25</v>
      </c>
      <c r="F214" s="8">
        <v>84.5</v>
      </c>
      <c r="G214" s="8">
        <v>96</v>
      </c>
      <c r="H214" s="11">
        <v>21.8</v>
      </c>
    </row>
    <row r="215" spans="1:8">
      <c r="A215" s="4">
        <v>40757</v>
      </c>
      <c r="B215" s="10">
        <v>24.33</v>
      </c>
      <c r="C215" s="10">
        <v>22.16</v>
      </c>
      <c r="D215" s="10">
        <v>28.17</v>
      </c>
      <c r="E215" s="7" t="s">
        <v>61</v>
      </c>
      <c r="F215" s="10">
        <v>76.2</v>
      </c>
      <c r="G215" s="10">
        <v>96.3</v>
      </c>
      <c r="H215" s="11">
        <v>26</v>
      </c>
    </row>
    <row r="216" spans="1:8">
      <c r="A216" s="4">
        <v>40758</v>
      </c>
      <c r="B216" s="10">
        <v>25.84</v>
      </c>
      <c r="C216" s="10">
        <v>23.98</v>
      </c>
      <c r="D216" s="10">
        <v>28.63</v>
      </c>
      <c r="E216" s="7" t="s">
        <v>19</v>
      </c>
      <c r="F216" s="10">
        <v>77.400000000000006</v>
      </c>
      <c r="G216" s="10">
        <v>96.2</v>
      </c>
      <c r="H216" s="11">
        <v>5.8</v>
      </c>
    </row>
    <row r="217" spans="1:8">
      <c r="A217" s="4">
        <v>40759</v>
      </c>
      <c r="B217" s="10">
        <v>26.19</v>
      </c>
      <c r="C217" s="10">
        <v>24.61</v>
      </c>
      <c r="D217" s="10">
        <v>28.99</v>
      </c>
      <c r="E217" s="7" t="s">
        <v>59</v>
      </c>
      <c r="F217" s="10">
        <v>74.5</v>
      </c>
      <c r="G217" s="10">
        <v>90.7</v>
      </c>
      <c r="H217" s="11">
        <v>0.4</v>
      </c>
    </row>
    <row r="218" spans="1:8">
      <c r="A218" s="4">
        <v>40760</v>
      </c>
      <c r="B218" s="10">
        <v>26.01</v>
      </c>
      <c r="C218" s="10">
        <v>23.78</v>
      </c>
      <c r="D218" s="10">
        <v>28.92</v>
      </c>
      <c r="E218" s="7" t="s">
        <v>44</v>
      </c>
      <c r="F218" s="10">
        <v>72.400000000000006</v>
      </c>
      <c r="G218" s="10">
        <v>90.7</v>
      </c>
      <c r="H218" s="11">
        <v>34.200000000000003</v>
      </c>
    </row>
    <row r="219" spans="1:8">
      <c r="A219" s="4">
        <v>40761</v>
      </c>
      <c r="B219" s="10">
        <v>25.66</v>
      </c>
      <c r="C219" s="10">
        <v>21.26</v>
      </c>
      <c r="D219" s="10">
        <v>29.19</v>
      </c>
      <c r="E219" s="7" t="s">
        <v>40</v>
      </c>
      <c r="F219" s="10">
        <v>67.47</v>
      </c>
      <c r="G219" s="10">
        <v>96.2</v>
      </c>
      <c r="H219" s="11">
        <v>44.8</v>
      </c>
    </row>
    <row r="220" spans="1:8">
      <c r="A220" s="4">
        <v>40762</v>
      </c>
      <c r="B220" s="10">
        <v>23.92</v>
      </c>
      <c r="C220" s="10">
        <v>21.57</v>
      </c>
      <c r="D220" s="10">
        <v>27.12</v>
      </c>
      <c r="E220" s="7" t="s">
        <v>71</v>
      </c>
      <c r="F220" s="10">
        <v>79.3</v>
      </c>
      <c r="G220" s="10">
        <v>96.5</v>
      </c>
      <c r="H220" s="11">
        <v>56.2</v>
      </c>
    </row>
    <row r="221" spans="1:8">
      <c r="A221" s="4">
        <v>40763</v>
      </c>
      <c r="B221" s="10">
        <v>25.74</v>
      </c>
      <c r="C221" s="10">
        <v>22.88</v>
      </c>
      <c r="D221" s="10">
        <v>28.51</v>
      </c>
      <c r="E221" s="7" t="s">
        <v>72</v>
      </c>
      <c r="F221" s="10">
        <v>74.400000000000006</v>
      </c>
      <c r="G221" s="10">
        <v>96.6</v>
      </c>
      <c r="H221" s="11">
        <v>8.6</v>
      </c>
    </row>
    <row r="222" spans="1:8">
      <c r="A222" s="4">
        <v>40764</v>
      </c>
      <c r="B222" s="10">
        <v>26</v>
      </c>
      <c r="C222" s="10">
        <v>23.67</v>
      </c>
      <c r="D222" s="10">
        <v>28.82</v>
      </c>
      <c r="E222" s="7">
        <v>94</v>
      </c>
      <c r="F222" s="10">
        <v>71.900000000000006</v>
      </c>
      <c r="G222" s="10">
        <v>94.6</v>
      </c>
      <c r="H222" s="11">
        <v>0</v>
      </c>
    </row>
    <row r="223" spans="1:8">
      <c r="A223" s="4">
        <v>40765</v>
      </c>
      <c r="B223" s="10">
        <v>24.97</v>
      </c>
      <c r="C223" s="10">
        <v>23.2</v>
      </c>
      <c r="D223" s="10">
        <v>28.41</v>
      </c>
      <c r="E223" s="7" t="s">
        <v>73</v>
      </c>
      <c r="F223" s="10">
        <v>72.599999999999994</v>
      </c>
      <c r="G223" s="10">
        <v>95.8</v>
      </c>
      <c r="H223" s="11">
        <v>16.8</v>
      </c>
    </row>
    <row r="224" spans="1:8">
      <c r="A224" s="4">
        <v>40766</v>
      </c>
      <c r="B224" s="10">
        <v>23.76</v>
      </c>
      <c r="C224" s="10">
        <v>21.2</v>
      </c>
      <c r="D224" s="10">
        <v>27.96</v>
      </c>
      <c r="E224" s="7" t="s">
        <v>74</v>
      </c>
      <c r="F224" s="10">
        <v>72.5</v>
      </c>
      <c r="G224" s="10">
        <v>96.1</v>
      </c>
      <c r="H224" s="11">
        <v>58.8</v>
      </c>
    </row>
    <row r="225" spans="1:8">
      <c r="A225" s="4">
        <v>40767</v>
      </c>
      <c r="B225" s="10">
        <v>25.05</v>
      </c>
      <c r="C225" s="10">
        <v>22.34</v>
      </c>
      <c r="D225" s="10">
        <v>29.12</v>
      </c>
      <c r="E225" s="7" t="s">
        <v>75</v>
      </c>
      <c r="F225" s="10">
        <v>68.89</v>
      </c>
      <c r="G225" s="10">
        <v>96.1</v>
      </c>
      <c r="H225" s="11">
        <v>16.8</v>
      </c>
    </row>
    <row r="226" spans="1:8">
      <c r="A226" s="4">
        <v>40768</v>
      </c>
      <c r="B226" s="10">
        <v>24.66</v>
      </c>
      <c r="C226" s="10">
        <v>21.42</v>
      </c>
      <c r="D226" s="10">
        <v>29.16</v>
      </c>
      <c r="E226" s="7" t="s">
        <v>9</v>
      </c>
      <c r="F226" s="10">
        <v>76.3</v>
      </c>
      <c r="G226" s="10">
        <v>96.7</v>
      </c>
      <c r="H226" s="11">
        <v>107.2</v>
      </c>
    </row>
    <row r="227" spans="1:8">
      <c r="A227" s="4">
        <v>40769</v>
      </c>
      <c r="B227" s="10">
        <v>25.75</v>
      </c>
      <c r="C227" s="10">
        <v>23.54</v>
      </c>
      <c r="D227" s="10">
        <v>29.29</v>
      </c>
      <c r="E227" s="7" t="s">
        <v>76</v>
      </c>
      <c r="F227" s="10">
        <v>69.56</v>
      </c>
      <c r="G227" s="10">
        <v>96.6</v>
      </c>
      <c r="H227" s="11">
        <v>0.2</v>
      </c>
    </row>
    <row r="228" spans="1:8">
      <c r="A228" s="4">
        <v>40770</v>
      </c>
      <c r="B228" s="10">
        <v>24.96</v>
      </c>
      <c r="C228" s="10">
        <v>21.3</v>
      </c>
      <c r="D228" s="10">
        <v>28.92</v>
      </c>
      <c r="E228" s="7">
        <v>93</v>
      </c>
      <c r="F228" s="10">
        <v>65.09</v>
      </c>
      <c r="G228" s="10">
        <v>96.2</v>
      </c>
      <c r="H228" s="11">
        <v>11.4</v>
      </c>
    </row>
    <row r="229" spans="1:8">
      <c r="A229" s="4">
        <v>40771</v>
      </c>
      <c r="B229" s="10">
        <v>25.55</v>
      </c>
      <c r="C229" s="10">
        <v>22.81</v>
      </c>
      <c r="D229" s="10">
        <v>28.88</v>
      </c>
      <c r="E229" s="7" t="s">
        <v>69</v>
      </c>
      <c r="F229" s="10">
        <v>67.569999999999993</v>
      </c>
      <c r="G229" s="10">
        <v>96</v>
      </c>
      <c r="H229" s="11">
        <v>6.8</v>
      </c>
    </row>
    <row r="230" spans="1:8">
      <c r="A230" s="4">
        <v>40772</v>
      </c>
      <c r="B230" s="10">
        <v>25.78</v>
      </c>
      <c r="C230" s="10">
        <v>23.04</v>
      </c>
      <c r="D230" s="10">
        <v>28.78</v>
      </c>
      <c r="E230" s="7" t="s">
        <v>25</v>
      </c>
      <c r="F230" s="10">
        <v>70.5</v>
      </c>
      <c r="G230" s="10">
        <v>96.1</v>
      </c>
      <c r="H230" s="11">
        <v>13.4</v>
      </c>
    </row>
    <row r="231" spans="1:8">
      <c r="A231" s="4">
        <v>40773</v>
      </c>
      <c r="B231" s="10">
        <v>25.83</v>
      </c>
      <c r="C231" s="10">
        <v>23.31</v>
      </c>
      <c r="D231" s="10">
        <v>29.76</v>
      </c>
      <c r="E231" s="7" t="s">
        <v>77</v>
      </c>
      <c r="F231" s="10">
        <v>70.900000000000006</v>
      </c>
      <c r="G231" s="10">
        <v>96.3</v>
      </c>
      <c r="H231" s="11">
        <v>12.6</v>
      </c>
    </row>
    <row r="232" spans="1:8">
      <c r="A232" s="4">
        <v>40774</v>
      </c>
      <c r="B232" s="10">
        <v>25.79</v>
      </c>
      <c r="C232" s="10">
        <v>22.64</v>
      </c>
      <c r="D232" s="10">
        <v>29.19</v>
      </c>
      <c r="E232" s="7" t="s">
        <v>78</v>
      </c>
      <c r="F232" s="10">
        <v>72</v>
      </c>
      <c r="G232" s="10">
        <v>95.5</v>
      </c>
      <c r="H232" s="11">
        <v>2.8</v>
      </c>
    </row>
    <row r="233" spans="1:8">
      <c r="A233" s="4">
        <v>40775</v>
      </c>
      <c r="B233" s="10">
        <v>25.93</v>
      </c>
      <c r="C233" s="10">
        <v>22.07</v>
      </c>
      <c r="D233" s="10">
        <v>29.56</v>
      </c>
      <c r="E233" s="7" t="s">
        <v>79</v>
      </c>
      <c r="F233" s="10">
        <v>70.599999999999994</v>
      </c>
      <c r="G233" s="10">
        <v>94.5</v>
      </c>
      <c r="H233" s="11">
        <v>0</v>
      </c>
    </row>
    <row r="234" spans="1:8">
      <c r="A234" s="4">
        <v>40776</v>
      </c>
      <c r="B234" s="10">
        <v>25.89</v>
      </c>
      <c r="C234" s="10">
        <v>23.78</v>
      </c>
      <c r="D234" s="10">
        <v>28.72</v>
      </c>
      <c r="E234" s="7" t="s">
        <v>55</v>
      </c>
      <c r="F234" s="10">
        <v>67.69</v>
      </c>
      <c r="G234" s="10">
        <v>94.3</v>
      </c>
      <c r="H234" s="11">
        <v>4.4000000000000004</v>
      </c>
    </row>
    <row r="235" spans="1:8">
      <c r="A235" s="4">
        <v>40777</v>
      </c>
      <c r="B235" s="10">
        <v>25.23</v>
      </c>
      <c r="C235" s="10">
        <v>23.66</v>
      </c>
      <c r="D235" s="10">
        <v>28.2</v>
      </c>
      <c r="E235" s="7" t="s">
        <v>18</v>
      </c>
      <c r="F235" s="10">
        <v>78.8</v>
      </c>
      <c r="G235" s="10">
        <v>95.7</v>
      </c>
      <c r="H235" s="11">
        <v>5.6</v>
      </c>
    </row>
    <row r="236" spans="1:8">
      <c r="A236" s="4">
        <v>40778</v>
      </c>
      <c r="B236" s="10">
        <v>24.47</v>
      </c>
      <c r="C236" s="10">
        <v>23.01</v>
      </c>
      <c r="D236" s="10">
        <v>26.35</v>
      </c>
      <c r="E236" s="7" t="s">
        <v>19</v>
      </c>
      <c r="F236" s="10">
        <v>87.9</v>
      </c>
      <c r="G236" s="10">
        <v>96.8</v>
      </c>
      <c r="H236" s="11">
        <v>37.200000000000003</v>
      </c>
    </row>
    <row r="237" spans="1:8">
      <c r="A237" s="4">
        <v>40779</v>
      </c>
      <c r="B237" s="10">
        <v>25.3</v>
      </c>
      <c r="C237" s="10">
        <v>23.28</v>
      </c>
      <c r="D237" s="10">
        <v>28.96</v>
      </c>
      <c r="E237" s="7">
        <v>88</v>
      </c>
      <c r="F237" s="10">
        <v>73.099999999999994</v>
      </c>
      <c r="G237" s="10">
        <v>96.6</v>
      </c>
      <c r="H237" s="11">
        <v>8.8000000000000007</v>
      </c>
    </row>
    <row r="238" spans="1:8">
      <c r="A238" s="4">
        <v>40780</v>
      </c>
      <c r="B238" s="10">
        <v>24.41</v>
      </c>
      <c r="C238" s="10">
        <v>21.87</v>
      </c>
      <c r="D238" s="10">
        <v>28.86</v>
      </c>
      <c r="E238" s="7" t="s">
        <v>80</v>
      </c>
      <c r="F238" s="10">
        <v>70.900000000000006</v>
      </c>
      <c r="G238" s="10">
        <v>96.9</v>
      </c>
      <c r="H238" s="11">
        <v>105</v>
      </c>
    </row>
    <row r="239" spans="1:8">
      <c r="A239" s="4">
        <v>40781</v>
      </c>
      <c r="B239" s="10">
        <v>24.27</v>
      </c>
      <c r="C239" s="10">
        <v>22.37</v>
      </c>
      <c r="D239" s="10">
        <v>28.03</v>
      </c>
      <c r="E239" s="7" t="s">
        <v>18</v>
      </c>
      <c r="F239" s="10">
        <v>80.599999999999994</v>
      </c>
      <c r="G239" s="10">
        <v>97</v>
      </c>
      <c r="H239" s="11">
        <v>43.4</v>
      </c>
    </row>
    <row r="240" spans="1:8">
      <c r="A240" s="4">
        <v>40782</v>
      </c>
      <c r="B240" s="10">
        <v>24.91</v>
      </c>
      <c r="C240" s="10">
        <v>22.71</v>
      </c>
      <c r="D240" s="10">
        <v>29.03</v>
      </c>
      <c r="E240" s="7" t="s">
        <v>77</v>
      </c>
      <c r="F240" s="10">
        <v>72.3</v>
      </c>
      <c r="G240" s="10">
        <v>96.3</v>
      </c>
      <c r="H240" s="11">
        <v>14</v>
      </c>
    </row>
    <row r="241" spans="1:8">
      <c r="A241" s="4">
        <v>40783</v>
      </c>
      <c r="B241" s="10">
        <v>22.88</v>
      </c>
      <c r="C241" s="10">
        <v>20.89</v>
      </c>
      <c r="D241" s="10">
        <v>24.49</v>
      </c>
      <c r="E241" s="7" t="s">
        <v>65</v>
      </c>
      <c r="F241" s="10">
        <v>94.4</v>
      </c>
      <c r="G241" s="10">
        <v>97.1</v>
      </c>
      <c r="H241" s="11">
        <v>120.4</v>
      </c>
    </row>
    <row r="242" spans="1:8">
      <c r="A242" s="4">
        <v>40784</v>
      </c>
      <c r="B242" s="10">
        <v>25.13</v>
      </c>
      <c r="C242" s="10">
        <v>22.4</v>
      </c>
      <c r="D242" s="10">
        <v>28.99</v>
      </c>
      <c r="E242" s="7" t="s">
        <v>26</v>
      </c>
      <c r="F242" s="10">
        <v>69.8</v>
      </c>
      <c r="G242" s="10">
        <v>96.7</v>
      </c>
      <c r="H242" s="11">
        <v>17.2</v>
      </c>
    </row>
    <row r="243" spans="1:8">
      <c r="A243" s="4">
        <v>40785</v>
      </c>
      <c r="B243" s="10">
        <v>25.3</v>
      </c>
      <c r="C243" s="10">
        <v>22.1</v>
      </c>
      <c r="D243" s="10">
        <v>28.96</v>
      </c>
      <c r="E243" s="7" t="s">
        <v>22</v>
      </c>
      <c r="F243" s="10">
        <v>67.069999999999993</v>
      </c>
      <c r="G243" s="10">
        <v>97.1</v>
      </c>
      <c r="H243" s="11">
        <v>40.200000000000003</v>
      </c>
    </row>
    <row r="244" spans="1:8">
      <c r="A244" s="4">
        <v>40786</v>
      </c>
      <c r="B244" s="10">
        <v>24.86</v>
      </c>
      <c r="C244" s="10">
        <v>21.82</v>
      </c>
      <c r="D244" s="10">
        <v>29.06</v>
      </c>
      <c r="E244" s="7" t="s">
        <v>20</v>
      </c>
      <c r="F244" s="13">
        <v>70.900000000000006</v>
      </c>
      <c r="G244" s="13">
        <v>96.4</v>
      </c>
      <c r="H244" s="14">
        <v>16.2</v>
      </c>
    </row>
    <row r="245" spans="1:8">
      <c r="A245" s="4">
        <v>40787</v>
      </c>
      <c r="B245" s="5">
        <v>25.43</v>
      </c>
      <c r="C245" s="5">
        <v>22.27</v>
      </c>
      <c r="D245" s="6">
        <v>30.63</v>
      </c>
      <c r="E245" s="7" t="s">
        <v>81</v>
      </c>
      <c r="F245" s="8">
        <v>63.51</v>
      </c>
      <c r="G245" s="8">
        <v>95.8</v>
      </c>
      <c r="H245" s="11">
        <v>0.2</v>
      </c>
    </row>
    <row r="246" spans="1:8">
      <c r="A246" s="4">
        <v>40788</v>
      </c>
      <c r="B246" s="10">
        <v>25.45</v>
      </c>
      <c r="C246" s="10">
        <v>21.97</v>
      </c>
      <c r="D246" s="10">
        <v>30.13</v>
      </c>
      <c r="E246" s="7" t="s">
        <v>47</v>
      </c>
      <c r="F246" s="10">
        <v>65.959999999999994</v>
      </c>
      <c r="G246" s="10">
        <v>96.5</v>
      </c>
      <c r="H246" s="11">
        <v>8.1999999999999993</v>
      </c>
    </row>
    <row r="247" spans="1:8">
      <c r="A247" s="4">
        <v>40789</v>
      </c>
      <c r="B247" s="10">
        <v>25.15</v>
      </c>
      <c r="C247" s="10">
        <v>21.97</v>
      </c>
      <c r="D247" s="10">
        <v>30.8</v>
      </c>
      <c r="E247" s="7" t="s">
        <v>82</v>
      </c>
      <c r="F247" s="10">
        <v>61.83</v>
      </c>
      <c r="G247" s="10">
        <v>96.6</v>
      </c>
      <c r="H247" s="11">
        <v>5.4</v>
      </c>
    </row>
    <row r="248" spans="1:8">
      <c r="A248" s="4">
        <v>40790</v>
      </c>
      <c r="B248" s="10">
        <v>25.52</v>
      </c>
      <c r="C248" s="10">
        <v>19.86</v>
      </c>
      <c r="D248" s="10">
        <v>30.77</v>
      </c>
      <c r="E248" s="7">
        <v>78</v>
      </c>
      <c r="F248" s="10">
        <v>55.71</v>
      </c>
      <c r="G248" s="10">
        <v>92.4</v>
      </c>
      <c r="H248" s="11">
        <v>0.2</v>
      </c>
    </row>
    <row r="249" spans="1:8">
      <c r="A249" s="4">
        <v>40791</v>
      </c>
      <c r="B249" s="10">
        <v>25.68</v>
      </c>
      <c r="C249" s="10">
        <v>22.65</v>
      </c>
      <c r="D249" s="10">
        <v>33.25</v>
      </c>
      <c r="E249" s="7">
        <v>81</v>
      </c>
      <c r="F249" s="10">
        <v>53.12</v>
      </c>
      <c r="G249" s="10">
        <v>95</v>
      </c>
      <c r="H249" s="11">
        <v>0.6</v>
      </c>
    </row>
    <row r="250" spans="1:8">
      <c r="A250" s="4">
        <v>40792</v>
      </c>
      <c r="B250" s="10">
        <v>25.48</v>
      </c>
      <c r="C250" s="10">
        <v>22.17</v>
      </c>
      <c r="D250" s="10">
        <v>30.06</v>
      </c>
      <c r="E250" s="7" t="s">
        <v>76</v>
      </c>
      <c r="F250" s="10">
        <v>58.84</v>
      </c>
      <c r="G250" s="10">
        <v>96.5</v>
      </c>
      <c r="H250" s="11">
        <v>0.8</v>
      </c>
    </row>
    <row r="251" spans="1:8">
      <c r="A251" s="4">
        <v>40793</v>
      </c>
      <c r="B251" s="10">
        <v>25.7</v>
      </c>
      <c r="C251" s="10">
        <v>22.81</v>
      </c>
      <c r="D251" s="10">
        <v>29.39</v>
      </c>
      <c r="E251" s="7" t="s">
        <v>78</v>
      </c>
      <c r="F251" s="10">
        <v>71.3</v>
      </c>
      <c r="G251" s="10">
        <v>96.7</v>
      </c>
      <c r="H251" s="11">
        <v>11.2</v>
      </c>
    </row>
    <row r="252" spans="1:8">
      <c r="A252" s="4">
        <v>40794</v>
      </c>
      <c r="B252" s="10">
        <v>26.73</v>
      </c>
      <c r="C252" s="10">
        <v>25.12</v>
      </c>
      <c r="D252" s="10">
        <v>30.03</v>
      </c>
      <c r="E252" s="7" t="s">
        <v>49</v>
      </c>
      <c r="F252" s="10">
        <v>70.2</v>
      </c>
      <c r="G252" s="10">
        <v>90.8</v>
      </c>
      <c r="H252" s="11">
        <v>1</v>
      </c>
    </row>
    <row r="253" spans="1:8">
      <c r="A253" s="4">
        <v>40795</v>
      </c>
      <c r="B253" s="10">
        <v>25.07</v>
      </c>
      <c r="C253" s="10">
        <v>22.34</v>
      </c>
      <c r="D253" s="10">
        <v>29.2</v>
      </c>
      <c r="E253" s="7" t="s">
        <v>9</v>
      </c>
      <c r="F253" s="10">
        <v>69.77</v>
      </c>
      <c r="G253" s="10">
        <v>96.5</v>
      </c>
      <c r="H253" s="11">
        <v>15</v>
      </c>
    </row>
    <row r="254" spans="1:8">
      <c r="A254" s="4">
        <v>40796</v>
      </c>
      <c r="B254" s="10">
        <v>26.02</v>
      </c>
      <c r="C254" s="10">
        <v>22.91</v>
      </c>
      <c r="D254" s="10">
        <v>30.87</v>
      </c>
      <c r="E254" s="7">
        <v>85</v>
      </c>
      <c r="F254" s="10">
        <v>61.76</v>
      </c>
      <c r="G254" s="10">
        <v>96</v>
      </c>
      <c r="H254" s="11">
        <v>17.600000000000001</v>
      </c>
    </row>
    <row r="255" spans="1:8">
      <c r="A255" s="4">
        <v>40797</v>
      </c>
      <c r="B255" s="10">
        <v>25.88</v>
      </c>
      <c r="C255" s="10">
        <v>24.08</v>
      </c>
      <c r="D255" s="10">
        <v>29.13</v>
      </c>
      <c r="E255" s="7" t="s">
        <v>83</v>
      </c>
      <c r="F255" s="10">
        <v>76.900000000000006</v>
      </c>
      <c r="G255" s="10">
        <v>96.4</v>
      </c>
      <c r="H255" s="11">
        <v>8</v>
      </c>
    </row>
    <row r="256" spans="1:8">
      <c r="A256" s="4">
        <v>40798</v>
      </c>
      <c r="B256" s="10">
        <v>25.51</v>
      </c>
      <c r="C256" s="10">
        <v>22.8</v>
      </c>
      <c r="D256" s="10">
        <v>29.04</v>
      </c>
      <c r="E256" s="7" t="s">
        <v>84</v>
      </c>
      <c r="F256" s="10">
        <v>76.099999999999994</v>
      </c>
      <c r="G256" s="10">
        <v>96</v>
      </c>
      <c r="H256" s="11">
        <v>10.4</v>
      </c>
    </row>
    <row r="257" spans="1:8">
      <c r="A257" s="4">
        <v>40799</v>
      </c>
      <c r="B257" s="10">
        <v>25.78</v>
      </c>
      <c r="C257" s="10">
        <v>22.7</v>
      </c>
      <c r="D257" s="10">
        <v>30.23</v>
      </c>
      <c r="E257" s="7" t="s">
        <v>53</v>
      </c>
      <c r="F257" s="10">
        <v>67.34</v>
      </c>
      <c r="G257" s="10">
        <v>96.6</v>
      </c>
      <c r="H257" s="11">
        <v>1.2</v>
      </c>
    </row>
    <row r="258" spans="1:8">
      <c r="A258" s="4">
        <v>40800</v>
      </c>
      <c r="B258" s="10">
        <v>26.73</v>
      </c>
      <c r="C258" s="10">
        <v>24.31</v>
      </c>
      <c r="D258" s="10">
        <v>30.46</v>
      </c>
      <c r="E258" s="7" t="s">
        <v>81</v>
      </c>
      <c r="F258" s="10">
        <v>66.03</v>
      </c>
      <c r="G258" s="10">
        <v>93</v>
      </c>
      <c r="H258" s="11">
        <v>0</v>
      </c>
    </row>
    <row r="259" spans="1:8">
      <c r="A259" s="4">
        <v>40801</v>
      </c>
      <c r="B259" s="10">
        <v>26.56</v>
      </c>
      <c r="C259" s="10">
        <v>24.91</v>
      </c>
      <c r="D259" s="10">
        <v>29.19</v>
      </c>
      <c r="E259" s="7" t="s">
        <v>36</v>
      </c>
      <c r="F259" s="10">
        <v>74.599999999999994</v>
      </c>
      <c r="G259" s="10">
        <v>92.3</v>
      </c>
      <c r="H259" s="11">
        <v>0.4</v>
      </c>
    </row>
    <row r="260" spans="1:8">
      <c r="A260" s="4">
        <v>40802</v>
      </c>
      <c r="B260" s="10">
        <v>25.56</v>
      </c>
      <c r="C260" s="10">
        <v>22.5</v>
      </c>
      <c r="D260" s="10">
        <v>29.52</v>
      </c>
      <c r="E260" s="7" t="s">
        <v>85</v>
      </c>
      <c r="F260" s="10">
        <v>50.4</v>
      </c>
      <c r="G260" s="10">
        <v>95.1</v>
      </c>
      <c r="H260" s="11">
        <v>0</v>
      </c>
    </row>
    <row r="261" spans="1:8">
      <c r="A261" s="4">
        <v>40803</v>
      </c>
      <c r="B261" s="10">
        <v>23.71</v>
      </c>
      <c r="C261" s="10">
        <v>21.86</v>
      </c>
      <c r="D261" s="10">
        <v>29.04</v>
      </c>
      <c r="E261" s="7" t="s">
        <v>80</v>
      </c>
      <c r="F261" s="10">
        <v>70.5</v>
      </c>
      <c r="G261" s="10">
        <v>96.3</v>
      </c>
      <c r="H261" s="11">
        <v>15.2</v>
      </c>
    </row>
    <row r="262" spans="1:8">
      <c r="A262" s="4">
        <v>40804</v>
      </c>
      <c r="B262" s="10">
        <v>24.18</v>
      </c>
      <c r="C262" s="10">
        <v>21.26</v>
      </c>
      <c r="D262" s="10">
        <v>28.95</v>
      </c>
      <c r="E262" s="7">
        <v>89</v>
      </c>
      <c r="F262" s="10">
        <v>67.2</v>
      </c>
      <c r="G262" s="10">
        <v>97.3</v>
      </c>
      <c r="H262" s="11">
        <v>20.399999999999999</v>
      </c>
    </row>
    <row r="263" spans="1:8">
      <c r="A263" s="4">
        <v>40805</v>
      </c>
      <c r="B263" s="10">
        <v>24.27</v>
      </c>
      <c r="C263" s="10">
        <v>22.3</v>
      </c>
      <c r="D263" s="10">
        <v>29.52</v>
      </c>
      <c r="E263" s="7" t="s">
        <v>86</v>
      </c>
      <c r="F263" s="10">
        <v>68.25</v>
      </c>
      <c r="G263" s="10">
        <v>96.7</v>
      </c>
      <c r="H263" s="11">
        <v>28.2</v>
      </c>
    </row>
    <row r="264" spans="1:8">
      <c r="A264" s="4">
        <v>40806</v>
      </c>
      <c r="B264" s="10">
        <v>25.16</v>
      </c>
      <c r="C264" s="10">
        <v>21.84</v>
      </c>
      <c r="D264" s="10">
        <v>29.12</v>
      </c>
      <c r="E264" s="7" t="s">
        <v>59</v>
      </c>
      <c r="F264" s="10">
        <v>69.790000000000006</v>
      </c>
      <c r="G264" s="10">
        <v>97.2</v>
      </c>
      <c r="H264" s="11" t="s">
        <v>87</v>
      </c>
    </row>
    <row r="265" spans="1:8">
      <c r="A265" s="4">
        <v>40807</v>
      </c>
      <c r="B265" s="10">
        <v>25.67</v>
      </c>
      <c r="C265" s="10">
        <v>22.27</v>
      </c>
      <c r="D265" s="10">
        <v>30.03</v>
      </c>
      <c r="E265" s="7" t="s">
        <v>45</v>
      </c>
      <c r="F265" s="10">
        <v>61.06</v>
      </c>
      <c r="G265" s="10">
        <v>97</v>
      </c>
      <c r="H265" s="11">
        <v>2.4</v>
      </c>
    </row>
    <row r="266" spans="1:8">
      <c r="A266" s="4">
        <v>40808</v>
      </c>
      <c r="B266" s="10">
        <v>26.03</v>
      </c>
      <c r="C266" s="10">
        <v>23.97</v>
      </c>
      <c r="D266" s="10">
        <v>28.69</v>
      </c>
      <c r="E266" s="7" t="s">
        <v>32</v>
      </c>
      <c r="F266" s="10">
        <v>74.8</v>
      </c>
      <c r="G266" s="10">
        <v>94.4</v>
      </c>
      <c r="H266" s="11">
        <v>0.2</v>
      </c>
    </row>
    <row r="267" spans="1:8">
      <c r="A267" s="4">
        <v>40809</v>
      </c>
      <c r="B267" s="10">
        <v>25.2</v>
      </c>
      <c r="C267" s="10">
        <v>22.22</v>
      </c>
      <c r="D267" s="10">
        <v>29.25</v>
      </c>
      <c r="E267" s="7" t="s">
        <v>47</v>
      </c>
      <c r="F267" s="10">
        <v>66.3</v>
      </c>
      <c r="G267" s="10">
        <v>96.3</v>
      </c>
      <c r="H267" s="11">
        <v>8.8000000000000007</v>
      </c>
    </row>
    <row r="268" spans="1:8">
      <c r="A268" s="4">
        <v>40810</v>
      </c>
      <c r="B268" s="10">
        <v>24.3</v>
      </c>
      <c r="C268" s="10">
        <v>22.71</v>
      </c>
      <c r="D268" s="10">
        <v>28.82</v>
      </c>
      <c r="E268" s="7" t="s">
        <v>88</v>
      </c>
      <c r="F268" s="10">
        <v>74.5</v>
      </c>
      <c r="G268" s="10">
        <v>96.8</v>
      </c>
      <c r="H268" s="11">
        <v>44.4</v>
      </c>
    </row>
    <row r="269" spans="1:8">
      <c r="A269" s="4">
        <v>40811</v>
      </c>
      <c r="B269" s="10">
        <v>25.75</v>
      </c>
      <c r="C269" s="10">
        <v>21.7</v>
      </c>
      <c r="D269" s="10">
        <v>31.51</v>
      </c>
      <c r="E269" s="7" t="s">
        <v>89</v>
      </c>
      <c r="F269" s="10">
        <v>67.44</v>
      </c>
      <c r="G269" s="10">
        <v>97.3</v>
      </c>
      <c r="H269" s="11">
        <v>0</v>
      </c>
    </row>
    <row r="270" spans="1:8">
      <c r="A270" s="4">
        <v>40812</v>
      </c>
      <c r="B270" s="10">
        <v>26.57</v>
      </c>
      <c r="C270" s="10">
        <v>22.41</v>
      </c>
      <c r="D270" s="10">
        <v>32.6</v>
      </c>
      <c r="E270" s="7" t="s">
        <v>90</v>
      </c>
      <c r="F270" s="10">
        <v>53.69</v>
      </c>
      <c r="G270" s="10">
        <v>94.6</v>
      </c>
      <c r="H270" s="11">
        <v>0</v>
      </c>
    </row>
    <row r="271" spans="1:8">
      <c r="A271" s="4">
        <v>40813</v>
      </c>
      <c r="B271" s="10">
        <v>25.65</v>
      </c>
      <c r="C271" s="10">
        <v>22.68</v>
      </c>
      <c r="D271" s="10">
        <v>31.5</v>
      </c>
      <c r="E271" s="7" t="s">
        <v>91</v>
      </c>
      <c r="F271" s="10">
        <v>52.68</v>
      </c>
      <c r="G271" s="10">
        <v>96.2</v>
      </c>
      <c r="H271" s="9">
        <v>9.6</v>
      </c>
    </row>
    <row r="272" spans="1:8">
      <c r="A272" s="4">
        <v>40814</v>
      </c>
      <c r="B272" s="10">
        <v>25.85</v>
      </c>
      <c r="C272" s="10">
        <v>22.51</v>
      </c>
      <c r="D272" s="10">
        <v>30.83</v>
      </c>
      <c r="E272" s="7" t="s">
        <v>34</v>
      </c>
      <c r="F272" s="10">
        <v>57.09</v>
      </c>
      <c r="G272" s="10">
        <v>96.1</v>
      </c>
      <c r="H272" s="11">
        <v>0.2</v>
      </c>
    </row>
    <row r="273" spans="1:8">
      <c r="A273" s="4">
        <v>40815</v>
      </c>
      <c r="B273" s="10">
        <v>24.25</v>
      </c>
      <c r="C273" s="10">
        <v>21.32</v>
      </c>
      <c r="D273" s="10">
        <v>29.76</v>
      </c>
      <c r="E273" s="7" t="s">
        <v>39</v>
      </c>
      <c r="F273" s="10">
        <v>71.3</v>
      </c>
      <c r="G273" s="10">
        <v>96</v>
      </c>
      <c r="H273" s="11">
        <v>20.6</v>
      </c>
    </row>
    <row r="274" spans="1:8">
      <c r="A274" s="4">
        <v>40816</v>
      </c>
      <c r="B274" s="10">
        <v>26.63</v>
      </c>
      <c r="C274" s="10">
        <v>22.95</v>
      </c>
      <c r="D274" s="10">
        <v>30.7</v>
      </c>
      <c r="E274" s="7" t="s">
        <v>28</v>
      </c>
      <c r="F274" s="10">
        <v>59.81</v>
      </c>
      <c r="G274" s="10">
        <v>94.4</v>
      </c>
      <c r="H274" s="11">
        <v>0</v>
      </c>
    </row>
    <row r="275" spans="1:8">
      <c r="A275" s="4">
        <v>40817</v>
      </c>
      <c r="B275" s="5">
        <v>26.52</v>
      </c>
      <c r="C275" s="5">
        <v>24.18</v>
      </c>
      <c r="D275" s="6">
        <v>29.79</v>
      </c>
      <c r="E275" s="7" t="s">
        <v>32</v>
      </c>
      <c r="F275" s="6" t="s">
        <v>32</v>
      </c>
      <c r="G275" s="8">
        <v>68.28</v>
      </c>
      <c r="H275" s="16">
        <v>94.9</v>
      </c>
    </row>
    <row r="276" spans="1:8">
      <c r="A276" s="4">
        <v>40818</v>
      </c>
      <c r="B276" s="10">
        <v>26.09</v>
      </c>
      <c r="C276" s="10">
        <v>24.71</v>
      </c>
      <c r="D276" s="10">
        <v>28.75</v>
      </c>
      <c r="E276" s="7" t="s">
        <v>36</v>
      </c>
      <c r="F276" s="10" t="s">
        <v>36</v>
      </c>
      <c r="G276" s="10">
        <v>72</v>
      </c>
      <c r="H276" s="11">
        <v>90.8</v>
      </c>
    </row>
    <row r="277" spans="1:8">
      <c r="A277" s="4">
        <v>40819</v>
      </c>
      <c r="B277" s="10">
        <v>25.88</v>
      </c>
      <c r="C277" s="10">
        <v>23.88</v>
      </c>
      <c r="D277" s="10">
        <v>28.89</v>
      </c>
      <c r="E277" s="7" t="s">
        <v>92</v>
      </c>
      <c r="F277" s="10" t="s">
        <v>92</v>
      </c>
      <c r="G277" s="10">
        <v>70.900000000000006</v>
      </c>
      <c r="H277" s="11">
        <v>94.2</v>
      </c>
    </row>
    <row r="278" spans="1:8">
      <c r="A278" s="4">
        <v>40820</v>
      </c>
      <c r="B278" s="10">
        <v>26.03</v>
      </c>
      <c r="C278" s="10">
        <v>23.62</v>
      </c>
      <c r="D278" s="10">
        <v>29.39</v>
      </c>
      <c r="E278" s="7" t="s">
        <v>93</v>
      </c>
      <c r="F278" s="10" t="s">
        <v>93</v>
      </c>
      <c r="G278" s="10">
        <v>69.459999999999994</v>
      </c>
      <c r="H278" s="11">
        <v>95.2</v>
      </c>
    </row>
    <row r="279" spans="1:8">
      <c r="A279" s="4">
        <v>40821</v>
      </c>
      <c r="B279" s="10">
        <v>25.57</v>
      </c>
      <c r="C279" s="10">
        <v>23.44</v>
      </c>
      <c r="D279" s="10">
        <v>28.95</v>
      </c>
      <c r="E279" s="7" t="s">
        <v>94</v>
      </c>
      <c r="F279" s="10" t="s">
        <v>94</v>
      </c>
      <c r="G279" s="10">
        <v>72.2</v>
      </c>
      <c r="H279" s="11">
        <v>91.8</v>
      </c>
    </row>
    <row r="280" spans="1:8">
      <c r="A280" s="4">
        <v>40822</v>
      </c>
      <c r="B280" s="10">
        <v>25.36</v>
      </c>
      <c r="C280" s="10">
        <v>23.01</v>
      </c>
      <c r="D280" s="10">
        <v>28.86</v>
      </c>
      <c r="E280" s="7" t="s">
        <v>44</v>
      </c>
      <c r="F280" s="10" t="s">
        <v>44</v>
      </c>
      <c r="G280" s="10">
        <v>69.13</v>
      </c>
      <c r="H280" s="11">
        <v>93.6</v>
      </c>
    </row>
    <row r="281" spans="1:8">
      <c r="A281" s="4">
        <v>40823</v>
      </c>
      <c r="B281" s="10">
        <v>24.13</v>
      </c>
      <c r="C281" s="10">
        <v>21.65</v>
      </c>
      <c r="D281" s="10">
        <v>29.05</v>
      </c>
      <c r="E281" s="7" t="s">
        <v>70</v>
      </c>
      <c r="F281" s="10" t="s">
        <v>70</v>
      </c>
      <c r="G281" s="10">
        <v>68.38</v>
      </c>
      <c r="H281" s="11">
        <v>96.9</v>
      </c>
    </row>
    <row r="282" spans="1:8">
      <c r="A282" s="4">
        <v>40824</v>
      </c>
      <c r="B282" s="10">
        <v>25</v>
      </c>
      <c r="C282" s="10">
        <v>22.27</v>
      </c>
      <c r="D282" s="10">
        <v>28.95</v>
      </c>
      <c r="E282" s="7" t="s">
        <v>59</v>
      </c>
      <c r="F282" s="10" t="s">
        <v>59</v>
      </c>
      <c r="G282" s="10">
        <v>72.400000000000006</v>
      </c>
      <c r="H282" s="11">
        <v>96.8</v>
      </c>
    </row>
    <row r="283" spans="1:8">
      <c r="A283" s="4">
        <v>40825</v>
      </c>
      <c r="B283" s="10">
        <v>24.94</v>
      </c>
      <c r="C283" s="10">
        <v>22.37</v>
      </c>
      <c r="D283" s="10">
        <v>28.99</v>
      </c>
      <c r="E283" s="7" t="s">
        <v>43</v>
      </c>
      <c r="F283" s="10" t="s">
        <v>43</v>
      </c>
      <c r="G283" s="10">
        <v>67.09</v>
      </c>
      <c r="H283" s="11">
        <v>95.8</v>
      </c>
    </row>
    <row r="284" spans="1:8">
      <c r="A284" s="4">
        <v>40826</v>
      </c>
      <c r="B284" s="10">
        <v>25.04</v>
      </c>
      <c r="C284" s="10">
        <v>22.61</v>
      </c>
      <c r="D284" s="10">
        <v>28.95</v>
      </c>
      <c r="E284" s="7" t="s">
        <v>95</v>
      </c>
      <c r="F284" s="10" t="s">
        <v>95</v>
      </c>
      <c r="G284" s="10">
        <v>69.790000000000006</v>
      </c>
      <c r="H284" s="11">
        <v>96.7</v>
      </c>
    </row>
    <row r="285" spans="1:8">
      <c r="A285" s="4">
        <v>40827</v>
      </c>
      <c r="B285" s="10">
        <v>24.39</v>
      </c>
      <c r="C285" s="10">
        <v>22.18</v>
      </c>
      <c r="D285" s="10">
        <v>29.62</v>
      </c>
      <c r="E285" s="7" t="s">
        <v>80</v>
      </c>
      <c r="F285" s="10">
        <v>91.2</v>
      </c>
      <c r="G285" s="10">
        <v>70.3</v>
      </c>
      <c r="H285" s="11">
        <v>96.8</v>
      </c>
    </row>
    <row r="286" spans="1:8">
      <c r="A286" s="4">
        <v>40828</v>
      </c>
      <c r="B286" s="10">
        <v>23.61</v>
      </c>
      <c r="C286" s="10">
        <v>21.4</v>
      </c>
      <c r="D286" s="10">
        <v>26.62</v>
      </c>
      <c r="E286" s="7" t="s">
        <v>8</v>
      </c>
      <c r="F286" s="10">
        <v>92.2</v>
      </c>
      <c r="G286" s="10">
        <v>75.599999999999994</v>
      </c>
      <c r="H286" s="11">
        <v>97.1</v>
      </c>
    </row>
    <row r="287" spans="1:8">
      <c r="A287" s="4">
        <v>40829</v>
      </c>
      <c r="B287" s="10">
        <v>25.11</v>
      </c>
      <c r="C287" s="10">
        <v>21.06</v>
      </c>
      <c r="D287" s="10">
        <v>28.99</v>
      </c>
      <c r="E287" s="7" t="s">
        <v>96</v>
      </c>
      <c r="F287" s="10">
        <v>84.8</v>
      </c>
      <c r="G287" s="10">
        <v>67.61</v>
      </c>
      <c r="H287" s="11">
        <v>97</v>
      </c>
    </row>
    <row r="288" spans="1:8">
      <c r="A288" s="4">
        <v>40830</v>
      </c>
      <c r="B288" s="10">
        <v>24.71</v>
      </c>
      <c r="C288" s="10">
        <v>21.5</v>
      </c>
      <c r="D288" s="10">
        <v>28.38</v>
      </c>
      <c r="E288" s="7" t="s">
        <v>63</v>
      </c>
      <c r="F288" s="10">
        <v>85.2</v>
      </c>
      <c r="G288" s="10">
        <v>66.599999999999994</v>
      </c>
      <c r="H288" s="11">
        <v>95.9</v>
      </c>
    </row>
    <row r="289" spans="1:8">
      <c r="A289" s="4">
        <v>40831</v>
      </c>
      <c r="B289" s="10">
        <v>24.01</v>
      </c>
      <c r="C289" s="10">
        <v>20.89</v>
      </c>
      <c r="D289" s="10">
        <v>28.28</v>
      </c>
      <c r="E289" s="7" t="s">
        <v>97</v>
      </c>
      <c r="F289" s="10">
        <v>88.8</v>
      </c>
      <c r="G289" s="10">
        <v>70.099999999999994</v>
      </c>
      <c r="H289" s="11">
        <v>96.7</v>
      </c>
    </row>
    <row r="290" spans="1:8">
      <c r="A290" s="4">
        <v>40832</v>
      </c>
      <c r="B290" s="10">
        <v>24.92</v>
      </c>
      <c r="C290" s="10">
        <v>22.09</v>
      </c>
      <c r="D290" s="10">
        <v>28.25</v>
      </c>
      <c r="E290" s="7" t="s">
        <v>62</v>
      </c>
      <c r="F290" s="10">
        <v>88.1</v>
      </c>
      <c r="G290" s="10">
        <v>74.900000000000006</v>
      </c>
      <c r="H290" s="11">
        <v>96.3</v>
      </c>
    </row>
    <row r="291" spans="1:8">
      <c r="A291" s="4">
        <v>40833</v>
      </c>
      <c r="B291" s="10">
        <v>25.16</v>
      </c>
      <c r="C291" s="10">
        <v>22.14</v>
      </c>
      <c r="D291" s="10">
        <v>28.69</v>
      </c>
      <c r="E291" s="7" t="s">
        <v>60</v>
      </c>
      <c r="F291" s="10">
        <v>84.9</v>
      </c>
      <c r="G291" s="10">
        <v>67.31</v>
      </c>
      <c r="H291" s="11">
        <v>95.8</v>
      </c>
    </row>
    <row r="292" spans="1:8">
      <c r="A292" s="4">
        <v>40834</v>
      </c>
      <c r="B292" s="10">
        <v>24.6</v>
      </c>
      <c r="C292" s="10">
        <v>22.37</v>
      </c>
      <c r="D292" s="10">
        <v>28.35</v>
      </c>
      <c r="E292" s="7" t="s">
        <v>97</v>
      </c>
      <c r="F292" s="10">
        <v>88.8</v>
      </c>
      <c r="G292" s="10">
        <v>67.41</v>
      </c>
      <c r="H292" s="11">
        <v>96.6</v>
      </c>
    </row>
    <row r="293" spans="1:8">
      <c r="A293" s="4">
        <v>40835</v>
      </c>
      <c r="B293" s="10">
        <v>24.52</v>
      </c>
      <c r="C293" s="10">
        <v>21.77</v>
      </c>
      <c r="D293" s="10">
        <v>28.48</v>
      </c>
      <c r="E293" s="7" t="s">
        <v>97</v>
      </c>
      <c r="F293" s="10">
        <v>88.8</v>
      </c>
      <c r="G293" s="10">
        <v>67.88</v>
      </c>
      <c r="H293" s="11">
        <v>97.1</v>
      </c>
    </row>
    <row r="294" spans="1:8">
      <c r="A294" s="4">
        <v>40836</v>
      </c>
      <c r="B294" s="10">
        <v>24.56</v>
      </c>
      <c r="C294" s="10">
        <v>21.63</v>
      </c>
      <c r="D294" s="10">
        <v>28.88</v>
      </c>
      <c r="E294" s="7" t="s">
        <v>59</v>
      </c>
      <c r="F294" s="10">
        <v>87.7</v>
      </c>
      <c r="G294" s="10">
        <v>64.349999999999994</v>
      </c>
      <c r="H294" s="11">
        <v>96.3</v>
      </c>
    </row>
    <row r="295" spans="1:8">
      <c r="A295" s="4">
        <v>40837</v>
      </c>
      <c r="B295" s="10">
        <v>24.22</v>
      </c>
      <c r="C295" s="10">
        <v>21.26</v>
      </c>
      <c r="D295" s="10">
        <v>28.99</v>
      </c>
      <c r="E295" s="7" t="s">
        <v>98</v>
      </c>
      <c r="F295" s="10">
        <v>84.4</v>
      </c>
      <c r="G295" s="10">
        <v>60.25</v>
      </c>
      <c r="H295" s="11">
        <v>96.3</v>
      </c>
    </row>
    <row r="296" spans="1:8">
      <c r="A296" s="4">
        <v>40838</v>
      </c>
      <c r="B296" s="10">
        <v>24.68</v>
      </c>
      <c r="C296" s="10">
        <v>21</v>
      </c>
      <c r="D296" s="10">
        <v>29.49</v>
      </c>
      <c r="E296" s="7" t="s">
        <v>99</v>
      </c>
      <c r="F296" s="10">
        <v>82.2</v>
      </c>
      <c r="G296" s="10">
        <v>55.68</v>
      </c>
      <c r="H296" s="11">
        <v>95.9</v>
      </c>
    </row>
    <row r="297" spans="1:8">
      <c r="A297" s="4">
        <v>40839</v>
      </c>
      <c r="B297" s="10">
        <v>24.89</v>
      </c>
      <c r="C297" s="10">
        <v>22.1</v>
      </c>
      <c r="D297" s="10">
        <v>28.45</v>
      </c>
      <c r="E297" s="7" t="s">
        <v>100</v>
      </c>
      <c r="F297" s="10">
        <v>89.9</v>
      </c>
      <c r="G297" s="10">
        <v>71.8</v>
      </c>
      <c r="H297" s="11">
        <v>97</v>
      </c>
    </row>
    <row r="298" spans="1:8">
      <c r="A298" s="4">
        <v>40840</v>
      </c>
      <c r="B298" s="10">
        <v>24.66</v>
      </c>
      <c r="C298" s="10">
        <v>23.27</v>
      </c>
      <c r="D298" s="10">
        <v>28.39</v>
      </c>
      <c r="E298" s="7" t="s">
        <v>72</v>
      </c>
      <c r="F298" s="10">
        <v>92.7</v>
      </c>
      <c r="G298" s="10">
        <v>74.8</v>
      </c>
      <c r="H298" s="11">
        <v>96.9</v>
      </c>
    </row>
    <row r="299" spans="1:8">
      <c r="A299" s="4">
        <v>40841</v>
      </c>
      <c r="B299" s="10">
        <v>24.55</v>
      </c>
      <c r="C299" s="10">
        <v>22.57</v>
      </c>
      <c r="D299" s="10">
        <v>28.29</v>
      </c>
      <c r="E299" s="7" t="s">
        <v>88</v>
      </c>
      <c r="F299" s="10">
        <v>92.9</v>
      </c>
      <c r="G299" s="10">
        <v>77.599999999999994</v>
      </c>
      <c r="H299" s="11">
        <v>97.5</v>
      </c>
    </row>
    <row r="300" spans="1:8">
      <c r="A300" s="4">
        <v>40842</v>
      </c>
      <c r="B300" s="10">
        <v>24.3</v>
      </c>
      <c r="C300" s="10">
        <v>22.07</v>
      </c>
      <c r="D300" s="10">
        <v>27.96</v>
      </c>
      <c r="E300" s="7" t="s">
        <v>70</v>
      </c>
      <c r="F300" s="10">
        <v>90.2</v>
      </c>
      <c r="G300" s="10">
        <v>73.8</v>
      </c>
      <c r="H300" s="11">
        <v>96.7</v>
      </c>
    </row>
    <row r="301" spans="1:8">
      <c r="A301" s="4">
        <v>40843</v>
      </c>
      <c r="B301" s="10">
        <v>24.82</v>
      </c>
      <c r="C301" s="10">
        <v>21.97</v>
      </c>
      <c r="D301" s="10">
        <v>28.48</v>
      </c>
      <c r="E301" s="7" t="s">
        <v>65</v>
      </c>
      <c r="F301" s="10">
        <v>86.2</v>
      </c>
      <c r="G301" s="10">
        <v>72.2</v>
      </c>
      <c r="H301" s="11">
        <v>97.2</v>
      </c>
    </row>
    <row r="302" spans="1:8">
      <c r="A302" s="4">
        <v>40844</v>
      </c>
      <c r="B302" s="10">
        <v>25.03</v>
      </c>
      <c r="C302" s="10">
        <v>21.67</v>
      </c>
      <c r="D302" s="10">
        <v>28.58</v>
      </c>
      <c r="E302" s="7" t="s">
        <v>101</v>
      </c>
      <c r="F302" s="10">
        <v>86.5</v>
      </c>
      <c r="G302" s="10">
        <v>71.599999999999994</v>
      </c>
      <c r="H302" s="11">
        <v>96.9</v>
      </c>
    </row>
    <row r="303" spans="1:8">
      <c r="A303" s="4">
        <v>40845</v>
      </c>
      <c r="B303" s="10">
        <v>24</v>
      </c>
      <c r="C303" s="10">
        <v>22.1</v>
      </c>
      <c r="D303" s="10">
        <v>27.49</v>
      </c>
      <c r="E303" s="7" t="s">
        <v>102</v>
      </c>
      <c r="F303" s="10">
        <v>90.8</v>
      </c>
      <c r="G303" s="10">
        <v>74.3</v>
      </c>
      <c r="H303" s="11">
        <v>97</v>
      </c>
    </row>
    <row r="304" spans="1:8">
      <c r="A304" s="4">
        <v>40846</v>
      </c>
      <c r="B304" s="10">
        <v>24.27</v>
      </c>
      <c r="C304" s="10">
        <v>21.63</v>
      </c>
      <c r="D304" s="10">
        <v>28.33</v>
      </c>
      <c r="E304" s="7" t="s">
        <v>103</v>
      </c>
      <c r="F304" s="10">
        <v>91.6</v>
      </c>
      <c r="G304" s="10">
        <v>76.8</v>
      </c>
      <c r="H304" s="11">
        <v>97.4</v>
      </c>
    </row>
    <row r="305" spans="1:8">
      <c r="A305" s="4">
        <v>40847</v>
      </c>
      <c r="B305" s="10">
        <v>24.47</v>
      </c>
      <c r="C305" s="10">
        <v>22.27</v>
      </c>
      <c r="D305" s="10">
        <v>27.97</v>
      </c>
      <c r="E305" s="7" t="s">
        <v>103</v>
      </c>
      <c r="F305" s="10">
        <v>91.6</v>
      </c>
      <c r="G305" s="10">
        <v>79</v>
      </c>
      <c r="H305" s="11">
        <v>97.1</v>
      </c>
    </row>
    <row r="306" spans="1:8">
      <c r="A306" s="4">
        <v>40848</v>
      </c>
      <c r="B306" s="5">
        <v>24.42</v>
      </c>
      <c r="C306" s="5">
        <v>21.94</v>
      </c>
      <c r="D306" s="6">
        <v>28.99</v>
      </c>
      <c r="E306" s="6">
        <v>89.3</v>
      </c>
      <c r="F306" s="8">
        <v>64.56</v>
      </c>
      <c r="G306" s="8">
        <v>96.5</v>
      </c>
      <c r="H306" s="17">
        <v>42.2</v>
      </c>
    </row>
    <row r="307" spans="1:8">
      <c r="A307" s="4">
        <v>40849</v>
      </c>
      <c r="B307" s="10">
        <v>25.12</v>
      </c>
      <c r="C307" s="10">
        <v>21.97</v>
      </c>
      <c r="D307" s="10">
        <v>28.62</v>
      </c>
      <c r="E307" s="10">
        <v>88.7</v>
      </c>
      <c r="F307" s="10">
        <v>68.92</v>
      </c>
      <c r="G307" s="10">
        <v>96.4</v>
      </c>
      <c r="H307" s="17">
        <v>12.6</v>
      </c>
    </row>
    <row r="308" spans="1:8">
      <c r="A308" s="4">
        <v>40850</v>
      </c>
      <c r="B308" s="10">
        <v>24.95</v>
      </c>
      <c r="C308" s="10">
        <v>22.04</v>
      </c>
      <c r="D308" s="10">
        <v>28.76</v>
      </c>
      <c r="E308" s="10">
        <v>87.5</v>
      </c>
      <c r="F308" s="10">
        <v>70.7</v>
      </c>
      <c r="G308" s="10">
        <v>94.5</v>
      </c>
      <c r="H308" s="17">
        <v>2.2000000000000002</v>
      </c>
    </row>
    <row r="309" spans="1:8">
      <c r="A309" s="4">
        <v>40851</v>
      </c>
      <c r="B309" s="10">
        <v>25.03</v>
      </c>
      <c r="C309" s="10">
        <v>22.68</v>
      </c>
      <c r="D309" s="10">
        <v>28.92</v>
      </c>
      <c r="E309" s="10">
        <v>88.4</v>
      </c>
      <c r="F309" s="10">
        <v>70.900000000000006</v>
      </c>
      <c r="G309" s="10">
        <v>96.3</v>
      </c>
      <c r="H309" s="17">
        <v>1.8</v>
      </c>
    </row>
    <row r="310" spans="1:8">
      <c r="A310" s="4">
        <v>40852</v>
      </c>
      <c r="B310" s="10">
        <v>25.44</v>
      </c>
      <c r="C310" s="10">
        <v>22.41</v>
      </c>
      <c r="D310" s="10">
        <v>29.63</v>
      </c>
      <c r="E310" s="10">
        <v>89.7</v>
      </c>
      <c r="F310" s="10">
        <v>70.2</v>
      </c>
      <c r="G310" s="10">
        <v>96.6</v>
      </c>
      <c r="H310" s="17">
        <v>0.4</v>
      </c>
    </row>
    <row r="311" spans="1:8">
      <c r="A311" s="4">
        <v>40853</v>
      </c>
      <c r="B311" s="10">
        <v>25.5</v>
      </c>
      <c r="C311" s="10">
        <v>22.14</v>
      </c>
      <c r="D311" s="10">
        <v>30.16</v>
      </c>
      <c r="E311" s="10">
        <v>86.5</v>
      </c>
      <c r="F311" s="10">
        <v>65.319999999999993</v>
      </c>
      <c r="G311" s="10">
        <v>96.4</v>
      </c>
      <c r="H311" s="17">
        <v>1.2</v>
      </c>
    </row>
    <row r="312" spans="1:8">
      <c r="A312" s="4">
        <v>40854</v>
      </c>
      <c r="B312" s="10">
        <v>25.14</v>
      </c>
      <c r="C312" s="10">
        <v>22.17</v>
      </c>
      <c r="D312" s="10">
        <v>29.22</v>
      </c>
      <c r="E312" s="10">
        <v>89.3</v>
      </c>
      <c r="F312" s="10">
        <v>69.459999999999994</v>
      </c>
      <c r="G312" s="10">
        <v>96.9</v>
      </c>
      <c r="H312" s="17">
        <v>7.6</v>
      </c>
    </row>
    <row r="313" spans="1:8">
      <c r="A313" s="4">
        <v>40855</v>
      </c>
      <c r="B313" s="10">
        <v>25.36</v>
      </c>
      <c r="C313" s="10">
        <v>22.91</v>
      </c>
      <c r="D313" s="10">
        <v>29.49</v>
      </c>
      <c r="E313" s="10">
        <v>87.3</v>
      </c>
      <c r="F313" s="10">
        <v>70.3</v>
      </c>
      <c r="G313" s="10">
        <v>96.1</v>
      </c>
      <c r="H313" s="17">
        <v>0.6</v>
      </c>
    </row>
    <row r="314" spans="1:8">
      <c r="A314" s="4">
        <v>40856</v>
      </c>
      <c r="B314" s="10">
        <v>25.38</v>
      </c>
      <c r="C314" s="10">
        <v>23.28</v>
      </c>
      <c r="D314" s="10">
        <v>29.39</v>
      </c>
      <c r="E314" s="10">
        <v>88.5</v>
      </c>
      <c r="F314" s="10">
        <v>70</v>
      </c>
      <c r="G314" s="10">
        <v>96</v>
      </c>
      <c r="H314" s="17">
        <v>5</v>
      </c>
    </row>
    <row r="315" spans="1:8">
      <c r="A315" s="4">
        <v>40857</v>
      </c>
      <c r="B315" s="10">
        <v>24.19</v>
      </c>
      <c r="C315" s="10">
        <v>22.44</v>
      </c>
      <c r="D315" s="10">
        <v>26.35</v>
      </c>
      <c r="E315" s="10">
        <v>91</v>
      </c>
      <c r="F315" s="10">
        <v>81.400000000000006</v>
      </c>
      <c r="G315" s="10">
        <v>96.6</v>
      </c>
      <c r="H315" s="17">
        <v>3</v>
      </c>
    </row>
    <row r="316" spans="1:8">
      <c r="A316" s="4">
        <v>40858</v>
      </c>
      <c r="B316" s="10">
        <v>24.95</v>
      </c>
      <c r="C316" s="10">
        <v>22.88</v>
      </c>
      <c r="D316" s="10">
        <v>28.09</v>
      </c>
      <c r="E316" s="10">
        <v>85.3</v>
      </c>
      <c r="F316" s="10">
        <v>71.599999999999994</v>
      </c>
      <c r="G316" s="10">
        <v>94.8</v>
      </c>
      <c r="H316" s="17">
        <v>0</v>
      </c>
    </row>
    <row r="317" spans="1:8">
      <c r="A317" s="4">
        <v>40859</v>
      </c>
      <c r="B317" s="10">
        <v>24.88</v>
      </c>
      <c r="C317" s="10">
        <v>22.67</v>
      </c>
      <c r="D317" s="10">
        <v>28.42</v>
      </c>
      <c r="E317" s="10">
        <v>85.5</v>
      </c>
      <c r="F317" s="10">
        <v>65.97</v>
      </c>
      <c r="G317" s="10">
        <v>95</v>
      </c>
      <c r="H317" s="17">
        <v>5.8</v>
      </c>
    </row>
    <row r="318" spans="1:8">
      <c r="A318" s="4">
        <v>40860</v>
      </c>
      <c r="B318" s="10">
        <v>24.68</v>
      </c>
      <c r="C318" s="10">
        <v>22.68</v>
      </c>
      <c r="D318" s="10">
        <v>28.22</v>
      </c>
      <c r="E318" s="10">
        <v>87.6</v>
      </c>
      <c r="F318" s="10">
        <v>68.83</v>
      </c>
      <c r="G318" s="10">
        <v>95.9</v>
      </c>
      <c r="H318" s="17">
        <v>0.4</v>
      </c>
    </row>
    <row r="319" spans="1:8">
      <c r="A319" s="4">
        <v>40861</v>
      </c>
      <c r="B319" s="10">
        <v>23.72</v>
      </c>
      <c r="C319" s="10">
        <v>20.76</v>
      </c>
      <c r="D319" s="10">
        <v>28.06</v>
      </c>
      <c r="E319" s="10">
        <v>87.5</v>
      </c>
      <c r="F319" s="10">
        <v>67.150000000000006</v>
      </c>
      <c r="G319" s="10">
        <v>96.8</v>
      </c>
      <c r="H319" s="17">
        <v>0</v>
      </c>
    </row>
    <row r="320" spans="1:8">
      <c r="A320" s="4">
        <v>40862</v>
      </c>
      <c r="B320" s="10">
        <v>24.09</v>
      </c>
      <c r="C320" s="10">
        <v>20.52</v>
      </c>
      <c r="D320" s="10">
        <v>29.22</v>
      </c>
      <c r="E320" s="10">
        <v>86.3</v>
      </c>
      <c r="F320" s="10">
        <v>56.18</v>
      </c>
      <c r="G320" s="10">
        <v>96.7</v>
      </c>
      <c r="H320" s="17">
        <v>0.4</v>
      </c>
    </row>
    <row r="321" spans="1:8">
      <c r="A321" s="4">
        <v>40863</v>
      </c>
      <c r="B321" s="10">
        <v>23.84</v>
      </c>
      <c r="C321" s="10">
        <v>20.39</v>
      </c>
      <c r="D321" s="10">
        <v>28.85</v>
      </c>
      <c r="E321" s="10">
        <v>88.2</v>
      </c>
      <c r="F321" s="10">
        <v>64.23</v>
      </c>
      <c r="G321" s="10">
        <v>96.9</v>
      </c>
      <c r="H321" s="17">
        <v>4.5999999999999996</v>
      </c>
    </row>
    <row r="322" spans="1:8">
      <c r="A322" s="4">
        <v>40864</v>
      </c>
      <c r="B322" s="10">
        <v>23.81</v>
      </c>
      <c r="C322" s="10">
        <v>21.16</v>
      </c>
      <c r="D322" s="10">
        <v>28.06</v>
      </c>
      <c r="E322" s="10">
        <v>86.9</v>
      </c>
      <c r="F322" s="10">
        <v>67.819999999999993</v>
      </c>
      <c r="G322" s="10">
        <v>97</v>
      </c>
      <c r="H322" s="17">
        <v>9</v>
      </c>
    </row>
    <row r="323" spans="1:8">
      <c r="A323" s="4">
        <v>40865</v>
      </c>
      <c r="B323" s="10">
        <v>23.64</v>
      </c>
      <c r="C323" s="10">
        <v>21.3</v>
      </c>
      <c r="D323" s="10">
        <v>27.72</v>
      </c>
      <c r="E323" s="10">
        <v>89.2</v>
      </c>
      <c r="F323" s="10">
        <v>69.569999999999993</v>
      </c>
      <c r="G323" s="10">
        <v>97.1</v>
      </c>
      <c r="H323" s="17">
        <v>10.8</v>
      </c>
    </row>
    <row r="324" spans="1:8">
      <c r="A324" s="4">
        <v>40866</v>
      </c>
      <c r="B324" s="10">
        <v>23.68</v>
      </c>
      <c r="C324" s="10">
        <v>21.2</v>
      </c>
      <c r="D324" s="10">
        <v>28.35</v>
      </c>
      <c r="E324" s="10">
        <v>89</v>
      </c>
      <c r="F324" s="10">
        <v>69.44</v>
      </c>
      <c r="G324" s="10">
        <v>96.9</v>
      </c>
      <c r="H324" s="17">
        <v>5.8</v>
      </c>
    </row>
    <row r="325" spans="1:8">
      <c r="A325" s="4">
        <v>40867</v>
      </c>
      <c r="B325" s="10">
        <v>23.2</v>
      </c>
      <c r="C325" s="10">
        <v>19.46</v>
      </c>
      <c r="D325" s="10">
        <v>28.95</v>
      </c>
      <c r="E325" s="10">
        <v>84.8</v>
      </c>
      <c r="F325" s="10">
        <v>43.78</v>
      </c>
      <c r="G325" s="10">
        <v>97.5</v>
      </c>
      <c r="H325" s="17">
        <v>0</v>
      </c>
    </row>
    <row r="326" spans="1:8">
      <c r="A326" s="4">
        <v>40868</v>
      </c>
      <c r="B326" s="10">
        <v>22.59</v>
      </c>
      <c r="C326" s="10">
        <v>17.920000000000002</v>
      </c>
      <c r="D326" s="10">
        <v>28.28</v>
      </c>
      <c r="E326" s="10">
        <v>82.7</v>
      </c>
      <c r="F326" s="10">
        <v>56.38</v>
      </c>
      <c r="G326" s="10">
        <v>95</v>
      </c>
      <c r="H326" s="17">
        <v>0</v>
      </c>
    </row>
    <row r="327" spans="1:8">
      <c r="A327" s="4">
        <v>40869</v>
      </c>
      <c r="B327" s="10">
        <v>23.24</v>
      </c>
      <c r="C327" s="10">
        <v>19.47</v>
      </c>
      <c r="D327" s="10">
        <v>28.42</v>
      </c>
      <c r="E327" s="10">
        <v>83.2</v>
      </c>
      <c r="F327" s="10">
        <v>57.66</v>
      </c>
      <c r="G327" s="10">
        <v>96</v>
      </c>
      <c r="H327" s="17">
        <v>0</v>
      </c>
    </row>
    <row r="328" spans="1:8">
      <c r="A328" s="4">
        <v>40870</v>
      </c>
      <c r="B328" s="10">
        <v>23.81</v>
      </c>
      <c r="C328" s="10">
        <v>20.6</v>
      </c>
      <c r="D328" s="10">
        <v>27.82</v>
      </c>
      <c r="E328" s="10">
        <v>86</v>
      </c>
      <c r="F328" s="10">
        <v>62.78</v>
      </c>
      <c r="G328" s="10">
        <v>96.9</v>
      </c>
      <c r="H328" s="17">
        <v>0</v>
      </c>
    </row>
    <row r="329" spans="1:8">
      <c r="A329" s="4">
        <v>40871</v>
      </c>
      <c r="B329" s="10">
        <v>23.36</v>
      </c>
      <c r="C329" s="10">
        <v>21.4</v>
      </c>
      <c r="D329" s="10">
        <v>27.81</v>
      </c>
      <c r="E329" s="10">
        <v>91.6</v>
      </c>
      <c r="F329" s="10">
        <v>71.900000000000006</v>
      </c>
      <c r="G329" s="10">
        <v>97</v>
      </c>
      <c r="H329" s="17">
        <v>59.2</v>
      </c>
    </row>
    <row r="330" spans="1:8">
      <c r="A330" s="4">
        <v>40872</v>
      </c>
      <c r="B330" s="10">
        <v>23.1</v>
      </c>
      <c r="C330" s="10">
        <v>21.2</v>
      </c>
      <c r="D330" s="10">
        <v>25.43</v>
      </c>
      <c r="E330" s="10">
        <v>94.8</v>
      </c>
      <c r="F330" s="10">
        <v>86.7</v>
      </c>
      <c r="G330" s="10">
        <v>97.2</v>
      </c>
      <c r="H330" s="17">
        <v>35.799999999999997</v>
      </c>
    </row>
    <row r="331" spans="1:8">
      <c r="A331" s="4">
        <v>40873</v>
      </c>
      <c r="B331" s="10">
        <v>24.41</v>
      </c>
      <c r="C331" s="10">
        <v>22.61</v>
      </c>
      <c r="D331" s="10">
        <v>27.87</v>
      </c>
      <c r="E331" s="10">
        <v>89.3</v>
      </c>
      <c r="F331" s="10">
        <v>74.7</v>
      </c>
      <c r="G331" s="10">
        <v>96.5</v>
      </c>
      <c r="H331" s="11">
        <v>10</v>
      </c>
    </row>
    <row r="332" spans="1:8">
      <c r="A332" s="4">
        <v>40874</v>
      </c>
      <c r="B332" s="10">
        <v>22.8</v>
      </c>
      <c r="C332" s="10">
        <v>21.33</v>
      </c>
      <c r="D332" s="10">
        <v>25.28</v>
      </c>
      <c r="E332" s="10">
        <v>93.6</v>
      </c>
      <c r="F332" s="10">
        <v>82.8</v>
      </c>
      <c r="G332" s="10">
        <v>96.8</v>
      </c>
      <c r="H332" s="9">
        <v>46</v>
      </c>
    </row>
    <row r="333" spans="1:8">
      <c r="A333" s="4">
        <v>40875</v>
      </c>
      <c r="B333" s="10">
        <v>22.21</v>
      </c>
      <c r="C333" s="10">
        <v>20.86</v>
      </c>
      <c r="D333" s="10">
        <v>23.58</v>
      </c>
      <c r="E333" s="10">
        <v>96.8</v>
      </c>
      <c r="F333" s="10">
        <v>94.1</v>
      </c>
      <c r="G333" s="10">
        <v>97.5</v>
      </c>
      <c r="H333" s="11">
        <v>224.8</v>
      </c>
    </row>
    <row r="334" spans="1:8">
      <c r="A334" s="4">
        <v>40876</v>
      </c>
      <c r="B334" s="10">
        <v>22.98</v>
      </c>
      <c r="C334" s="10">
        <v>21.06</v>
      </c>
      <c r="D334" s="10">
        <v>26.89</v>
      </c>
      <c r="E334" s="10">
        <v>94.2</v>
      </c>
      <c r="F334" s="10">
        <v>77.900000000000006</v>
      </c>
      <c r="G334" s="10">
        <v>97.4</v>
      </c>
      <c r="H334" s="11">
        <v>68.8</v>
      </c>
    </row>
    <row r="335" spans="1:8">
      <c r="A335" s="4">
        <v>40877</v>
      </c>
      <c r="B335" s="10">
        <v>23.78</v>
      </c>
      <c r="C335" s="10">
        <v>20.47</v>
      </c>
      <c r="D335" s="10">
        <v>28.52</v>
      </c>
      <c r="E335" s="10">
        <v>88.3</v>
      </c>
      <c r="F335" s="10">
        <v>68.599999999999994</v>
      </c>
      <c r="G335" s="10">
        <v>96.7</v>
      </c>
      <c r="H335" s="11">
        <v>0</v>
      </c>
    </row>
    <row r="336" spans="1:8">
      <c r="A336" s="4">
        <v>40878</v>
      </c>
      <c r="B336" s="5">
        <v>24.13</v>
      </c>
      <c r="C336" s="5">
        <v>21.63</v>
      </c>
      <c r="D336" s="6">
        <v>28.42</v>
      </c>
      <c r="E336" s="6">
        <v>90.1</v>
      </c>
      <c r="F336" s="8">
        <v>71.599999999999994</v>
      </c>
      <c r="G336" s="8">
        <v>96.5</v>
      </c>
      <c r="H336" s="17">
        <v>0</v>
      </c>
    </row>
    <row r="337" spans="1:8">
      <c r="A337" s="4">
        <v>40879</v>
      </c>
      <c r="B337" s="10">
        <v>23.09</v>
      </c>
      <c r="C337" s="10">
        <v>20.49</v>
      </c>
      <c r="D337" s="10">
        <v>27.43</v>
      </c>
      <c r="E337" s="10">
        <v>93.3</v>
      </c>
      <c r="F337" s="10">
        <v>78.099999999999994</v>
      </c>
      <c r="G337" s="10">
        <v>96.9</v>
      </c>
      <c r="H337" s="17">
        <v>11.8</v>
      </c>
    </row>
    <row r="338" spans="1:8">
      <c r="A338" s="4">
        <v>40880</v>
      </c>
      <c r="B338" s="10">
        <v>23.51</v>
      </c>
      <c r="C338" s="10">
        <v>21.6</v>
      </c>
      <c r="D338" s="10">
        <v>27.29</v>
      </c>
      <c r="E338" s="10">
        <v>92.7</v>
      </c>
      <c r="F338" s="10">
        <v>76.400000000000006</v>
      </c>
      <c r="G338" s="10">
        <v>97</v>
      </c>
      <c r="H338" s="17">
        <v>22.6</v>
      </c>
    </row>
    <row r="339" spans="1:8">
      <c r="A339" s="4">
        <v>40881</v>
      </c>
      <c r="B339" s="10">
        <v>22.63</v>
      </c>
      <c r="C339" s="10">
        <v>21.1</v>
      </c>
      <c r="D339" s="10">
        <v>25.48</v>
      </c>
      <c r="E339" s="10">
        <v>95</v>
      </c>
      <c r="F339" s="10">
        <v>83.4</v>
      </c>
      <c r="G339" s="10">
        <v>97.3</v>
      </c>
      <c r="H339" s="17">
        <v>31.8</v>
      </c>
    </row>
    <row r="340" spans="1:8">
      <c r="A340" s="4">
        <v>40882</v>
      </c>
      <c r="B340" s="10">
        <v>23</v>
      </c>
      <c r="C340" s="10">
        <v>20.059999999999999</v>
      </c>
      <c r="D340" s="10">
        <v>27.46</v>
      </c>
      <c r="E340" s="10">
        <v>87.4</v>
      </c>
      <c r="F340" s="10">
        <v>67.180000000000007</v>
      </c>
      <c r="G340" s="10">
        <v>96.6</v>
      </c>
      <c r="H340" s="17">
        <v>0.2</v>
      </c>
    </row>
    <row r="341" spans="1:8">
      <c r="A341" s="4">
        <v>40883</v>
      </c>
      <c r="B341" s="10">
        <v>22.6</v>
      </c>
      <c r="C341" s="10">
        <v>20.5</v>
      </c>
      <c r="D341" s="10">
        <v>27.06</v>
      </c>
      <c r="E341" s="10">
        <v>92.3</v>
      </c>
      <c r="F341" s="10">
        <v>76.2</v>
      </c>
      <c r="G341" s="10">
        <v>96.8</v>
      </c>
      <c r="H341" s="17">
        <v>6.4</v>
      </c>
    </row>
    <row r="342" spans="1:8">
      <c r="A342" s="4">
        <v>40884</v>
      </c>
      <c r="B342" s="10">
        <v>23.68</v>
      </c>
      <c r="C342" s="10">
        <v>21.7</v>
      </c>
      <c r="D342" s="10">
        <v>27.76</v>
      </c>
      <c r="E342" s="10">
        <v>89.4</v>
      </c>
      <c r="F342" s="10">
        <v>71.8</v>
      </c>
      <c r="G342" s="10">
        <v>96.4</v>
      </c>
      <c r="H342" s="17">
        <v>0</v>
      </c>
    </row>
    <row r="343" spans="1:8">
      <c r="A343" s="4">
        <v>40885</v>
      </c>
      <c r="B343" s="10">
        <v>23.7</v>
      </c>
      <c r="C343" s="10">
        <v>21</v>
      </c>
      <c r="D343" s="10">
        <v>28.03</v>
      </c>
      <c r="E343" s="10">
        <v>90.3</v>
      </c>
      <c r="F343" s="10">
        <v>73.8</v>
      </c>
      <c r="G343" s="10">
        <v>96.8</v>
      </c>
      <c r="H343" s="17">
        <v>0</v>
      </c>
    </row>
    <row r="344" spans="1:8">
      <c r="A344" s="4">
        <v>40886</v>
      </c>
      <c r="B344" s="10">
        <v>23.85</v>
      </c>
      <c r="C344" s="10">
        <v>20.8</v>
      </c>
      <c r="D344" s="10">
        <v>29.06</v>
      </c>
      <c r="E344" s="10">
        <v>87.9</v>
      </c>
      <c r="F344" s="10">
        <v>65.02</v>
      </c>
      <c r="G344" s="10">
        <v>96.1</v>
      </c>
      <c r="H344" s="17">
        <v>0</v>
      </c>
    </row>
    <row r="345" spans="1:8">
      <c r="A345" s="4">
        <v>40887</v>
      </c>
      <c r="B345" s="10">
        <v>23.39</v>
      </c>
      <c r="C345" s="10">
        <v>20.059999999999999</v>
      </c>
      <c r="D345" s="10">
        <v>28.54</v>
      </c>
      <c r="E345" s="10">
        <v>89.7</v>
      </c>
      <c r="F345" s="10">
        <v>65.09</v>
      </c>
      <c r="G345" s="10">
        <v>97.1</v>
      </c>
      <c r="H345" s="17">
        <v>9.4</v>
      </c>
    </row>
    <row r="346" spans="1:8">
      <c r="A346" s="4">
        <v>40888</v>
      </c>
      <c r="B346" s="10">
        <v>23.47</v>
      </c>
      <c r="C346" s="10">
        <v>20.67</v>
      </c>
      <c r="D346" s="10">
        <v>28.39</v>
      </c>
      <c r="E346" s="10">
        <v>90.4</v>
      </c>
      <c r="F346" s="10">
        <v>71.599999999999994</v>
      </c>
      <c r="G346" s="10">
        <v>98.1</v>
      </c>
      <c r="H346" s="17">
        <v>0.4</v>
      </c>
    </row>
    <row r="347" spans="1:8">
      <c r="A347" s="4">
        <v>40889</v>
      </c>
      <c r="B347" s="10">
        <v>23.18</v>
      </c>
      <c r="C347" s="10">
        <v>20.7</v>
      </c>
      <c r="D347" s="10">
        <v>28.33</v>
      </c>
      <c r="E347" s="10">
        <v>91.1</v>
      </c>
      <c r="F347" s="10">
        <v>73.599999999999994</v>
      </c>
      <c r="G347" s="10">
        <v>97.2</v>
      </c>
      <c r="H347" s="17">
        <v>35</v>
      </c>
    </row>
    <row r="348" spans="1:8">
      <c r="A348" s="4">
        <v>40890</v>
      </c>
      <c r="B348" s="10">
        <v>23.55</v>
      </c>
      <c r="C348" s="10">
        <v>20.399999999999999</v>
      </c>
      <c r="D348" s="10">
        <v>28.75</v>
      </c>
      <c r="E348" s="10">
        <v>89.1</v>
      </c>
      <c r="F348" s="10">
        <v>68.55</v>
      </c>
      <c r="G348" s="10">
        <v>97.2</v>
      </c>
      <c r="H348" s="17">
        <v>3</v>
      </c>
    </row>
    <row r="349" spans="1:8">
      <c r="A349" s="4">
        <v>40891</v>
      </c>
      <c r="B349" s="10">
        <v>23.14</v>
      </c>
      <c r="C349" s="10">
        <v>20.13</v>
      </c>
      <c r="D349" s="10">
        <v>27.72</v>
      </c>
      <c r="E349" s="10">
        <v>89.5</v>
      </c>
      <c r="F349" s="10">
        <v>72.3</v>
      </c>
      <c r="G349" s="10">
        <v>96.8</v>
      </c>
      <c r="H349" s="17">
        <v>1</v>
      </c>
    </row>
    <row r="350" spans="1:8">
      <c r="A350" s="4">
        <v>40892</v>
      </c>
      <c r="B350" s="10">
        <v>23.29</v>
      </c>
      <c r="C350" s="10">
        <v>18.86</v>
      </c>
      <c r="D350" s="10">
        <v>28.22</v>
      </c>
      <c r="E350" s="10">
        <v>84.6</v>
      </c>
      <c r="F350" s="10">
        <v>61.16</v>
      </c>
      <c r="G350" s="10">
        <v>96.7</v>
      </c>
      <c r="H350" s="17">
        <v>1.8</v>
      </c>
    </row>
    <row r="351" spans="1:8">
      <c r="A351" s="4">
        <v>40893</v>
      </c>
      <c r="B351" s="10">
        <v>22.84</v>
      </c>
      <c r="C351" s="10">
        <v>20.260000000000002</v>
      </c>
      <c r="D351" s="10">
        <v>26.58</v>
      </c>
      <c r="E351" s="10">
        <v>85.3</v>
      </c>
      <c r="F351" s="10">
        <v>64.599999999999994</v>
      </c>
      <c r="G351" s="10">
        <v>96.4</v>
      </c>
      <c r="H351" s="17">
        <v>1.8</v>
      </c>
    </row>
    <row r="352" spans="1:8">
      <c r="A352" s="4">
        <v>40894</v>
      </c>
      <c r="B352" s="10">
        <v>21.64</v>
      </c>
      <c r="C352" s="10">
        <v>18.489999999999998</v>
      </c>
      <c r="D352" s="10">
        <v>26.35</v>
      </c>
      <c r="E352" s="10">
        <v>80.099999999999994</v>
      </c>
      <c r="F352" s="10">
        <v>56.54</v>
      </c>
      <c r="G352" s="10">
        <v>93.2</v>
      </c>
      <c r="H352" s="17">
        <v>0</v>
      </c>
    </row>
    <row r="353" spans="1:8">
      <c r="A353" s="4">
        <v>40895</v>
      </c>
      <c r="B353" s="10">
        <v>21.43</v>
      </c>
      <c r="C353" s="10">
        <v>19.22</v>
      </c>
      <c r="D353" s="10">
        <v>25.42</v>
      </c>
      <c r="E353" s="10">
        <v>88.9</v>
      </c>
      <c r="F353" s="10">
        <v>71.400000000000006</v>
      </c>
      <c r="G353" s="10">
        <v>95.6</v>
      </c>
      <c r="H353" s="17">
        <v>1.2</v>
      </c>
    </row>
    <row r="354" spans="1:8">
      <c r="A354" s="4">
        <v>40896</v>
      </c>
      <c r="B354" s="10">
        <v>22.01</v>
      </c>
      <c r="C354" s="10">
        <v>17.920000000000002</v>
      </c>
      <c r="D354" s="10">
        <v>26.51</v>
      </c>
      <c r="E354" s="10">
        <v>80.3</v>
      </c>
      <c r="F354" s="10">
        <v>58.75</v>
      </c>
      <c r="G354" s="10">
        <v>95.7</v>
      </c>
      <c r="H354" s="17">
        <v>0</v>
      </c>
    </row>
    <row r="355" spans="1:8">
      <c r="A355" s="4">
        <v>40897</v>
      </c>
      <c r="B355" s="10">
        <v>22.49</v>
      </c>
      <c r="C355" s="10">
        <v>20.16</v>
      </c>
      <c r="D355" s="10">
        <v>25.45</v>
      </c>
      <c r="E355" s="10">
        <v>80.7</v>
      </c>
      <c r="F355" s="10">
        <v>66.260000000000005</v>
      </c>
      <c r="G355" s="10">
        <v>88.9</v>
      </c>
      <c r="H355" s="17">
        <v>0</v>
      </c>
    </row>
    <row r="356" spans="1:8">
      <c r="A356" s="4">
        <v>40898</v>
      </c>
      <c r="B356" s="10">
        <v>23.16</v>
      </c>
      <c r="C356" s="10">
        <v>19.43</v>
      </c>
      <c r="D356" s="10">
        <v>27.01</v>
      </c>
      <c r="E356" s="10">
        <v>81.7</v>
      </c>
      <c r="F356" s="10">
        <v>60.57</v>
      </c>
      <c r="G356" s="10">
        <v>96.5</v>
      </c>
      <c r="H356" s="17">
        <v>7</v>
      </c>
    </row>
    <row r="357" spans="1:8">
      <c r="A357" s="4">
        <v>40899</v>
      </c>
      <c r="B357" s="10">
        <v>22.76</v>
      </c>
      <c r="C357" s="10">
        <v>21.03</v>
      </c>
      <c r="D357" s="10">
        <v>24.55</v>
      </c>
      <c r="E357" s="10">
        <v>85.7</v>
      </c>
      <c r="F357" s="10">
        <v>71.7</v>
      </c>
      <c r="G357" s="10">
        <v>97</v>
      </c>
      <c r="H357" s="17">
        <v>18</v>
      </c>
    </row>
    <row r="358" spans="1:8">
      <c r="A358" s="4">
        <v>40900</v>
      </c>
      <c r="B358" s="10">
        <v>22.5</v>
      </c>
      <c r="C358" s="10">
        <v>19.329999999999998</v>
      </c>
      <c r="D358" s="10">
        <v>26.72</v>
      </c>
      <c r="E358" s="10">
        <v>85</v>
      </c>
      <c r="F358" s="10">
        <v>64.3</v>
      </c>
      <c r="G358" s="10">
        <v>95.6</v>
      </c>
      <c r="H358" s="17">
        <v>1.8</v>
      </c>
    </row>
    <row r="359" spans="1:8">
      <c r="A359" s="4">
        <v>40901</v>
      </c>
      <c r="B359" s="10">
        <v>22.91</v>
      </c>
      <c r="C359" s="10">
        <v>21.29</v>
      </c>
      <c r="D359" s="10">
        <v>26.79</v>
      </c>
      <c r="E359" s="10">
        <v>87.4</v>
      </c>
      <c r="F359" s="10">
        <v>65.540000000000006</v>
      </c>
      <c r="G359" s="10">
        <v>96.4</v>
      </c>
      <c r="H359" s="17">
        <v>4.4000000000000004</v>
      </c>
    </row>
    <row r="360" spans="1:8">
      <c r="A360" s="4">
        <v>40902</v>
      </c>
      <c r="B360" s="10">
        <v>22.05</v>
      </c>
      <c r="C360" s="10">
        <v>19.55</v>
      </c>
      <c r="D360" s="10">
        <v>25.88</v>
      </c>
      <c r="E360" s="10">
        <v>89.3</v>
      </c>
      <c r="F360" s="10">
        <v>69.14</v>
      </c>
      <c r="G360" s="10">
        <v>95.7</v>
      </c>
      <c r="H360" s="17">
        <v>3.2</v>
      </c>
    </row>
    <row r="361" spans="1:8">
      <c r="A361" s="4">
        <v>40903</v>
      </c>
      <c r="B361" s="10">
        <v>21.8</v>
      </c>
      <c r="C361" s="10">
        <v>19.59</v>
      </c>
      <c r="D361" s="10">
        <v>26.45</v>
      </c>
      <c r="E361" s="10">
        <v>88.6</v>
      </c>
      <c r="F361" s="10">
        <v>68.44</v>
      </c>
      <c r="G361" s="10">
        <v>96</v>
      </c>
      <c r="H361" s="11">
        <v>1.2</v>
      </c>
    </row>
    <row r="362" spans="1:8">
      <c r="A362" s="4">
        <v>40904</v>
      </c>
      <c r="B362" s="10">
        <v>22.32</v>
      </c>
      <c r="C362" s="10">
        <v>19.559999999999999</v>
      </c>
      <c r="D362" s="10">
        <v>26.72</v>
      </c>
      <c r="E362" s="10">
        <v>89.1</v>
      </c>
      <c r="F362" s="10">
        <v>68.34</v>
      </c>
      <c r="G362" s="10">
        <v>96.9</v>
      </c>
      <c r="H362" s="9">
        <v>3.4</v>
      </c>
    </row>
    <row r="363" spans="1:8">
      <c r="A363" s="4">
        <v>40905</v>
      </c>
      <c r="B363" s="10">
        <v>22.97</v>
      </c>
      <c r="C363" s="10">
        <v>20.05</v>
      </c>
      <c r="D363" s="10">
        <v>26.29</v>
      </c>
      <c r="E363" s="10">
        <v>85.4</v>
      </c>
      <c r="F363" s="10">
        <v>65</v>
      </c>
      <c r="G363" s="10">
        <v>96.5</v>
      </c>
      <c r="H363" s="11">
        <v>2.6</v>
      </c>
    </row>
    <row r="364" spans="1:8">
      <c r="A364" s="4">
        <v>40906</v>
      </c>
      <c r="B364" s="10">
        <v>23.82</v>
      </c>
      <c r="C364" s="10">
        <v>21.2</v>
      </c>
      <c r="D364" s="10">
        <v>27.09</v>
      </c>
      <c r="E364" s="10">
        <v>86</v>
      </c>
      <c r="F364" s="10">
        <v>72.099999999999994</v>
      </c>
      <c r="G364" s="10">
        <v>96.1</v>
      </c>
      <c r="H364" s="11">
        <v>1.4</v>
      </c>
    </row>
    <row r="365" spans="1:8">
      <c r="A365" s="4">
        <v>40907</v>
      </c>
      <c r="B365" s="10">
        <v>23.55</v>
      </c>
      <c r="C365" s="10">
        <v>20.81</v>
      </c>
      <c r="D365" s="10">
        <v>25.92</v>
      </c>
      <c r="E365" s="10">
        <v>84</v>
      </c>
      <c r="F365" s="10">
        <v>73.099999999999994</v>
      </c>
      <c r="G365" s="10">
        <v>95</v>
      </c>
      <c r="H365" s="11">
        <v>7.8</v>
      </c>
    </row>
    <row r="366" spans="1:8">
      <c r="A366" s="4">
        <v>40908</v>
      </c>
      <c r="B366" s="10">
        <v>23.41</v>
      </c>
      <c r="C366" s="10">
        <v>20.66</v>
      </c>
      <c r="D366" s="10">
        <v>26.45</v>
      </c>
      <c r="E366" s="10">
        <v>84.9</v>
      </c>
      <c r="F366" s="10">
        <v>73.2</v>
      </c>
      <c r="G366" s="10">
        <v>94.3</v>
      </c>
      <c r="H366" s="11">
        <v>7.2</v>
      </c>
    </row>
    <row r="367" spans="1:8">
      <c r="A367" s="4">
        <v>40909</v>
      </c>
      <c r="B367" s="5">
        <v>23.02</v>
      </c>
      <c r="C367" s="5">
        <v>20.59</v>
      </c>
      <c r="D367" s="6">
        <v>26.66</v>
      </c>
      <c r="E367" s="6">
        <v>86.4</v>
      </c>
      <c r="F367" s="8">
        <v>72.400000000000006</v>
      </c>
      <c r="G367" s="8">
        <v>94.9</v>
      </c>
      <c r="H367" s="9">
        <v>1.2</v>
      </c>
    </row>
    <row r="368" spans="1:8">
      <c r="A368" s="4">
        <v>40910</v>
      </c>
      <c r="B368" s="10">
        <v>23.4</v>
      </c>
      <c r="C368" s="10">
        <v>21.83</v>
      </c>
      <c r="D368" s="10">
        <v>27.06</v>
      </c>
      <c r="E368" s="10">
        <v>84.1</v>
      </c>
      <c r="F368" s="10">
        <v>67.930000000000007</v>
      </c>
      <c r="G368" s="10">
        <v>92.5</v>
      </c>
      <c r="H368" s="11">
        <v>2</v>
      </c>
    </row>
    <row r="369" spans="1:8">
      <c r="A369" s="4">
        <v>40911</v>
      </c>
      <c r="B369" s="10">
        <v>23.59</v>
      </c>
      <c r="C369" s="10">
        <v>21.1</v>
      </c>
      <c r="D369" s="10">
        <v>26.99</v>
      </c>
      <c r="E369" s="10">
        <v>83.7</v>
      </c>
      <c r="F369" s="10">
        <v>68.709999999999994</v>
      </c>
      <c r="G369" s="10">
        <v>94.8</v>
      </c>
      <c r="H369" s="11">
        <v>6.8</v>
      </c>
    </row>
    <row r="370" spans="1:8">
      <c r="A370" s="4">
        <v>40912</v>
      </c>
      <c r="B370" s="10">
        <v>23.31</v>
      </c>
      <c r="C370" s="10">
        <v>20.32</v>
      </c>
      <c r="D370" s="10">
        <v>26.77</v>
      </c>
      <c r="E370" s="10">
        <v>84.5</v>
      </c>
      <c r="F370" s="10">
        <v>64.989999999999995</v>
      </c>
      <c r="G370" s="10">
        <v>96.1</v>
      </c>
      <c r="H370" s="11">
        <v>5.4</v>
      </c>
    </row>
    <row r="371" spans="1:8">
      <c r="A371" s="4">
        <v>40913</v>
      </c>
      <c r="B371" s="10">
        <v>22.35</v>
      </c>
      <c r="C371" s="10">
        <v>19.48</v>
      </c>
      <c r="D371" s="10">
        <v>26.25</v>
      </c>
      <c r="E371" s="10">
        <v>89</v>
      </c>
      <c r="F371" s="10">
        <v>71.8</v>
      </c>
      <c r="G371" s="10">
        <v>96.3</v>
      </c>
      <c r="H371" s="11">
        <v>6.2</v>
      </c>
    </row>
    <row r="372" spans="1:8">
      <c r="A372" s="4">
        <v>40914</v>
      </c>
      <c r="B372" s="10">
        <v>22.87</v>
      </c>
      <c r="C372" s="10">
        <v>20.22</v>
      </c>
      <c r="D372" s="10">
        <v>27.51</v>
      </c>
      <c r="E372" s="10">
        <v>86</v>
      </c>
      <c r="F372" s="10">
        <v>62.43</v>
      </c>
      <c r="G372" s="10">
        <v>96.1</v>
      </c>
      <c r="H372" s="11">
        <v>6.2</v>
      </c>
    </row>
    <row r="373" spans="1:8">
      <c r="A373" s="4">
        <v>40915</v>
      </c>
      <c r="B373" s="10">
        <v>23.21</v>
      </c>
      <c r="C373" s="10">
        <v>20.36</v>
      </c>
      <c r="D373" s="10">
        <v>26.54</v>
      </c>
      <c r="E373" s="10">
        <v>83.6</v>
      </c>
      <c r="F373" s="10">
        <v>67.900000000000006</v>
      </c>
      <c r="G373" s="10">
        <v>96.5</v>
      </c>
      <c r="H373" s="11">
        <v>3.4</v>
      </c>
    </row>
    <row r="374" spans="1:8">
      <c r="A374" s="4">
        <v>40916</v>
      </c>
      <c r="B374" s="10">
        <v>23.18</v>
      </c>
      <c r="C374" s="10">
        <v>20.76</v>
      </c>
      <c r="D374" s="10">
        <v>26.25</v>
      </c>
      <c r="E374" s="10">
        <v>83.9</v>
      </c>
      <c r="F374" s="10">
        <v>68.099999999999994</v>
      </c>
      <c r="G374" s="10">
        <v>95.3</v>
      </c>
      <c r="H374" s="11">
        <v>8.6</v>
      </c>
    </row>
    <row r="375" spans="1:8">
      <c r="A375" s="4">
        <v>40917</v>
      </c>
      <c r="B375" s="10">
        <v>22.44</v>
      </c>
      <c r="C375" s="10">
        <v>19.68</v>
      </c>
      <c r="D375" s="10">
        <v>26.62</v>
      </c>
      <c r="E375" s="10">
        <v>88.5</v>
      </c>
      <c r="F375" s="10">
        <v>69.209999999999994</v>
      </c>
      <c r="G375" s="10">
        <v>96.4</v>
      </c>
      <c r="H375" s="11">
        <v>11.4</v>
      </c>
    </row>
    <row r="376" spans="1:8">
      <c r="A376" s="4">
        <v>40918</v>
      </c>
      <c r="B376" s="10">
        <v>21.57</v>
      </c>
      <c r="C376" s="10">
        <v>18.62</v>
      </c>
      <c r="D376" s="10">
        <v>26.69</v>
      </c>
      <c r="E376" s="10">
        <v>87.4</v>
      </c>
      <c r="F376" s="10">
        <v>66.31</v>
      </c>
      <c r="G376" s="10">
        <v>97.2</v>
      </c>
      <c r="H376" s="11">
        <v>0</v>
      </c>
    </row>
    <row r="377" spans="1:8">
      <c r="A377" s="4">
        <v>40919</v>
      </c>
      <c r="B377" s="10">
        <v>21.67</v>
      </c>
      <c r="C377" s="10">
        <v>19.489999999999998</v>
      </c>
      <c r="D377" s="10">
        <v>26.14</v>
      </c>
      <c r="E377" s="10">
        <v>89.5</v>
      </c>
      <c r="F377" s="10">
        <v>66.989999999999995</v>
      </c>
      <c r="G377" s="10">
        <v>97.3</v>
      </c>
      <c r="H377" s="11">
        <v>5.6</v>
      </c>
    </row>
    <row r="378" spans="1:8">
      <c r="A378" s="4">
        <v>40920</v>
      </c>
      <c r="B378" s="10">
        <v>22.58</v>
      </c>
      <c r="C378" s="10">
        <v>19.149999999999999</v>
      </c>
      <c r="D378" s="10">
        <v>26.58</v>
      </c>
      <c r="E378" s="10">
        <v>84.8</v>
      </c>
      <c r="F378" s="10">
        <v>69.88</v>
      </c>
      <c r="G378" s="10">
        <v>95.1</v>
      </c>
      <c r="H378" s="11">
        <v>3.4</v>
      </c>
    </row>
    <row r="379" spans="1:8">
      <c r="A379" s="4">
        <v>40921</v>
      </c>
      <c r="B379" s="10">
        <v>23.6</v>
      </c>
      <c r="C379" s="10">
        <v>21.19</v>
      </c>
      <c r="D379" s="10">
        <v>26.39</v>
      </c>
      <c r="E379" s="10">
        <v>82.7</v>
      </c>
      <c r="F379" s="10">
        <v>69.84</v>
      </c>
      <c r="G379" s="10">
        <v>92.5</v>
      </c>
      <c r="H379" s="11">
        <v>1</v>
      </c>
    </row>
    <row r="380" spans="1:8">
      <c r="A380" s="4">
        <v>40922</v>
      </c>
      <c r="B380" s="10">
        <v>22.96</v>
      </c>
      <c r="C380" s="10">
        <v>20.66</v>
      </c>
      <c r="D380" s="10">
        <v>26.24</v>
      </c>
      <c r="E380" s="10">
        <v>81.7</v>
      </c>
      <c r="F380" s="10">
        <v>68.98</v>
      </c>
      <c r="G380" s="10">
        <v>94.1</v>
      </c>
      <c r="H380" s="11">
        <v>4.4000000000000004</v>
      </c>
    </row>
    <row r="381" spans="1:8">
      <c r="A381" s="4">
        <v>40923</v>
      </c>
      <c r="B381" s="10">
        <v>23.21</v>
      </c>
      <c r="C381" s="10">
        <v>20.89</v>
      </c>
      <c r="D381" s="10">
        <v>26.17</v>
      </c>
      <c r="E381" s="10">
        <v>80.5</v>
      </c>
      <c r="F381" s="10">
        <v>67.23</v>
      </c>
      <c r="G381" s="10">
        <v>90.6</v>
      </c>
      <c r="H381" s="11">
        <v>0.6</v>
      </c>
    </row>
    <row r="382" spans="1:8">
      <c r="A382" s="4">
        <v>40924</v>
      </c>
      <c r="B382" s="10">
        <v>23.08</v>
      </c>
      <c r="C382" s="10">
        <v>20.73</v>
      </c>
      <c r="D382" s="10">
        <v>26.31</v>
      </c>
      <c r="E382" s="10">
        <v>83.7</v>
      </c>
      <c r="F382" s="10">
        <v>70.7</v>
      </c>
      <c r="G382" s="10">
        <v>94.3</v>
      </c>
      <c r="H382" s="11">
        <v>2.6</v>
      </c>
    </row>
    <row r="383" spans="1:8">
      <c r="A383" s="4">
        <v>40925</v>
      </c>
      <c r="B383" s="10">
        <v>21.68</v>
      </c>
      <c r="C383" s="10">
        <v>18.82</v>
      </c>
      <c r="D383" s="10">
        <v>25.55</v>
      </c>
      <c r="E383" s="10">
        <v>86.1</v>
      </c>
      <c r="F383" s="10">
        <v>68.94</v>
      </c>
      <c r="G383" s="10">
        <v>95.2</v>
      </c>
      <c r="H383" s="11">
        <v>1.2</v>
      </c>
    </row>
    <row r="384" spans="1:8">
      <c r="A384" s="4">
        <v>40926</v>
      </c>
      <c r="B384" s="10">
        <v>22.11</v>
      </c>
      <c r="C384" s="10">
        <v>18.22</v>
      </c>
      <c r="D384" s="10">
        <v>25.97</v>
      </c>
      <c r="E384" s="10">
        <v>80.3</v>
      </c>
      <c r="F384" s="10">
        <v>58.99</v>
      </c>
      <c r="G384" s="10">
        <v>94.1</v>
      </c>
      <c r="H384" s="11">
        <v>0</v>
      </c>
    </row>
    <row r="385" spans="1:8">
      <c r="A385" s="4">
        <v>40927</v>
      </c>
      <c r="B385" s="10">
        <v>21.63</v>
      </c>
      <c r="C385" s="10">
        <v>19.190000000000001</v>
      </c>
      <c r="D385" s="10">
        <v>25.97</v>
      </c>
      <c r="E385" s="10">
        <v>88.7</v>
      </c>
      <c r="F385" s="10">
        <v>67.72</v>
      </c>
      <c r="G385" s="10">
        <v>96.7</v>
      </c>
      <c r="H385" s="11">
        <v>10.4</v>
      </c>
    </row>
    <row r="386" spans="1:8">
      <c r="A386" s="4">
        <v>40928</v>
      </c>
      <c r="B386" s="10">
        <v>22.29</v>
      </c>
      <c r="C386" s="10">
        <v>19.05</v>
      </c>
      <c r="D386" s="10">
        <v>26.54</v>
      </c>
      <c r="E386" s="10">
        <v>85</v>
      </c>
      <c r="F386" s="10">
        <v>66.27</v>
      </c>
      <c r="G386" s="10">
        <v>96.4</v>
      </c>
      <c r="H386" s="11">
        <v>3.6</v>
      </c>
    </row>
    <row r="387" spans="1:8">
      <c r="A387" s="4">
        <v>40929</v>
      </c>
      <c r="B387" s="10">
        <v>22.2</v>
      </c>
      <c r="C387" s="10">
        <v>19.39</v>
      </c>
      <c r="D387" s="10">
        <v>25.97</v>
      </c>
      <c r="E387" s="10">
        <v>82</v>
      </c>
      <c r="F387" s="10">
        <v>60.59</v>
      </c>
      <c r="G387" s="10">
        <v>94.2</v>
      </c>
      <c r="H387" s="11">
        <v>1.2</v>
      </c>
    </row>
    <row r="388" spans="1:8">
      <c r="A388" s="4">
        <v>40930</v>
      </c>
      <c r="B388" s="10">
        <v>21.91</v>
      </c>
      <c r="C388" s="10">
        <v>18.28</v>
      </c>
      <c r="D388" s="10">
        <v>25.41</v>
      </c>
      <c r="E388" s="10">
        <v>78.400000000000006</v>
      </c>
      <c r="F388" s="10">
        <v>63.97</v>
      </c>
      <c r="G388" s="10">
        <v>90.7</v>
      </c>
      <c r="H388" s="11">
        <v>0</v>
      </c>
    </row>
    <row r="389" spans="1:8">
      <c r="A389" s="4">
        <v>40931</v>
      </c>
      <c r="B389" s="10">
        <v>21.93</v>
      </c>
      <c r="C389" s="10">
        <v>18.12</v>
      </c>
      <c r="D389" s="10">
        <v>25.7</v>
      </c>
      <c r="E389" s="10">
        <v>76.3</v>
      </c>
      <c r="F389" s="10">
        <v>53.82</v>
      </c>
      <c r="G389" s="10">
        <v>90.7</v>
      </c>
      <c r="H389" s="11">
        <v>0</v>
      </c>
    </row>
    <row r="390" spans="1:8">
      <c r="A390" s="4">
        <v>40932</v>
      </c>
      <c r="B390" s="10">
        <v>21.13</v>
      </c>
      <c r="C390" s="10">
        <v>19.41</v>
      </c>
      <c r="D390" s="10">
        <v>25.41</v>
      </c>
      <c r="E390" s="10">
        <v>88.4</v>
      </c>
      <c r="F390" s="10">
        <v>64.239999999999995</v>
      </c>
      <c r="G390" s="10">
        <v>94.8</v>
      </c>
      <c r="H390" s="11">
        <v>3.2</v>
      </c>
    </row>
    <row r="391" spans="1:8">
      <c r="A391" s="4">
        <v>40933</v>
      </c>
      <c r="B391" s="10">
        <v>21.18</v>
      </c>
      <c r="C391" s="10">
        <v>17.75</v>
      </c>
      <c r="D391" s="10">
        <v>25.64</v>
      </c>
      <c r="E391" s="10">
        <v>81.400000000000006</v>
      </c>
      <c r="F391" s="10">
        <v>60.8</v>
      </c>
      <c r="G391" s="10">
        <v>93.8</v>
      </c>
      <c r="H391" s="11">
        <v>0</v>
      </c>
    </row>
    <row r="392" spans="1:8">
      <c r="A392" s="4">
        <v>40934</v>
      </c>
      <c r="B392" s="10">
        <v>21.6</v>
      </c>
      <c r="C392" s="10">
        <v>18.52</v>
      </c>
      <c r="D392" s="10">
        <v>25.84</v>
      </c>
      <c r="E392" s="10">
        <v>84.5</v>
      </c>
      <c r="F392" s="10">
        <v>59.75</v>
      </c>
      <c r="G392" s="10">
        <v>95.5</v>
      </c>
      <c r="H392" s="11">
        <v>8.6</v>
      </c>
    </row>
    <row r="393" spans="1:8">
      <c r="A393" s="4">
        <v>40935</v>
      </c>
      <c r="B393" s="10">
        <v>21.21</v>
      </c>
      <c r="C393" s="10">
        <v>17.95</v>
      </c>
      <c r="D393" s="10">
        <v>25.11</v>
      </c>
      <c r="E393" s="10">
        <v>84.6</v>
      </c>
      <c r="F393" s="10">
        <v>64.3</v>
      </c>
      <c r="G393" s="10">
        <v>96.9</v>
      </c>
      <c r="H393" s="11">
        <v>29.6</v>
      </c>
    </row>
    <row r="394" spans="1:8">
      <c r="A394" s="4">
        <v>40936</v>
      </c>
      <c r="B394" s="10">
        <v>22.51</v>
      </c>
      <c r="C394" s="10">
        <v>18.71</v>
      </c>
      <c r="D394" s="10">
        <v>25.84</v>
      </c>
      <c r="E394" s="10">
        <v>76.400000000000006</v>
      </c>
      <c r="F394" s="10">
        <v>62.05</v>
      </c>
      <c r="G394" s="10">
        <v>91.7</v>
      </c>
      <c r="H394" s="11">
        <v>0.2</v>
      </c>
    </row>
    <row r="395" spans="1:8">
      <c r="A395" s="4">
        <v>40937</v>
      </c>
      <c r="B395" s="10">
        <v>22.42</v>
      </c>
      <c r="C395" s="10">
        <v>19.16</v>
      </c>
      <c r="D395" s="10">
        <v>25.57</v>
      </c>
      <c r="E395" s="10">
        <v>78.400000000000006</v>
      </c>
      <c r="F395" s="10">
        <v>62.38</v>
      </c>
      <c r="G395" s="10">
        <v>93.8</v>
      </c>
      <c r="H395" s="11">
        <v>2.8</v>
      </c>
    </row>
    <row r="396" spans="1:8">
      <c r="A396" s="4">
        <v>40938</v>
      </c>
      <c r="B396" s="10">
        <v>22.65</v>
      </c>
      <c r="C396" s="10">
        <v>20.29</v>
      </c>
      <c r="D396" s="10">
        <v>26.15</v>
      </c>
      <c r="E396" s="10">
        <v>82.8</v>
      </c>
      <c r="F396" s="10">
        <v>68.67</v>
      </c>
      <c r="G396" s="10">
        <v>93.5</v>
      </c>
      <c r="H396" s="11">
        <v>2.2000000000000002</v>
      </c>
    </row>
    <row r="397" spans="1:8" ht="15.75" thickBot="1">
      <c r="A397" s="4">
        <v>40939</v>
      </c>
      <c r="B397" s="12">
        <v>22.27</v>
      </c>
      <c r="C397" s="13">
        <v>20.260000000000002</v>
      </c>
      <c r="D397" s="13">
        <v>25.78</v>
      </c>
      <c r="E397" s="13">
        <v>87.6</v>
      </c>
      <c r="F397" s="13">
        <v>68.709999999999994</v>
      </c>
      <c r="G397" s="13">
        <v>95.8</v>
      </c>
      <c r="H397" s="14">
        <v>7.8</v>
      </c>
    </row>
    <row r="398" spans="1:8" ht="15.75" thickTop="1">
      <c r="A398" s="4">
        <v>40940</v>
      </c>
      <c r="B398" s="5">
        <v>22.3</v>
      </c>
      <c r="C398" s="5">
        <v>20.46</v>
      </c>
      <c r="D398" s="6">
        <v>24.91</v>
      </c>
      <c r="E398" s="6">
        <v>85.2</v>
      </c>
      <c r="F398" s="8">
        <v>72.7</v>
      </c>
      <c r="G398" s="8">
        <v>95.9</v>
      </c>
      <c r="H398" s="9">
        <v>3.8</v>
      </c>
    </row>
    <row r="399" spans="1:8">
      <c r="A399" s="4">
        <v>40941</v>
      </c>
      <c r="B399" s="10">
        <v>23.17</v>
      </c>
      <c r="C399" s="10">
        <v>21.16</v>
      </c>
      <c r="D399" s="10">
        <v>26.48</v>
      </c>
      <c r="E399" s="10">
        <v>81.099999999999994</v>
      </c>
      <c r="F399" s="10">
        <v>67.69</v>
      </c>
      <c r="G399" s="10">
        <v>89.4</v>
      </c>
      <c r="H399" s="11">
        <v>0.2</v>
      </c>
    </row>
    <row r="400" spans="1:8">
      <c r="A400" s="4">
        <v>40942</v>
      </c>
      <c r="B400" s="10">
        <v>22.66</v>
      </c>
      <c r="C400" s="10">
        <v>19.989999999999998</v>
      </c>
      <c r="D400" s="10">
        <v>25.71</v>
      </c>
      <c r="E400" s="10">
        <v>83</v>
      </c>
      <c r="F400" s="10">
        <v>70.5</v>
      </c>
      <c r="G400" s="10">
        <v>92.5</v>
      </c>
      <c r="H400" s="11">
        <v>0.6</v>
      </c>
    </row>
    <row r="401" spans="1:8">
      <c r="A401" s="4">
        <v>40943</v>
      </c>
      <c r="B401" s="10">
        <v>22.49</v>
      </c>
      <c r="C401" s="10">
        <v>19.63</v>
      </c>
      <c r="D401" s="10">
        <v>26.11</v>
      </c>
      <c r="E401" s="10">
        <v>82.8</v>
      </c>
      <c r="F401" s="10">
        <v>68.23</v>
      </c>
      <c r="G401" s="10">
        <v>94.6</v>
      </c>
      <c r="H401" s="11">
        <v>1.6</v>
      </c>
    </row>
    <row r="402" spans="1:8">
      <c r="A402" s="4">
        <v>40944</v>
      </c>
      <c r="B402" s="10">
        <v>23.13</v>
      </c>
      <c r="C402" s="10">
        <v>21.33</v>
      </c>
      <c r="D402" s="10">
        <v>26.01</v>
      </c>
      <c r="E402" s="10">
        <v>78</v>
      </c>
      <c r="F402" s="10">
        <v>66.25</v>
      </c>
      <c r="G402" s="10">
        <v>87.9</v>
      </c>
      <c r="H402" s="11">
        <v>0.2</v>
      </c>
    </row>
    <row r="403" spans="1:8">
      <c r="A403" s="4">
        <v>40945</v>
      </c>
      <c r="B403" s="10">
        <v>22.3</v>
      </c>
      <c r="C403" s="10">
        <v>19.760000000000002</v>
      </c>
      <c r="D403" s="10">
        <v>26.38</v>
      </c>
      <c r="E403" s="10">
        <v>83.1</v>
      </c>
      <c r="F403" s="10">
        <v>66.81</v>
      </c>
      <c r="G403" s="10">
        <v>93.5</v>
      </c>
      <c r="H403" s="11">
        <v>4.2</v>
      </c>
    </row>
    <row r="404" spans="1:8">
      <c r="A404" s="4">
        <v>40946</v>
      </c>
      <c r="B404" s="10">
        <v>21.8</v>
      </c>
      <c r="C404" s="10">
        <v>19.36</v>
      </c>
      <c r="D404" s="10">
        <v>25.24</v>
      </c>
      <c r="E404" s="10">
        <v>88.4</v>
      </c>
      <c r="F404" s="10">
        <v>75</v>
      </c>
      <c r="G404" s="10">
        <v>95.4</v>
      </c>
      <c r="H404" s="11">
        <v>1.8</v>
      </c>
    </row>
    <row r="405" spans="1:8">
      <c r="A405" s="4">
        <v>40947</v>
      </c>
      <c r="B405" s="10">
        <v>22.15</v>
      </c>
      <c r="C405" s="10">
        <v>20.260000000000002</v>
      </c>
      <c r="D405" s="10">
        <v>25.21</v>
      </c>
      <c r="E405" s="10">
        <v>88.3</v>
      </c>
      <c r="F405" s="10">
        <v>74.3</v>
      </c>
      <c r="G405" s="10">
        <v>95.3</v>
      </c>
      <c r="H405" s="11">
        <v>6.8</v>
      </c>
    </row>
    <row r="406" spans="1:8">
      <c r="A406" s="4">
        <v>40948</v>
      </c>
      <c r="B406" s="10">
        <v>23.12</v>
      </c>
      <c r="C406" s="10">
        <v>21.1</v>
      </c>
      <c r="D406" s="10">
        <v>26.32</v>
      </c>
      <c r="E406" s="10">
        <v>84.9</v>
      </c>
      <c r="F406" s="10">
        <v>70.400000000000006</v>
      </c>
      <c r="G406" s="10">
        <v>94.1</v>
      </c>
      <c r="H406" s="11">
        <v>6.8</v>
      </c>
    </row>
    <row r="407" spans="1:8">
      <c r="A407" s="4">
        <v>40949</v>
      </c>
      <c r="B407" s="10">
        <v>22.87</v>
      </c>
      <c r="C407" s="10">
        <v>20.39</v>
      </c>
      <c r="D407" s="10">
        <v>26.02</v>
      </c>
      <c r="E407" s="10">
        <v>83.6</v>
      </c>
      <c r="F407" s="10">
        <v>70.7</v>
      </c>
      <c r="G407" s="10">
        <v>92.5</v>
      </c>
      <c r="H407" s="11">
        <v>0.4</v>
      </c>
    </row>
    <row r="408" spans="1:8">
      <c r="A408" s="4">
        <v>40950</v>
      </c>
      <c r="B408" s="10">
        <v>22.59</v>
      </c>
      <c r="C408" s="10">
        <v>20.46</v>
      </c>
      <c r="D408" s="10">
        <v>26.22</v>
      </c>
      <c r="E408" s="10">
        <v>81.8</v>
      </c>
      <c r="F408" s="10">
        <v>61.58</v>
      </c>
      <c r="G408" s="10">
        <v>92.2</v>
      </c>
      <c r="H408" s="11">
        <v>0.4</v>
      </c>
    </row>
    <row r="409" spans="1:8">
      <c r="A409" s="4">
        <v>40951</v>
      </c>
      <c r="B409" s="10">
        <v>22.5</v>
      </c>
      <c r="C409" s="10">
        <v>20.09</v>
      </c>
      <c r="D409" s="10">
        <v>26.38</v>
      </c>
      <c r="E409" s="10">
        <v>84.7</v>
      </c>
      <c r="F409" s="10">
        <v>64.86</v>
      </c>
      <c r="G409" s="10">
        <v>95.2</v>
      </c>
      <c r="H409" s="11">
        <v>5.6</v>
      </c>
    </row>
    <row r="410" spans="1:8">
      <c r="A410" s="4">
        <v>40952</v>
      </c>
      <c r="B410" s="10">
        <v>21.96</v>
      </c>
      <c r="C410" s="10">
        <v>19.260000000000002</v>
      </c>
      <c r="D410" s="10">
        <v>26.21</v>
      </c>
      <c r="E410" s="10">
        <v>88.8</v>
      </c>
      <c r="F410" s="10">
        <v>69</v>
      </c>
      <c r="G410" s="10">
        <v>96.7</v>
      </c>
      <c r="H410" s="11">
        <v>2.4</v>
      </c>
    </row>
    <row r="411" spans="1:8">
      <c r="A411" s="4">
        <v>40953</v>
      </c>
      <c r="B411" s="10">
        <v>22.37</v>
      </c>
      <c r="C411" s="10">
        <v>19.850000000000001</v>
      </c>
      <c r="D411" s="10">
        <v>26.31</v>
      </c>
      <c r="E411" s="10">
        <v>85.1</v>
      </c>
      <c r="F411" s="10">
        <v>61.54</v>
      </c>
      <c r="G411" s="10">
        <v>96.6</v>
      </c>
      <c r="H411" s="11">
        <v>4.2</v>
      </c>
    </row>
    <row r="412" spans="1:8">
      <c r="A412" s="4">
        <v>40954</v>
      </c>
      <c r="B412" s="10">
        <v>22.3</v>
      </c>
      <c r="C412" s="10">
        <v>19.559999999999999</v>
      </c>
      <c r="D412" s="10">
        <v>26.38</v>
      </c>
      <c r="E412" s="10">
        <v>85.9</v>
      </c>
      <c r="F412" s="10">
        <v>68.459999999999994</v>
      </c>
      <c r="G412" s="10">
        <v>95</v>
      </c>
      <c r="H412" s="11">
        <v>0.2</v>
      </c>
    </row>
    <row r="413" spans="1:8">
      <c r="A413" s="4">
        <v>40955</v>
      </c>
      <c r="B413" s="10">
        <v>21.94</v>
      </c>
      <c r="C413" s="10">
        <v>19.059999999999999</v>
      </c>
      <c r="D413" s="10">
        <v>26.51</v>
      </c>
      <c r="E413" s="10">
        <v>82.5</v>
      </c>
      <c r="F413" s="10">
        <v>62.07</v>
      </c>
      <c r="G413" s="10">
        <v>94.7</v>
      </c>
      <c r="H413" s="11">
        <v>0</v>
      </c>
    </row>
    <row r="414" spans="1:8">
      <c r="A414" s="4">
        <v>40956</v>
      </c>
      <c r="B414" s="10">
        <v>21.68</v>
      </c>
      <c r="C414" s="10">
        <v>18.22</v>
      </c>
      <c r="D414" s="10">
        <v>26.51</v>
      </c>
      <c r="E414" s="10">
        <v>83.6</v>
      </c>
      <c r="F414" s="10">
        <v>58.21</v>
      </c>
      <c r="G414" s="10">
        <v>96.1</v>
      </c>
      <c r="H414" s="11">
        <v>0.4</v>
      </c>
    </row>
    <row r="415" spans="1:8">
      <c r="A415" s="4">
        <v>40957</v>
      </c>
      <c r="B415" s="10">
        <v>21.39</v>
      </c>
      <c r="C415" s="10">
        <v>18.190000000000001</v>
      </c>
      <c r="D415" s="10">
        <v>26.04</v>
      </c>
      <c r="E415" s="10">
        <v>84.7</v>
      </c>
      <c r="F415" s="10">
        <v>61.37</v>
      </c>
      <c r="G415" s="10">
        <v>94.2</v>
      </c>
      <c r="H415" s="11">
        <v>3.4</v>
      </c>
    </row>
    <row r="416" spans="1:8">
      <c r="A416" s="4">
        <v>40958</v>
      </c>
      <c r="B416" s="10">
        <v>21.92</v>
      </c>
      <c r="C416" s="10">
        <v>19.02</v>
      </c>
      <c r="D416" s="10">
        <v>25.75</v>
      </c>
      <c r="E416" s="10">
        <v>78</v>
      </c>
      <c r="F416" s="10">
        <v>51.45</v>
      </c>
      <c r="G416" s="10">
        <v>94.5</v>
      </c>
      <c r="H416" s="11">
        <v>0</v>
      </c>
    </row>
    <row r="417" spans="1:8">
      <c r="A417" s="4">
        <v>40959</v>
      </c>
      <c r="B417" s="10">
        <v>22.02</v>
      </c>
      <c r="C417" s="10">
        <v>19.059999999999999</v>
      </c>
      <c r="D417" s="10">
        <v>26.05</v>
      </c>
      <c r="E417" s="10">
        <v>87.2</v>
      </c>
      <c r="F417" s="10">
        <v>71</v>
      </c>
      <c r="G417" s="10">
        <v>94.5</v>
      </c>
      <c r="H417" s="11">
        <v>0.6</v>
      </c>
    </row>
    <row r="418" spans="1:8">
      <c r="A418" s="4">
        <v>40960</v>
      </c>
      <c r="B418" s="10">
        <v>22.56</v>
      </c>
      <c r="C418" s="10">
        <v>20.76</v>
      </c>
      <c r="D418" s="10">
        <v>26.75</v>
      </c>
      <c r="E418" s="10">
        <v>88.6</v>
      </c>
      <c r="F418" s="10">
        <v>65.099999999999994</v>
      </c>
      <c r="G418" s="10">
        <v>96.5</v>
      </c>
      <c r="H418" s="11">
        <v>12</v>
      </c>
    </row>
    <row r="419" spans="1:8">
      <c r="A419" s="4">
        <v>40961</v>
      </c>
      <c r="B419" s="10">
        <v>22.6</v>
      </c>
      <c r="C419" s="10">
        <v>20.56</v>
      </c>
      <c r="D419" s="10">
        <v>26.05</v>
      </c>
      <c r="E419" s="10">
        <v>88.6</v>
      </c>
      <c r="F419" s="10">
        <v>74.599999999999994</v>
      </c>
      <c r="G419" s="10">
        <v>96.7</v>
      </c>
      <c r="H419" s="11">
        <v>11.8</v>
      </c>
    </row>
    <row r="420" spans="1:8">
      <c r="A420" s="4">
        <v>40962</v>
      </c>
      <c r="B420" s="10">
        <v>23.22</v>
      </c>
      <c r="C420" s="10">
        <v>21.53</v>
      </c>
      <c r="D420" s="10">
        <v>25.88</v>
      </c>
      <c r="E420" s="10">
        <v>76.599999999999994</v>
      </c>
      <c r="F420" s="10">
        <v>62.18</v>
      </c>
      <c r="G420" s="10">
        <v>85.8</v>
      </c>
      <c r="H420" s="11">
        <v>0</v>
      </c>
    </row>
    <row r="421" spans="1:8">
      <c r="A421" s="4">
        <v>40963</v>
      </c>
      <c r="B421" s="10">
        <v>22.64</v>
      </c>
      <c r="C421" s="10">
        <v>19.920000000000002</v>
      </c>
      <c r="D421" s="10">
        <v>26.08</v>
      </c>
      <c r="E421" s="10">
        <v>83.4</v>
      </c>
      <c r="F421" s="10">
        <v>70.8</v>
      </c>
      <c r="G421" s="10">
        <v>95.4</v>
      </c>
      <c r="H421" s="11">
        <v>5.8</v>
      </c>
    </row>
    <row r="422" spans="1:8">
      <c r="A422" s="4">
        <v>40964</v>
      </c>
      <c r="B422" s="10">
        <v>23.15</v>
      </c>
      <c r="C422" s="10">
        <v>21.3</v>
      </c>
      <c r="D422" s="10">
        <v>26.08</v>
      </c>
      <c r="E422" s="10">
        <v>79.599999999999994</v>
      </c>
      <c r="F422" s="10">
        <v>66.52</v>
      </c>
      <c r="G422" s="10">
        <v>92.4</v>
      </c>
      <c r="H422" s="11">
        <v>3</v>
      </c>
    </row>
    <row r="423" spans="1:8">
      <c r="A423" s="4">
        <v>40965</v>
      </c>
      <c r="B423" s="10">
        <v>22.95</v>
      </c>
      <c r="C423" s="10">
        <v>19.850000000000001</v>
      </c>
      <c r="D423" s="10">
        <v>26.12</v>
      </c>
      <c r="E423" s="10">
        <v>78.900000000000006</v>
      </c>
      <c r="F423" s="10">
        <v>65.040000000000006</v>
      </c>
      <c r="G423" s="10">
        <v>92</v>
      </c>
      <c r="H423" s="11">
        <v>2.6</v>
      </c>
    </row>
    <row r="424" spans="1:8">
      <c r="A424" s="4">
        <v>40966</v>
      </c>
      <c r="B424" s="10">
        <v>22.81</v>
      </c>
      <c r="C424" s="10">
        <v>19.920000000000002</v>
      </c>
      <c r="D424" s="10">
        <v>25.98</v>
      </c>
      <c r="E424" s="10">
        <v>78.900000000000006</v>
      </c>
      <c r="F424" s="10">
        <v>66.25</v>
      </c>
      <c r="G424" s="10">
        <v>94.7</v>
      </c>
      <c r="H424" s="11">
        <v>2.8</v>
      </c>
    </row>
    <row r="425" spans="1:8">
      <c r="A425" s="4">
        <v>40967</v>
      </c>
      <c r="B425" s="10">
        <v>22.07</v>
      </c>
      <c r="C425" s="10">
        <v>19.55</v>
      </c>
      <c r="D425" s="10">
        <v>23.72</v>
      </c>
      <c r="E425" s="10">
        <v>82.8</v>
      </c>
      <c r="F425" s="10">
        <v>69.09</v>
      </c>
      <c r="G425" s="10">
        <v>95.4</v>
      </c>
      <c r="H425" s="11">
        <v>2.6</v>
      </c>
    </row>
    <row r="426" spans="1:8">
      <c r="A426" s="4">
        <v>40968</v>
      </c>
      <c r="B426" s="10">
        <v>22.16</v>
      </c>
      <c r="C426" s="10">
        <v>20.190000000000001</v>
      </c>
      <c r="D426" s="10">
        <v>25.38</v>
      </c>
      <c r="E426" s="10">
        <v>84.3</v>
      </c>
      <c r="F426" s="10">
        <v>72</v>
      </c>
      <c r="G426" s="10">
        <v>93.7</v>
      </c>
      <c r="H426" s="11">
        <v>3</v>
      </c>
    </row>
    <row r="427" spans="1:8">
      <c r="A427" s="4">
        <v>40969</v>
      </c>
      <c r="B427" s="5">
        <v>21.98</v>
      </c>
      <c r="C427" s="5">
        <v>20.12</v>
      </c>
      <c r="D427" s="6">
        <v>24.85</v>
      </c>
      <c r="E427" s="6">
        <v>88.1</v>
      </c>
      <c r="F427" s="8">
        <v>75.8</v>
      </c>
      <c r="G427" s="8">
        <v>96.8</v>
      </c>
      <c r="H427" s="9">
        <v>22</v>
      </c>
    </row>
    <row r="428" spans="1:8">
      <c r="A428" s="4">
        <v>40970</v>
      </c>
      <c r="B428" s="10">
        <v>22.57</v>
      </c>
      <c r="C428" s="10">
        <v>19.79</v>
      </c>
      <c r="D428" s="10">
        <v>26.25</v>
      </c>
      <c r="E428" s="10">
        <v>89.8</v>
      </c>
      <c r="F428" s="10">
        <v>74.2</v>
      </c>
      <c r="G428" s="10">
        <v>96.9</v>
      </c>
      <c r="H428" s="11">
        <v>10</v>
      </c>
    </row>
    <row r="429" spans="1:8">
      <c r="A429" s="4">
        <v>40971</v>
      </c>
      <c r="B429" s="10">
        <v>22.62</v>
      </c>
      <c r="C429" s="10">
        <v>20.76</v>
      </c>
      <c r="D429" s="10">
        <v>25.55</v>
      </c>
      <c r="E429" s="10">
        <v>87.3</v>
      </c>
      <c r="F429" s="10">
        <v>74.099999999999994</v>
      </c>
      <c r="G429" s="10">
        <v>96</v>
      </c>
      <c r="H429" s="11">
        <v>6.8</v>
      </c>
    </row>
    <row r="430" spans="1:8">
      <c r="A430" s="4">
        <v>40972</v>
      </c>
      <c r="B430" s="10">
        <v>22.64</v>
      </c>
      <c r="C430" s="10">
        <v>20.66</v>
      </c>
      <c r="D430" s="10">
        <v>24.96</v>
      </c>
      <c r="E430" s="10">
        <v>85.1</v>
      </c>
      <c r="F430" s="10">
        <v>74.3</v>
      </c>
      <c r="G430" s="10">
        <v>93.8</v>
      </c>
      <c r="H430" s="11">
        <v>3.6</v>
      </c>
    </row>
    <row r="431" spans="1:8">
      <c r="A431" s="4">
        <v>40973</v>
      </c>
      <c r="B431" s="10">
        <v>23.17</v>
      </c>
      <c r="C431" s="10">
        <v>21.5</v>
      </c>
      <c r="D431" s="10">
        <v>26.18</v>
      </c>
      <c r="E431" s="10">
        <v>80.900000000000006</v>
      </c>
      <c r="F431" s="10">
        <v>67.459999999999994</v>
      </c>
      <c r="G431" s="10">
        <v>92.6</v>
      </c>
      <c r="H431" s="11">
        <v>0.6</v>
      </c>
    </row>
    <row r="432" spans="1:8">
      <c r="A432" s="4">
        <v>40974</v>
      </c>
      <c r="B432" s="10">
        <v>23.06</v>
      </c>
      <c r="C432" s="10">
        <v>20.32</v>
      </c>
      <c r="D432" s="10">
        <v>26.12</v>
      </c>
      <c r="E432" s="10">
        <v>77.3</v>
      </c>
      <c r="F432" s="10">
        <v>65.55</v>
      </c>
      <c r="G432" s="10">
        <v>87.7</v>
      </c>
      <c r="H432" s="11">
        <v>0</v>
      </c>
    </row>
    <row r="433" spans="1:8">
      <c r="A433" s="4">
        <v>40975</v>
      </c>
      <c r="B433" s="10">
        <v>22.29</v>
      </c>
      <c r="C433" s="10">
        <v>17.91</v>
      </c>
      <c r="D433" s="10">
        <v>25.55</v>
      </c>
      <c r="E433" s="10">
        <v>82</v>
      </c>
      <c r="F433" s="10">
        <v>64.2</v>
      </c>
      <c r="G433" s="10">
        <v>95.2</v>
      </c>
      <c r="H433" s="11">
        <v>3.8</v>
      </c>
    </row>
    <row r="434" spans="1:8">
      <c r="A434" s="4">
        <v>40976</v>
      </c>
      <c r="B434" s="10">
        <v>22.79</v>
      </c>
      <c r="C434" s="10">
        <v>20.89</v>
      </c>
      <c r="D434" s="10">
        <v>26.29</v>
      </c>
      <c r="E434" s="10">
        <v>77.2</v>
      </c>
      <c r="F434" s="10">
        <v>64.69</v>
      </c>
      <c r="G434" s="10">
        <v>90.2</v>
      </c>
      <c r="H434" s="11">
        <v>0</v>
      </c>
    </row>
    <row r="435" spans="1:8">
      <c r="A435" s="4">
        <v>40977</v>
      </c>
      <c r="B435" s="10">
        <v>22.92</v>
      </c>
      <c r="C435" s="10">
        <v>20.56</v>
      </c>
      <c r="D435" s="10">
        <v>26.25</v>
      </c>
      <c r="E435" s="10">
        <v>79</v>
      </c>
      <c r="F435" s="10">
        <v>64.33</v>
      </c>
      <c r="G435" s="10">
        <v>90.2</v>
      </c>
      <c r="H435" s="11">
        <v>0</v>
      </c>
    </row>
    <row r="436" spans="1:8">
      <c r="A436" s="4">
        <v>40978</v>
      </c>
      <c r="B436" s="10">
        <v>22.63</v>
      </c>
      <c r="C436" s="10">
        <v>20.69</v>
      </c>
      <c r="D436" s="10">
        <v>25.59</v>
      </c>
      <c r="E436" s="10">
        <v>85.4</v>
      </c>
      <c r="F436" s="10">
        <v>68.37</v>
      </c>
      <c r="G436" s="10">
        <v>93.7</v>
      </c>
      <c r="H436" s="11">
        <v>0</v>
      </c>
    </row>
    <row r="437" spans="1:8">
      <c r="A437" s="4">
        <v>40979</v>
      </c>
      <c r="B437" s="10">
        <v>21.86</v>
      </c>
      <c r="C437" s="10">
        <v>19.79</v>
      </c>
      <c r="D437" s="10">
        <v>25.08</v>
      </c>
      <c r="E437" s="10">
        <v>90.1</v>
      </c>
      <c r="F437" s="10">
        <v>74.5</v>
      </c>
      <c r="G437" s="10">
        <v>95.4</v>
      </c>
      <c r="H437" s="11">
        <v>5.4</v>
      </c>
    </row>
    <row r="438" spans="1:8">
      <c r="A438" s="4">
        <v>40980</v>
      </c>
      <c r="B438" s="10">
        <v>22.09</v>
      </c>
      <c r="C438" s="10">
        <v>19.489999999999998</v>
      </c>
      <c r="D438" s="10">
        <v>25.51</v>
      </c>
      <c r="E438" s="10">
        <v>90</v>
      </c>
      <c r="F438" s="10">
        <v>75</v>
      </c>
      <c r="G438" s="10">
        <v>96.3</v>
      </c>
      <c r="H438" s="11">
        <v>10</v>
      </c>
    </row>
    <row r="439" spans="1:8">
      <c r="A439" s="4">
        <v>40981</v>
      </c>
      <c r="B439" s="10">
        <v>21.87</v>
      </c>
      <c r="C439" s="10">
        <v>19.23</v>
      </c>
      <c r="D439" s="10">
        <v>26.29</v>
      </c>
      <c r="E439" s="10">
        <v>88.2</v>
      </c>
      <c r="F439" s="10">
        <v>67.83</v>
      </c>
      <c r="G439" s="10">
        <v>97</v>
      </c>
      <c r="H439" s="11">
        <v>4.4000000000000004</v>
      </c>
    </row>
    <row r="440" spans="1:8">
      <c r="A440" s="4">
        <v>40982</v>
      </c>
      <c r="B440" s="10">
        <v>22.19</v>
      </c>
      <c r="C440" s="10">
        <v>19.86</v>
      </c>
      <c r="D440" s="10">
        <v>25.98</v>
      </c>
      <c r="E440" s="10">
        <v>87</v>
      </c>
      <c r="F440" s="10">
        <v>69.989999999999995</v>
      </c>
      <c r="G440" s="10">
        <v>96.7</v>
      </c>
      <c r="H440" s="11">
        <v>12.8</v>
      </c>
    </row>
    <row r="441" spans="1:8">
      <c r="A441" s="4">
        <v>40983</v>
      </c>
      <c r="B441" s="10">
        <v>22.06</v>
      </c>
      <c r="C441" s="10">
        <v>20.100000000000001</v>
      </c>
      <c r="D441" s="10">
        <v>25.08</v>
      </c>
      <c r="E441" s="10">
        <v>86.3</v>
      </c>
      <c r="F441" s="10">
        <v>71.599999999999994</v>
      </c>
      <c r="G441" s="10">
        <v>95.8</v>
      </c>
      <c r="H441" s="11">
        <v>9.8000000000000007</v>
      </c>
    </row>
    <row r="442" spans="1:8">
      <c r="A442" s="4">
        <v>40984</v>
      </c>
      <c r="B442" s="10">
        <v>22.64</v>
      </c>
      <c r="C442" s="10">
        <v>20.89</v>
      </c>
      <c r="D442" s="10">
        <v>25.45</v>
      </c>
      <c r="E442" s="10">
        <v>82.7</v>
      </c>
      <c r="F442" s="10">
        <v>69.55</v>
      </c>
      <c r="G442" s="10">
        <v>90.9</v>
      </c>
      <c r="H442" s="11">
        <v>0</v>
      </c>
    </row>
    <row r="443" spans="1:8">
      <c r="A443" s="4">
        <v>40985</v>
      </c>
      <c r="B443" s="10">
        <v>22.59</v>
      </c>
      <c r="C443" s="10">
        <v>20.059999999999999</v>
      </c>
      <c r="D443" s="10">
        <v>25.71</v>
      </c>
      <c r="E443" s="10">
        <v>83.7</v>
      </c>
      <c r="F443" s="10">
        <v>70.400000000000006</v>
      </c>
      <c r="G443" s="10">
        <v>93.6</v>
      </c>
      <c r="H443" s="11">
        <v>0.2</v>
      </c>
    </row>
    <row r="444" spans="1:8">
      <c r="A444" s="4">
        <v>40986</v>
      </c>
      <c r="B444" s="10">
        <v>21.8</v>
      </c>
      <c r="C444" s="10">
        <v>19</v>
      </c>
      <c r="D444" s="10">
        <v>25.82</v>
      </c>
      <c r="E444" s="10">
        <v>86.7</v>
      </c>
      <c r="F444" s="10">
        <v>70.400000000000006</v>
      </c>
      <c r="G444" s="10">
        <v>95.6</v>
      </c>
      <c r="H444" s="11">
        <v>0.6</v>
      </c>
    </row>
    <row r="445" spans="1:8">
      <c r="A445" s="4">
        <v>40987</v>
      </c>
      <c r="B445" s="10">
        <v>21.95</v>
      </c>
      <c r="C445" s="10">
        <v>19.2</v>
      </c>
      <c r="D445" s="10">
        <v>25.92</v>
      </c>
      <c r="E445" s="10">
        <v>86.2</v>
      </c>
      <c r="F445" s="10">
        <v>58.79</v>
      </c>
      <c r="G445" s="10">
        <v>96.2</v>
      </c>
      <c r="H445" s="11">
        <v>12.6</v>
      </c>
    </row>
    <row r="446" spans="1:8">
      <c r="A446" s="4">
        <v>40988</v>
      </c>
      <c r="B446" s="10">
        <v>21.76</v>
      </c>
      <c r="C446" s="10">
        <v>18.63</v>
      </c>
      <c r="D446" s="10">
        <v>25.68</v>
      </c>
      <c r="E446" s="10">
        <v>85.8</v>
      </c>
      <c r="F446" s="10">
        <v>60.54</v>
      </c>
      <c r="G446" s="10">
        <v>96.5</v>
      </c>
      <c r="H446" s="11">
        <v>0</v>
      </c>
    </row>
    <row r="447" spans="1:8">
      <c r="A447" s="4">
        <v>40989</v>
      </c>
      <c r="B447" s="10">
        <v>21.96</v>
      </c>
      <c r="C447" s="10">
        <v>19.03</v>
      </c>
      <c r="D447" s="10">
        <v>26.12</v>
      </c>
      <c r="E447" s="10">
        <v>84.8</v>
      </c>
      <c r="F447" s="10">
        <v>62.39</v>
      </c>
      <c r="G447" s="10">
        <v>94.3</v>
      </c>
      <c r="H447" s="11">
        <v>0</v>
      </c>
    </row>
    <row r="448" spans="1:8">
      <c r="A448" s="4">
        <v>40990</v>
      </c>
      <c r="B448" s="10">
        <v>22.39</v>
      </c>
      <c r="C448" s="10">
        <v>19.73</v>
      </c>
      <c r="D448" s="10">
        <v>26.66</v>
      </c>
      <c r="E448" s="10">
        <v>85.9</v>
      </c>
      <c r="F448" s="10">
        <v>65.55</v>
      </c>
      <c r="G448" s="10">
        <v>96</v>
      </c>
      <c r="H448" s="11">
        <v>0.8</v>
      </c>
    </row>
    <row r="449" spans="1:8">
      <c r="A449" s="4">
        <v>40991</v>
      </c>
      <c r="B449" s="10">
        <v>22.68</v>
      </c>
      <c r="C449" s="10">
        <v>20.16</v>
      </c>
      <c r="D449" s="10">
        <v>26.79</v>
      </c>
      <c r="E449" s="10">
        <v>86.6</v>
      </c>
      <c r="F449" s="10">
        <v>67.83</v>
      </c>
      <c r="G449" s="10">
        <v>95.5</v>
      </c>
      <c r="H449" s="11">
        <v>4.8</v>
      </c>
    </row>
    <row r="450" spans="1:8">
      <c r="A450" s="4">
        <v>40992</v>
      </c>
      <c r="B450" s="10">
        <v>22.97</v>
      </c>
      <c r="C450" s="10">
        <v>20.53</v>
      </c>
      <c r="D450" s="10">
        <v>26.92</v>
      </c>
      <c r="E450" s="10">
        <v>89.6</v>
      </c>
      <c r="F450" s="10">
        <v>68.33</v>
      </c>
      <c r="G450" s="10">
        <v>96.7</v>
      </c>
      <c r="H450" s="11">
        <v>9.4</v>
      </c>
    </row>
    <row r="451" spans="1:8">
      <c r="A451" s="4">
        <v>40993</v>
      </c>
      <c r="B451" s="10">
        <v>23.79</v>
      </c>
      <c r="C451" s="10">
        <v>21.97</v>
      </c>
      <c r="D451" s="10">
        <v>26.96</v>
      </c>
      <c r="E451" s="10">
        <v>87.2</v>
      </c>
      <c r="F451" s="10">
        <v>71</v>
      </c>
      <c r="G451" s="10">
        <v>94.6</v>
      </c>
      <c r="H451" s="11">
        <v>1.6</v>
      </c>
    </row>
    <row r="452" spans="1:8">
      <c r="A452" s="4">
        <v>40994</v>
      </c>
      <c r="B452" s="10">
        <v>23.61</v>
      </c>
      <c r="C452" s="10">
        <v>20.32</v>
      </c>
      <c r="D452" s="10">
        <v>27.22</v>
      </c>
      <c r="E452" s="10">
        <v>87.3</v>
      </c>
      <c r="F452" s="10">
        <v>69.510000000000005</v>
      </c>
      <c r="G452" s="10">
        <v>96.5</v>
      </c>
      <c r="H452" s="11">
        <v>27</v>
      </c>
    </row>
    <row r="453" spans="1:8">
      <c r="A453" s="4">
        <v>40995</v>
      </c>
      <c r="B453" s="10">
        <v>23.95</v>
      </c>
      <c r="C453" s="10">
        <v>21.9</v>
      </c>
      <c r="D453" s="10">
        <v>27.82</v>
      </c>
      <c r="E453" s="10">
        <v>86.5</v>
      </c>
      <c r="F453" s="10">
        <v>68.34</v>
      </c>
      <c r="G453" s="10">
        <v>94.1</v>
      </c>
      <c r="H453" s="11">
        <v>0</v>
      </c>
    </row>
    <row r="454" spans="1:8">
      <c r="A454" s="4">
        <v>40996</v>
      </c>
      <c r="B454" s="10">
        <v>23.39</v>
      </c>
      <c r="C454" s="10">
        <v>20.16</v>
      </c>
      <c r="D454" s="10">
        <v>27.48</v>
      </c>
      <c r="E454" s="10">
        <v>85.7</v>
      </c>
      <c r="F454" s="10">
        <v>64.22</v>
      </c>
      <c r="G454" s="10">
        <v>95.1</v>
      </c>
      <c r="H454" s="11">
        <v>0</v>
      </c>
    </row>
    <row r="455" spans="1:8">
      <c r="A455" s="4">
        <v>40997</v>
      </c>
      <c r="B455" s="10">
        <v>23.05</v>
      </c>
      <c r="C455" s="10">
        <v>20</v>
      </c>
      <c r="D455" s="10">
        <v>26.86</v>
      </c>
      <c r="E455" s="10">
        <v>86.2</v>
      </c>
      <c r="F455" s="10">
        <v>64.87</v>
      </c>
      <c r="G455" s="10">
        <v>95.9</v>
      </c>
      <c r="H455" s="11">
        <v>0</v>
      </c>
    </row>
    <row r="456" spans="1:8">
      <c r="A456" s="4">
        <v>40998</v>
      </c>
      <c r="B456" s="10"/>
      <c r="C456" s="10"/>
      <c r="D456" s="10"/>
      <c r="E456" s="10"/>
      <c r="F456" s="10"/>
      <c r="G456" s="10"/>
      <c r="H456" s="11"/>
    </row>
    <row r="457" spans="1:8">
      <c r="A457" s="4">
        <v>40999</v>
      </c>
      <c r="B457" s="13"/>
      <c r="C457" s="10"/>
      <c r="D457" s="10"/>
      <c r="E457" s="10"/>
      <c r="F457" s="10"/>
      <c r="G457" s="10"/>
      <c r="H457" s="11"/>
    </row>
    <row r="458" spans="1:8">
      <c r="A458" s="4">
        <v>41000</v>
      </c>
      <c r="B458" s="8">
        <v>23.639583333333331</v>
      </c>
      <c r="C458" s="5">
        <v>21.01</v>
      </c>
      <c r="D458" s="6">
        <v>26.25</v>
      </c>
      <c r="E458" s="5">
        <v>89.826250000000002</v>
      </c>
      <c r="F458" s="8">
        <v>76.53</v>
      </c>
      <c r="G458" s="8">
        <v>96.9</v>
      </c>
      <c r="H458" s="17">
        <v>0</v>
      </c>
    </row>
    <row r="459" spans="1:8">
      <c r="A459" s="4">
        <v>41001</v>
      </c>
      <c r="B459" s="8">
        <v>23.743333333333339</v>
      </c>
      <c r="C459" s="10">
        <v>21.86</v>
      </c>
      <c r="D459" s="10">
        <v>26.29</v>
      </c>
      <c r="E459" s="8">
        <v>92.795833333333334</v>
      </c>
      <c r="F459" s="10">
        <v>80.5</v>
      </c>
      <c r="G459" s="10">
        <v>99.1</v>
      </c>
      <c r="H459" s="17">
        <v>0.59699999999999998</v>
      </c>
    </row>
    <row r="460" spans="1:8">
      <c r="A460" s="4">
        <v>41002</v>
      </c>
      <c r="B460" s="8">
        <v>24.177916666666672</v>
      </c>
      <c r="C460" s="10">
        <v>20.9</v>
      </c>
      <c r="D460" s="10">
        <v>27.61</v>
      </c>
      <c r="E460" s="8">
        <v>88.047916666666666</v>
      </c>
      <c r="F460" s="10">
        <v>72.849999999999994</v>
      </c>
      <c r="G460" s="10">
        <v>97.8</v>
      </c>
      <c r="H460" s="17">
        <v>0</v>
      </c>
    </row>
    <row r="461" spans="1:8">
      <c r="A461" s="4">
        <v>41003</v>
      </c>
      <c r="B461" s="8">
        <v>23.869583333333338</v>
      </c>
      <c r="C461" s="10">
        <v>21.1</v>
      </c>
      <c r="D461" s="10">
        <v>27</v>
      </c>
      <c r="E461" s="8">
        <v>88.33750000000002</v>
      </c>
      <c r="F461" s="10">
        <v>65.91</v>
      </c>
      <c r="G461" s="10">
        <v>99.7</v>
      </c>
      <c r="H461" s="17">
        <v>1.7909999999999999</v>
      </c>
    </row>
    <row r="462" spans="1:8">
      <c r="A462" s="4">
        <v>41004</v>
      </c>
      <c r="B462" s="8">
        <v>23.7075</v>
      </c>
      <c r="C462" s="10">
        <v>21.88</v>
      </c>
      <c r="D462" s="10">
        <v>26.61</v>
      </c>
      <c r="E462" s="8">
        <v>89.977083333333312</v>
      </c>
      <c r="F462" s="10">
        <v>75.25</v>
      </c>
      <c r="G462" s="10">
        <v>98.4</v>
      </c>
      <c r="H462" s="17">
        <v>7.1639999999999997</v>
      </c>
    </row>
    <row r="463" spans="1:8">
      <c r="A463" s="4">
        <v>41005</v>
      </c>
      <c r="B463" s="8">
        <v>24.044583333333335</v>
      </c>
      <c r="C463" s="10">
        <v>21.89</v>
      </c>
      <c r="D463" s="10">
        <v>26.91</v>
      </c>
      <c r="E463" s="8">
        <v>86.391666666666694</v>
      </c>
      <c r="F463" s="10">
        <v>72.72</v>
      </c>
      <c r="G463" s="10">
        <v>97.3</v>
      </c>
      <c r="H463" s="17">
        <v>0.59699999999999998</v>
      </c>
    </row>
    <row r="464" spans="1:8">
      <c r="A464" s="4">
        <v>41006</v>
      </c>
      <c r="B464" s="8">
        <v>23.834999999999997</v>
      </c>
      <c r="C464" s="10">
        <v>21.51</v>
      </c>
      <c r="D464" s="10">
        <v>26.26</v>
      </c>
      <c r="E464" s="8">
        <v>88.966249999999988</v>
      </c>
      <c r="F464" s="10">
        <v>77.09</v>
      </c>
      <c r="G464" s="10">
        <v>98.3</v>
      </c>
      <c r="H464" s="17">
        <v>6.766</v>
      </c>
    </row>
    <row r="465" spans="1:8">
      <c r="A465" s="4">
        <v>41007</v>
      </c>
      <c r="B465" s="8">
        <v>23.507500000000004</v>
      </c>
      <c r="C465" s="10">
        <v>21.21</v>
      </c>
      <c r="D465" s="10">
        <v>26.68</v>
      </c>
      <c r="E465" s="8">
        <v>91.946666666666658</v>
      </c>
      <c r="F465" s="10">
        <v>73.23</v>
      </c>
      <c r="G465" s="10">
        <v>100</v>
      </c>
      <c r="H465" s="17">
        <v>12.735999999999999</v>
      </c>
    </row>
    <row r="466" spans="1:8">
      <c r="A466" s="4">
        <v>41008</v>
      </c>
      <c r="B466" s="8">
        <v>23.669166666666666</v>
      </c>
      <c r="C466" s="10">
        <v>21.62</v>
      </c>
      <c r="D466" s="10">
        <v>26.61</v>
      </c>
      <c r="E466" s="8">
        <v>92.125000000000014</v>
      </c>
      <c r="F466" s="10">
        <v>81.2</v>
      </c>
      <c r="G466" s="10">
        <v>99.9</v>
      </c>
      <c r="H466" s="17">
        <v>5.9700000000000006</v>
      </c>
    </row>
    <row r="467" spans="1:8">
      <c r="A467" s="4">
        <v>41009</v>
      </c>
      <c r="B467" s="8">
        <v>23.627499999999998</v>
      </c>
      <c r="C467" s="10">
        <v>21.45</v>
      </c>
      <c r="D467" s="10">
        <v>26.81</v>
      </c>
      <c r="E467" s="8">
        <v>89.789999999999978</v>
      </c>
      <c r="F467" s="10">
        <v>76.3</v>
      </c>
      <c r="G467" s="10">
        <v>97.8</v>
      </c>
      <c r="H467" s="17">
        <v>0.59699999999999998</v>
      </c>
    </row>
    <row r="468" spans="1:8">
      <c r="A468" s="4">
        <v>41010</v>
      </c>
      <c r="B468" s="8">
        <v>23.61708333333333</v>
      </c>
      <c r="C468" s="10">
        <v>21.66</v>
      </c>
      <c r="D468" s="10">
        <v>25.57</v>
      </c>
      <c r="E468" s="8">
        <v>93.687500000000014</v>
      </c>
      <c r="F468" s="10">
        <v>86.2</v>
      </c>
      <c r="G468" s="10">
        <v>98.7</v>
      </c>
      <c r="H468" s="17">
        <v>29.256999999999998</v>
      </c>
    </row>
    <row r="469" spans="1:8">
      <c r="A469" s="4">
        <v>41011</v>
      </c>
      <c r="B469" s="8">
        <v>23.968333333333334</v>
      </c>
      <c r="C469" s="10">
        <v>22.1</v>
      </c>
      <c r="D469" s="10">
        <v>26.71</v>
      </c>
      <c r="E469" s="8">
        <v>91.149999999999991</v>
      </c>
      <c r="F469" s="10">
        <v>78.900000000000006</v>
      </c>
      <c r="G469" s="10">
        <v>98.4</v>
      </c>
      <c r="H469" s="17">
        <v>2.5869999999999997</v>
      </c>
    </row>
    <row r="470" spans="1:8">
      <c r="A470" s="4">
        <v>41012</v>
      </c>
      <c r="B470" s="8">
        <v>23.776666666666671</v>
      </c>
      <c r="C470" s="10">
        <v>21.63</v>
      </c>
      <c r="D470" s="10">
        <v>26.87</v>
      </c>
      <c r="E470" s="8">
        <v>93.145833333333329</v>
      </c>
      <c r="F470" s="10">
        <v>78.36</v>
      </c>
      <c r="G470" s="10">
        <v>100</v>
      </c>
      <c r="H470" s="17">
        <v>2.5870000000000002</v>
      </c>
    </row>
    <row r="471" spans="1:8">
      <c r="A471" s="4">
        <v>41013</v>
      </c>
      <c r="B471" s="8">
        <v>23.771249999999998</v>
      </c>
      <c r="C471" s="10">
        <v>20.6</v>
      </c>
      <c r="D471" s="10">
        <v>27.2</v>
      </c>
      <c r="E471" s="8">
        <v>87.45</v>
      </c>
      <c r="F471" s="10">
        <v>68.89</v>
      </c>
      <c r="G471" s="10">
        <v>98.9</v>
      </c>
      <c r="H471" s="17">
        <v>0.19900000000000001</v>
      </c>
    </row>
    <row r="472" spans="1:8">
      <c r="A472" s="4">
        <v>41014</v>
      </c>
      <c r="B472" s="8">
        <v>23.604583333333338</v>
      </c>
      <c r="C472" s="10">
        <v>21.05</v>
      </c>
      <c r="D472" s="10">
        <v>27.15</v>
      </c>
      <c r="E472" s="8">
        <v>90.962083333333325</v>
      </c>
      <c r="F472" s="10">
        <v>72.84</v>
      </c>
      <c r="G472" s="10">
        <v>100</v>
      </c>
      <c r="H472" s="17">
        <v>5.3729999999999993</v>
      </c>
    </row>
    <row r="473" spans="1:8">
      <c r="A473" s="4">
        <v>41015</v>
      </c>
      <c r="B473" s="8">
        <v>22.462500000000002</v>
      </c>
      <c r="C473" s="10">
        <v>21.01</v>
      </c>
      <c r="D473" s="10">
        <v>24.37</v>
      </c>
      <c r="E473" s="8">
        <v>92.087499999999991</v>
      </c>
      <c r="F473" s="10">
        <v>82.6</v>
      </c>
      <c r="G473" s="10">
        <v>100</v>
      </c>
      <c r="H473" s="17">
        <v>29.85</v>
      </c>
    </row>
    <row r="474" spans="1:8">
      <c r="A474" s="4">
        <v>41016</v>
      </c>
      <c r="B474" s="8">
        <v>22.182916666666667</v>
      </c>
      <c r="C474" s="10">
        <v>20.79</v>
      </c>
      <c r="D474" s="10">
        <v>24.95</v>
      </c>
      <c r="E474" s="8">
        <v>93.654166666666683</v>
      </c>
      <c r="F474" s="10">
        <v>82</v>
      </c>
      <c r="G474" s="10">
        <v>100</v>
      </c>
      <c r="H474" s="17">
        <v>27.465999999999998</v>
      </c>
    </row>
    <row r="475" spans="1:8">
      <c r="A475" s="4">
        <v>41017</v>
      </c>
      <c r="B475" s="8">
        <v>22.973749999999999</v>
      </c>
      <c r="C475" s="10">
        <v>21.09</v>
      </c>
      <c r="D475" s="10">
        <v>25.9</v>
      </c>
      <c r="E475" s="8">
        <v>94.291666666666643</v>
      </c>
      <c r="F475" s="10">
        <v>80.5</v>
      </c>
      <c r="G475" s="10">
        <v>100</v>
      </c>
      <c r="H475" s="17">
        <v>15.92</v>
      </c>
    </row>
    <row r="476" spans="1:8">
      <c r="A476" s="4">
        <v>41018</v>
      </c>
      <c r="B476" s="8">
        <v>23.663749999999997</v>
      </c>
      <c r="C476" s="10">
        <v>21.97</v>
      </c>
      <c r="D476" s="10">
        <v>26.34</v>
      </c>
      <c r="E476" s="8">
        <v>95.408333333333317</v>
      </c>
      <c r="F476" s="10">
        <v>82.1</v>
      </c>
      <c r="G476" s="10">
        <v>100</v>
      </c>
      <c r="H476" s="17">
        <v>29.655000000000005</v>
      </c>
    </row>
    <row r="477" spans="1:8">
      <c r="A477" s="4">
        <v>41019</v>
      </c>
      <c r="B477" s="8">
        <v>23.247499999999992</v>
      </c>
      <c r="C477" s="10">
        <v>21.67</v>
      </c>
      <c r="D477" s="10">
        <v>26.26</v>
      </c>
      <c r="E477" s="8">
        <v>98.375</v>
      </c>
      <c r="F477" s="10">
        <v>88.6</v>
      </c>
      <c r="G477" s="10">
        <v>100</v>
      </c>
      <c r="H477" s="17">
        <v>99.304000000000002</v>
      </c>
    </row>
    <row r="478" spans="1:8">
      <c r="A478" s="4">
        <v>41020</v>
      </c>
      <c r="B478" s="8">
        <v>23.659166666666668</v>
      </c>
      <c r="C478" s="10">
        <v>22.03</v>
      </c>
      <c r="D478" s="10">
        <v>26.04</v>
      </c>
      <c r="E478" s="8">
        <v>97.729166666666671</v>
      </c>
      <c r="F478" s="10">
        <v>91.2</v>
      </c>
      <c r="G478" s="10">
        <v>100</v>
      </c>
      <c r="H478" s="17">
        <v>18.905000000000001</v>
      </c>
    </row>
    <row r="479" spans="1:8">
      <c r="A479" s="4">
        <v>41021</v>
      </c>
      <c r="B479" s="8">
        <v>23.947916666666668</v>
      </c>
      <c r="C479" s="10">
        <v>22</v>
      </c>
      <c r="D479" s="10">
        <v>27.13</v>
      </c>
      <c r="E479" s="8">
        <v>97.129166666666677</v>
      </c>
      <c r="F479" s="10">
        <v>84.9</v>
      </c>
      <c r="G479" s="10">
        <v>100</v>
      </c>
      <c r="H479" s="17">
        <v>20.500999999999998</v>
      </c>
    </row>
    <row r="480" spans="1:8">
      <c r="A480" s="4">
        <v>41022</v>
      </c>
      <c r="B480" s="8">
        <v>24.638749999999991</v>
      </c>
      <c r="C480" s="10">
        <v>23.16</v>
      </c>
      <c r="D480" s="10">
        <v>26.76</v>
      </c>
      <c r="E480" s="8">
        <v>93.8</v>
      </c>
      <c r="F480" s="10">
        <v>81.5</v>
      </c>
      <c r="G480" s="10">
        <v>100</v>
      </c>
      <c r="H480" s="17">
        <v>0.19900000000000001</v>
      </c>
    </row>
    <row r="481" spans="1:8">
      <c r="A481" s="4">
        <v>41023</v>
      </c>
      <c r="B481" s="8">
        <v>24.049583333333342</v>
      </c>
      <c r="C481" s="10">
        <v>22.3</v>
      </c>
      <c r="D481" s="10">
        <v>26.75</v>
      </c>
      <c r="E481" s="8">
        <v>94.495833333333323</v>
      </c>
      <c r="F481" s="10">
        <v>86.2</v>
      </c>
      <c r="G481" s="10">
        <v>100</v>
      </c>
      <c r="H481" s="17">
        <v>9.7510000000000012</v>
      </c>
    </row>
    <row r="482" spans="1:8">
      <c r="A482" s="4">
        <v>41024</v>
      </c>
      <c r="B482" s="8">
        <v>24.562499999999996</v>
      </c>
      <c r="C482" s="10">
        <v>22.37</v>
      </c>
      <c r="D482" s="10">
        <v>27.22</v>
      </c>
      <c r="E482" s="8">
        <v>90.593750000000014</v>
      </c>
      <c r="F482" s="10">
        <v>79.08</v>
      </c>
      <c r="G482" s="10">
        <v>98.9</v>
      </c>
      <c r="H482" s="17">
        <v>0.19900000000000001</v>
      </c>
    </row>
    <row r="483" spans="1:8">
      <c r="A483" s="4">
        <v>41025</v>
      </c>
      <c r="B483" s="8">
        <v>24.440833333333334</v>
      </c>
      <c r="C483" s="8">
        <v>22.88</v>
      </c>
      <c r="D483" s="8">
        <v>26.71</v>
      </c>
      <c r="E483" s="8">
        <v>91.216666666666683</v>
      </c>
      <c r="F483" s="8">
        <v>83.4</v>
      </c>
      <c r="G483" s="18">
        <v>98.6</v>
      </c>
      <c r="H483" s="17">
        <v>1.7909999999999999</v>
      </c>
    </row>
    <row r="484" spans="1:8">
      <c r="A484" s="4">
        <v>41026</v>
      </c>
      <c r="B484" s="8">
        <v>24.045000000000002</v>
      </c>
      <c r="C484" s="8">
        <v>21.78</v>
      </c>
      <c r="D484" s="8">
        <v>26.42</v>
      </c>
      <c r="E484" s="8">
        <v>90.716666666666683</v>
      </c>
      <c r="F484" s="8">
        <v>80.2</v>
      </c>
      <c r="G484" s="18">
        <v>98.9</v>
      </c>
      <c r="H484" s="17">
        <v>6.1689999999999987</v>
      </c>
    </row>
    <row r="485" spans="1:8">
      <c r="A485" s="4">
        <v>41027</v>
      </c>
      <c r="B485" s="8">
        <v>24.249166666666667</v>
      </c>
      <c r="C485" s="8">
        <v>22.4</v>
      </c>
      <c r="D485" s="8">
        <v>26.24</v>
      </c>
      <c r="E485" s="8">
        <v>87.536249999999995</v>
      </c>
      <c r="F485" s="8">
        <v>79.47</v>
      </c>
      <c r="G485" s="18">
        <v>96.2</v>
      </c>
      <c r="H485" s="17">
        <v>2.9849999999999999</v>
      </c>
    </row>
    <row r="486" spans="1:8">
      <c r="A486" s="4">
        <v>41028</v>
      </c>
      <c r="B486" s="8">
        <v>23.871250000000007</v>
      </c>
      <c r="C486" s="8">
        <v>21.54</v>
      </c>
      <c r="D486" s="8">
        <v>26.72</v>
      </c>
      <c r="E486" s="8">
        <v>91.27500000000002</v>
      </c>
      <c r="F486" s="8">
        <v>81.099999999999994</v>
      </c>
      <c r="G486" s="18">
        <v>100</v>
      </c>
      <c r="H486" s="17">
        <v>12.337999999999999</v>
      </c>
    </row>
    <row r="487" spans="1:8">
      <c r="A487" s="4">
        <v>41029</v>
      </c>
      <c r="B487" s="19">
        <v>24.086666666666662</v>
      </c>
      <c r="C487" s="19">
        <v>22.09</v>
      </c>
      <c r="D487" s="19">
        <v>26.38</v>
      </c>
      <c r="E487" s="19">
        <v>90.641666666666666</v>
      </c>
      <c r="F487" s="19">
        <v>80.400000000000006</v>
      </c>
      <c r="G487" s="20">
        <v>99.2</v>
      </c>
      <c r="H487" s="21">
        <v>2.3879999999999999</v>
      </c>
    </row>
    <row r="488" spans="1:8">
      <c r="A488" s="4">
        <v>41030</v>
      </c>
      <c r="B488" s="8">
        <v>24.193749999999994</v>
      </c>
      <c r="C488" s="5">
        <v>22.68</v>
      </c>
      <c r="D488" s="6">
        <v>25.8</v>
      </c>
      <c r="E488" s="5">
        <v>97.125000000000014</v>
      </c>
      <c r="F488" s="8">
        <v>91.4</v>
      </c>
      <c r="G488" s="8">
        <v>100</v>
      </c>
      <c r="H488" s="17">
        <v>5.3730000000000002</v>
      </c>
    </row>
    <row r="489" spans="1:8">
      <c r="A489" s="4">
        <v>41031</v>
      </c>
      <c r="B489" s="8">
        <v>24.078333333333333</v>
      </c>
      <c r="C489" s="10">
        <v>22.35</v>
      </c>
      <c r="D489" s="10">
        <v>26.12</v>
      </c>
      <c r="E489" s="8">
        <v>98.300000000000011</v>
      </c>
      <c r="F489" s="10">
        <v>93.2</v>
      </c>
      <c r="G489" s="10">
        <v>100</v>
      </c>
      <c r="H489" s="17">
        <v>62.49</v>
      </c>
    </row>
    <row r="490" spans="1:8">
      <c r="A490" s="4">
        <v>41032</v>
      </c>
      <c r="B490" s="8">
        <v>24.798749999999995</v>
      </c>
      <c r="C490" s="10">
        <v>23.54</v>
      </c>
      <c r="D490" s="10">
        <v>26.82</v>
      </c>
      <c r="E490" s="8">
        <v>95.5</v>
      </c>
      <c r="F490" s="10">
        <v>84.9</v>
      </c>
      <c r="G490" s="10">
        <v>100</v>
      </c>
      <c r="H490" s="17">
        <v>7.3629999999999995</v>
      </c>
    </row>
    <row r="491" spans="1:8">
      <c r="A491" s="4">
        <v>41033</v>
      </c>
      <c r="B491" s="8">
        <v>24.017916666666665</v>
      </c>
      <c r="C491" s="10">
        <v>21.82</v>
      </c>
      <c r="D491" s="10">
        <v>25.81</v>
      </c>
      <c r="E491" s="8">
        <v>98.704166666666666</v>
      </c>
      <c r="F491" s="10">
        <v>91.1</v>
      </c>
      <c r="G491" s="10">
        <v>100</v>
      </c>
      <c r="H491" s="17">
        <v>33.03</v>
      </c>
    </row>
    <row r="492" spans="1:8">
      <c r="A492" s="4">
        <v>41034</v>
      </c>
      <c r="B492" s="8">
        <v>23.98833333333333</v>
      </c>
      <c r="C492" s="10">
        <v>21.68</v>
      </c>
      <c r="D492" s="10">
        <v>27.38</v>
      </c>
      <c r="E492" s="8">
        <v>95.491666666666632</v>
      </c>
      <c r="F492" s="10">
        <v>86.1</v>
      </c>
      <c r="G492" s="10">
        <v>100</v>
      </c>
      <c r="H492" s="17">
        <v>2.1890000000000001</v>
      </c>
    </row>
    <row r="493" spans="1:8">
      <c r="A493" s="4">
        <v>41035</v>
      </c>
      <c r="B493" s="8">
        <v>22.729999999999993</v>
      </c>
      <c r="C493" s="10">
        <v>21.33</v>
      </c>
      <c r="D493" s="10">
        <v>24.74</v>
      </c>
      <c r="E493" s="8">
        <v>96.416666666666671</v>
      </c>
      <c r="F493" s="10">
        <v>91.3</v>
      </c>
      <c r="G493" s="10">
        <v>100</v>
      </c>
      <c r="H493" s="17">
        <v>8.7560000000000002</v>
      </c>
    </row>
    <row r="494" spans="1:8">
      <c r="A494" s="4">
        <v>41036</v>
      </c>
      <c r="B494" s="8">
        <v>23.183333333333337</v>
      </c>
      <c r="C494" s="10">
        <v>21.31</v>
      </c>
      <c r="D494" s="10">
        <v>25.11</v>
      </c>
      <c r="E494" s="8">
        <v>99.404166666666654</v>
      </c>
      <c r="F494" s="10">
        <v>93.2</v>
      </c>
      <c r="G494" s="10">
        <v>100</v>
      </c>
      <c r="H494" s="17">
        <v>76.816000000000003</v>
      </c>
    </row>
    <row r="495" spans="1:8">
      <c r="A495" s="4">
        <v>41037</v>
      </c>
      <c r="B495" s="8">
        <v>23.13666666666667</v>
      </c>
      <c r="C495" s="10">
        <v>21.26</v>
      </c>
      <c r="D495" s="10">
        <v>24.66</v>
      </c>
      <c r="E495" s="8">
        <v>99.520833333333329</v>
      </c>
      <c r="F495" s="10">
        <v>96.1</v>
      </c>
      <c r="G495" s="10">
        <v>100</v>
      </c>
      <c r="H495" s="17">
        <v>37.814999999999991</v>
      </c>
    </row>
    <row r="496" spans="1:8">
      <c r="A496" s="4">
        <v>41038</v>
      </c>
      <c r="B496" s="8">
        <v>24.310833333333335</v>
      </c>
      <c r="C496" s="10">
        <v>21.75</v>
      </c>
      <c r="D496" s="10">
        <v>26.78</v>
      </c>
      <c r="E496" s="8">
        <v>97.120833333333337</v>
      </c>
      <c r="F496" s="10">
        <v>89.8</v>
      </c>
      <c r="G496" s="10">
        <v>100</v>
      </c>
      <c r="H496" s="17">
        <v>5.1740000000000004</v>
      </c>
    </row>
    <row r="497" spans="1:8">
      <c r="A497" s="4">
        <v>41039</v>
      </c>
      <c r="B497" s="8">
        <v>23.787083333333339</v>
      </c>
      <c r="C497" s="10">
        <v>22.09</v>
      </c>
      <c r="D497" s="10">
        <v>25.57</v>
      </c>
      <c r="E497" s="8">
        <v>97.783333333333317</v>
      </c>
      <c r="F497" s="10">
        <v>90.3</v>
      </c>
      <c r="G497" s="10">
        <v>100</v>
      </c>
      <c r="H497" s="17">
        <v>24.477000000000004</v>
      </c>
    </row>
    <row r="498" spans="1:8">
      <c r="A498" s="4">
        <v>41040</v>
      </c>
      <c r="B498" s="8">
        <v>24.247083333333336</v>
      </c>
      <c r="C498" s="10">
        <v>21.11</v>
      </c>
      <c r="D498" s="10">
        <v>26.59</v>
      </c>
      <c r="E498" s="8">
        <v>97.604166666666643</v>
      </c>
      <c r="F498" s="10">
        <v>92.9</v>
      </c>
      <c r="G498" s="10">
        <v>100</v>
      </c>
      <c r="H498" s="17">
        <v>52.93</v>
      </c>
    </row>
    <row r="499" spans="1:8">
      <c r="A499" s="4">
        <v>41041</v>
      </c>
      <c r="B499" s="8">
        <v>25.42</v>
      </c>
      <c r="C499" s="10">
        <v>24.43</v>
      </c>
      <c r="D499" s="10">
        <v>27.31</v>
      </c>
      <c r="E499" s="8">
        <v>95.712499999999991</v>
      </c>
      <c r="F499" s="10">
        <v>89.9</v>
      </c>
      <c r="G499" s="10">
        <v>99.4</v>
      </c>
      <c r="H499" s="17">
        <v>0</v>
      </c>
    </row>
    <row r="500" spans="1:8">
      <c r="A500" s="4">
        <v>41042</v>
      </c>
      <c r="B500" s="8">
        <v>24.92583333333333</v>
      </c>
      <c r="C500" s="10">
        <v>23.24</v>
      </c>
      <c r="D500" s="10">
        <v>27.22</v>
      </c>
      <c r="E500" s="8">
        <v>94.408333333333317</v>
      </c>
      <c r="F500" s="10">
        <v>83.8</v>
      </c>
      <c r="G500" s="10">
        <v>99.7</v>
      </c>
      <c r="H500" s="17">
        <v>0</v>
      </c>
    </row>
    <row r="501" spans="1:8">
      <c r="A501" s="4">
        <v>41043</v>
      </c>
      <c r="B501" s="8">
        <v>24.553750000000004</v>
      </c>
      <c r="C501" s="10">
        <v>22.51</v>
      </c>
      <c r="D501" s="10">
        <v>27.6</v>
      </c>
      <c r="E501" s="8">
        <v>91.99499999999999</v>
      </c>
      <c r="F501" s="10">
        <v>78.38</v>
      </c>
      <c r="G501" s="10">
        <v>99</v>
      </c>
      <c r="H501" s="17">
        <v>0.19900000000000001</v>
      </c>
    </row>
    <row r="502" spans="1:8">
      <c r="A502" s="4">
        <v>41044</v>
      </c>
      <c r="B502" s="8">
        <v>24.422499999999999</v>
      </c>
      <c r="C502" s="10">
        <v>22.4</v>
      </c>
      <c r="D502" s="10">
        <v>27.05</v>
      </c>
      <c r="E502" s="8">
        <v>94.53749999999998</v>
      </c>
      <c r="F502" s="10">
        <v>84.3</v>
      </c>
      <c r="G502" s="10">
        <v>100</v>
      </c>
      <c r="H502" s="17">
        <v>9.5519999999999996</v>
      </c>
    </row>
    <row r="503" spans="1:8">
      <c r="A503" s="4">
        <v>41045</v>
      </c>
      <c r="B503" s="8">
        <v>24.204583333333332</v>
      </c>
      <c r="C503" s="10">
        <v>22.63</v>
      </c>
      <c r="D503" s="10">
        <v>26.07</v>
      </c>
      <c r="E503" s="8">
        <v>97.850000000000009</v>
      </c>
      <c r="F503" s="10">
        <v>86.7</v>
      </c>
      <c r="G503" s="10">
        <v>100</v>
      </c>
      <c r="H503" s="17">
        <v>24.283000000000001</v>
      </c>
    </row>
    <row r="504" spans="1:8">
      <c r="A504" s="4">
        <v>41046</v>
      </c>
      <c r="B504" s="8">
        <v>24.232083333333332</v>
      </c>
      <c r="C504" s="10">
        <v>22.96</v>
      </c>
      <c r="D504" s="10">
        <v>25.9</v>
      </c>
      <c r="E504" s="8">
        <v>97.329166666666652</v>
      </c>
      <c r="F504" s="10">
        <v>90.6</v>
      </c>
      <c r="G504" s="10">
        <v>100</v>
      </c>
      <c r="H504" s="17">
        <v>11.143999999999998</v>
      </c>
    </row>
    <row r="505" spans="1:8">
      <c r="A505" s="4">
        <v>41047</v>
      </c>
      <c r="B505" s="8">
        <v>24.670833333333334</v>
      </c>
      <c r="C505" s="10">
        <v>23.04</v>
      </c>
      <c r="D505" s="10">
        <v>26.91</v>
      </c>
      <c r="E505" s="8">
        <v>94.608333333333306</v>
      </c>
      <c r="F505" s="10">
        <v>84.6</v>
      </c>
      <c r="G505" s="10">
        <v>100</v>
      </c>
      <c r="H505" s="17">
        <v>3.383</v>
      </c>
    </row>
    <row r="506" spans="1:8">
      <c r="A506" s="4">
        <v>41048</v>
      </c>
      <c r="B506" s="8">
        <v>24.580000000000002</v>
      </c>
      <c r="C506" s="10">
        <v>22.22</v>
      </c>
      <c r="D506" s="10">
        <v>26.85</v>
      </c>
      <c r="E506" s="8">
        <v>94.637500000000003</v>
      </c>
      <c r="F506" s="10">
        <v>84.9</v>
      </c>
      <c r="G506" s="10">
        <v>100</v>
      </c>
      <c r="H506" s="17">
        <v>25.077000000000002</v>
      </c>
    </row>
    <row r="507" spans="1:8">
      <c r="A507" s="4">
        <v>41049</v>
      </c>
      <c r="B507" s="8">
        <v>24.979999999999993</v>
      </c>
      <c r="C507" s="10">
        <v>23.83</v>
      </c>
      <c r="D507" s="10">
        <v>26.99</v>
      </c>
      <c r="E507" s="8">
        <v>93.154166666666683</v>
      </c>
      <c r="F507" s="10">
        <v>85.7</v>
      </c>
      <c r="G507" s="10">
        <v>98.1</v>
      </c>
      <c r="H507" s="17">
        <v>1.7909999999999999</v>
      </c>
    </row>
    <row r="508" spans="1:8">
      <c r="A508" s="4">
        <v>41050</v>
      </c>
      <c r="B508" s="8">
        <v>24.72583333333333</v>
      </c>
      <c r="C508" s="10">
        <v>23.1</v>
      </c>
      <c r="D508" s="10">
        <v>26.66</v>
      </c>
      <c r="E508" s="8">
        <v>94.854166666666671</v>
      </c>
      <c r="F508" s="10">
        <v>88.1</v>
      </c>
      <c r="G508" s="10">
        <v>99.9</v>
      </c>
      <c r="H508" s="17">
        <v>11.343</v>
      </c>
    </row>
    <row r="509" spans="1:8">
      <c r="A509" s="4">
        <v>41051</v>
      </c>
      <c r="B509" s="8">
        <v>24.90291666666667</v>
      </c>
      <c r="C509" s="10">
        <v>23.59</v>
      </c>
      <c r="D509" s="10">
        <v>26.65</v>
      </c>
      <c r="E509" s="8">
        <v>93.795833333333348</v>
      </c>
      <c r="F509" s="10">
        <v>86.6</v>
      </c>
      <c r="G509" s="10">
        <v>100</v>
      </c>
      <c r="H509" s="17">
        <v>5.1740000000000004</v>
      </c>
    </row>
    <row r="510" spans="1:8">
      <c r="A510" s="4">
        <v>41052</v>
      </c>
      <c r="B510" s="8">
        <v>24.947499999999991</v>
      </c>
      <c r="C510" s="10">
        <v>22.58</v>
      </c>
      <c r="D510" s="10">
        <v>27.14</v>
      </c>
      <c r="E510" s="8">
        <v>90.841666666666683</v>
      </c>
      <c r="F510" s="10">
        <v>82.9</v>
      </c>
      <c r="G510" s="10">
        <v>100</v>
      </c>
      <c r="H510" s="17">
        <v>30.842999999999996</v>
      </c>
    </row>
    <row r="511" spans="1:8">
      <c r="A511" s="4">
        <v>41053</v>
      </c>
      <c r="B511" s="8">
        <v>25.194166666666664</v>
      </c>
      <c r="C511" s="10">
        <v>24.13</v>
      </c>
      <c r="D511" s="10">
        <v>27.03</v>
      </c>
      <c r="E511" s="8">
        <v>90.08750000000002</v>
      </c>
      <c r="F511" s="10">
        <v>81.099999999999994</v>
      </c>
      <c r="G511" s="22">
        <v>95.8</v>
      </c>
      <c r="H511" s="17">
        <v>0.19900000000000001</v>
      </c>
    </row>
    <row r="512" spans="1:8">
      <c r="A512" s="4">
        <v>41054</v>
      </c>
      <c r="B512" s="8">
        <v>24.812916666666666</v>
      </c>
      <c r="C512" s="10">
        <v>23.3</v>
      </c>
      <c r="D512" s="10">
        <v>26.92</v>
      </c>
      <c r="E512" s="8">
        <v>92.174999999999997</v>
      </c>
      <c r="F512" s="10">
        <v>85</v>
      </c>
      <c r="G512" s="22">
        <v>100</v>
      </c>
      <c r="H512" s="17">
        <v>4.7759999999999998</v>
      </c>
    </row>
    <row r="513" spans="1:8">
      <c r="A513" s="4">
        <v>41055</v>
      </c>
      <c r="B513" s="8">
        <v>24.150416666666668</v>
      </c>
      <c r="C513" s="8">
        <v>22.65</v>
      </c>
      <c r="D513" s="8">
        <v>27.29</v>
      </c>
      <c r="E513" s="8">
        <v>93.825000000000003</v>
      </c>
      <c r="F513" s="8">
        <v>81.2</v>
      </c>
      <c r="G513" s="22">
        <v>100</v>
      </c>
      <c r="H513" s="17">
        <v>28.856000000000005</v>
      </c>
    </row>
    <row r="514" spans="1:8">
      <c r="A514" s="4">
        <v>41056</v>
      </c>
      <c r="B514" s="8">
        <v>24.500416666666666</v>
      </c>
      <c r="C514" s="8">
        <v>22.6</v>
      </c>
      <c r="D514" s="8">
        <v>27.23</v>
      </c>
      <c r="E514" s="8">
        <v>91.204583333333332</v>
      </c>
      <c r="F514" s="8">
        <v>77.510000000000005</v>
      </c>
      <c r="G514" s="22">
        <v>98.5</v>
      </c>
      <c r="H514" s="17">
        <v>2.9849999999999999</v>
      </c>
    </row>
    <row r="515" spans="1:8">
      <c r="A515" s="4">
        <v>41057</v>
      </c>
      <c r="B515" s="18">
        <v>24.731250000000006</v>
      </c>
      <c r="C515" s="8">
        <v>22.36</v>
      </c>
      <c r="D515" s="8">
        <v>27.08</v>
      </c>
      <c r="E515" s="8">
        <v>92.491666666666674</v>
      </c>
      <c r="F515" s="8">
        <v>81.2</v>
      </c>
      <c r="G515" s="22">
        <v>100</v>
      </c>
      <c r="H515" s="17">
        <v>0.19900000000000001</v>
      </c>
    </row>
    <row r="516" spans="1:8">
      <c r="A516" s="4">
        <v>41058</v>
      </c>
      <c r="B516" s="18">
        <v>25.25791666666667</v>
      </c>
      <c r="C516" s="8">
        <v>22.78</v>
      </c>
      <c r="D516" s="8">
        <v>27.62</v>
      </c>
      <c r="E516" s="8">
        <v>94.07083333333334</v>
      </c>
      <c r="F516" s="8">
        <v>83.4</v>
      </c>
      <c r="G516" s="22">
        <v>100</v>
      </c>
      <c r="H516" s="17">
        <v>2.5869999999999997</v>
      </c>
    </row>
    <row r="517" spans="1:8">
      <c r="A517" s="4">
        <v>41059</v>
      </c>
      <c r="B517" s="18">
        <v>25.424166666666668</v>
      </c>
      <c r="C517" s="8">
        <v>23.98</v>
      </c>
      <c r="D517" s="8">
        <v>27.42</v>
      </c>
      <c r="E517" s="8">
        <v>95.433333333333351</v>
      </c>
      <c r="F517" s="8">
        <v>86.8</v>
      </c>
      <c r="G517" s="22">
        <v>100</v>
      </c>
      <c r="H517" s="17">
        <v>1.7909999999999999</v>
      </c>
    </row>
    <row r="518" spans="1:8" ht="15.75" thickBot="1">
      <c r="A518" s="4">
        <v>41060</v>
      </c>
      <c r="B518" s="8">
        <v>25.045416666666668</v>
      </c>
      <c r="C518" s="23">
        <v>23.16</v>
      </c>
      <c r="D518" s="23">
        <v>27.3</v>
      </c>
      <c r="E518" s="23">
        <v>95.120833333333323</v>
      </c>
      <c r="F518" s="23">
        <v>81.3</v>
      </c>
      <c r="G518" s="24">
        <v>100</v>
      </c>
      <c r="H518" s="25">
        <v>1.3930000000000002</v>
      </c>
    </row>
    <row r="519" spans="1:8" ht="15.75" thickTop="1">
      <c r="A519" s="4">
        <v>41061</v>
      </c>
      <c r="B519" s="8">
        <v>25.692499999999999</v>
      </c>
      <c r="C519" s="5">
        <v>24.17</v>
      </c>
      <c r="D519" s="6">
        <v>27.53</v>
      </c>
      <c r="E519" s="5">
        <v>93.595833333333317</v>
      </c>
      <c r="F519" s="8">
        <v>83.8</v>
      </c>
      <c r="G519" s="8">
        <v>100</v>
      </c>
      <c r="H519" s="17">
        <v>1.7909999999999999</v>
      </c>
    </row>
    <row r="520" spans="1:8">
      <c r="A520" s="4">
        <v>41062</v>
      </c>
      <c r="B520" s="8">
        <v>25.279166666666658</v>
      </c>
      <c r="C520" s="10">
        <v>23.57</v>
      </c>
      <c r="D520" s="10">
        <v>27.63</v>
      </c>
      <c r="E520" s="8">
        <v>93.345833333333317</v>
      </c>
      <c r="F520" s="10">
        <v>82.5</v>
      </c>
      <c r="G520" s="10">
        <v>100</v>
      </c>
      <c r="H520" s="17">
        <v>0</v>
      </c>
    </row>
    <row r="521" spans="1:8">
      <c r="A521" s="4">
        <v>41063</v>
      </c>
      <c r="B521" s="8">
        <v>25.177083333333329</v>
      </c>
      <c r="C521" s="10">
        <v>23.15</v>
      </c>
      <c r="D521" s="10">
        <v>27.78</v>
      </c>
      <c r="E521" s="8">
        <v>92.583333333333329</v>
      </c>
      <c r="F521" s="10">
        <v>80.900000000000006</v>
      </c>
      <c r="G521" s="10">
        <v>99.8</v>
      </c>
      <c r="H521" s="17">
        <v>0</v>
      </c>
    </row>
    <row r="522" spans="1:8">
      <c r="A522" s="4">
        <v>41064</v>
      </c>
      <c r="B522" s="8">
        <v>24.987500000000001</v>
      </c>
      <c r="C522" s="10">
        <v>22.3</v>
      </c>
      <c r="D522" s="10">
        <v>28.15</v>
      </c>
      <c r="E522" s="8">
        <v>89.811666666666667</v>
      </c>
      <c r="F522" s="10">
        <v>73.790000000000006</v>
      </c>
      <c r="G522" s="10">
        <v>100</v>
      </c>
      <c r="H522" s="17">
        <v>0</v>
      </c>
    </row>
    <row r="523" spans="1:8">
      <c r="A523" s="4">
        <v>41065</v>
      </c>
      <c r="B523" s="8">
        <v>25.233750000000001</v>
      </c>
      <c r="C523" s="10">
        <v>23.18</v>
      </c>
      <c r="D523" s="10">
        <v>27.68</v>
      </c>
      <c r="E523" s="8">
        <v>91.958333333333314</v>
      </c>
      <c r="F523" s="10">
        <v>81.3</v>
      </c>
      <c r="G523" s="10">
        <v>98.9</v>
      </c>
      <c r="H523" s="17">
        <v>0.19900000000000001</v>
      </c>
    </row>
    <row r="524" spans="1:8">
      <c r="A524" s="4">
        <v>41066</v>
      </c>
      <c r="B524" s="8">
        <v>25.868749999999995</v>
      </c>
      <c r="C524" s="10">
        <v>24.56</v>
      </c>
      <c r="D524" s="10">
        <v>28.22</v>
      </c>
      <c r="E524" s="8">
        <v>94.070833333333326</v>
      </c>
      <c r="F524" s="10">
        <v>86</v>
      </c>
      <c r="G524" s="10">
        <v>99.6</v>
      </c>
      <c r="H524" s="17">
        <v>4.9749999999999996</v>
      </c>
    </row>
    <row r="525" spans="1:8">
      <c r="A525" s="4">
        <v>41067</v>
      </c>
      <c r="B525" s="8">
        <v>26.032916666666662</v>
      </c>
      <c r="C525" s="10">
        <v>24.55</v>
      </c>
      <c r="D525" s="10">
        <v>28.4</v>
      </c>
      <c r="E525" s="8">
        <v>91.05416666666666</v>
      </c>
      <c r="F525" s="10">
        <v>81.3</v>
      </c>
      <c r="G525" s="10">
        <v>98.6</v>
      </c>
      <c r="H525" s="17">
        <v>0.99500000000000011</v>
      </c>
    </row>
    <row r="526" spans="1:8">
      <c r="A526" s="4">
        <v>41068</v>
      </c>
      <c r="B526" s="8">
        <v>25.468333333333337</v>
      </c>
      <c r="C526" s="10">
        <v>24.29</v>
      </c>
      <c r="D526" s="10">
        <v>27.41</v>
      </c>
      <c r="E526" s="8">
        <v>93.533333333333346</v>
      </c>
      <c r="F526" s="10">
        <v>83.8</v>
      </c>
      <c r="G526" s="10">
        <v>100</v>
      </c>
      <c r="H526" s="17">
        <v>4.9749999999999996</v>
      </c>
    </row>
    <row r="527" spans="1:8">
      <c r="A527" s="4">
        <v>41069</v>
      </c>
      <c r="B527" s="8">
        <v>25.179583333333337</v>
      </c>
      <c r="C527" s="10">
        <v>22.83</v>
      </c>
      <c r="D527" s="10">
        <v>27.87</v>
      </c>
      <c r="E527" s="8">
        <v>90.048333333333332</v>
      </c>
      <c r="F527" s="10">
        <v>76.98</v>
      </c>
      <c r="G527" s="10">
        <v>98.8</v>
      </c>
      <c r="H527" s="17">
        <v>0.19900000000000001</v>
      </c>
    </row>
    <row r="528" spans="1:8">
      <c r="A528" s="4">
        <v>41070</v>
      </c>
      <c r="B528" s="8">
        <v>25.590833333333332</v>
      </c>
      <c r="C528" s="10">
        <v>22.96</v>
      </c>
      <c r="D528" s="10">
        <v>28.51</v>
      </c>
      <c r="E528" s="8">
        <v>90.942499999999995</v>
      </c>
      <c r="F528" s="10">
        <v>78.92</v>
      </c>
      <c r="G528" s="10">
        <v>98.4</v>
      </c>
      <c r="H528" s="17">
        <v>0.19900000000000001</v>
      </c>
    </row>
    <row r="529" spans="1:8">
      <c r="A529" s="4">
        <v>41071</v>
      </c>
      <c r="B529" s="8">
        <v>25.515833333333333</v>
      </c>
      <c r="C529" s="10">
        <v>22.9</v>
      </c>
      <c r="D529" s="10">
        <v>27.86</v>
      </c>
      <c r="E529" s="8">
        <v>94.629166666666663</v>
      </c>
      <c r="F529" s="10">
        <v>86</v>
      </c>
      <c r="G529" s="10">
        <v>100</v>
      </c>
      <c r="H529" s="17">
        <v>3.9800000000000004</v>
      </c>
    </row>
    <row r="530" spans="1:8">
      <c r="A530" s="4">
        <v>41072</v>
      </c>
      <c r="B530" s="8">
        <v>25.867083333333337</v>
      </c>
      <c r="C530" s="10">
        <v>24.2</v>
      </c>
      <c r="D530" s="10">
        <v>28.23</v>
      </c>
      <c r="E530" s="8">
        <v>91.337499999999991</v>
      </c>
      <c r="F530" s="10">
        <v>82</v>
      </c>
      <c r="G530" s="10">
        <v>96.8</v>
      </c>
      <c r="H530" s="17">
        <v>0</v>
      </c>
    </row>
    <row r="531" spans="1:8">
      <c r="A531" s="4">
        <v>41073</v>
      </c>
      <c r="B531" s="8">
        <v>25.799583333333334</v>
      </c>
      <c r="C531" s="10">
        <v>24.21</v>
      </c>
      <c r="D531" s="10">
        <v>28.07</v>
      </c>
      <c r="E531" s="8">
        <v>90.787500000000009</v>
      </c>
      <c r="F531" s="10">
        <v>84.4</v>
      </c>
      <c r="G531" s="10">
        <v>95.7</v>
      </c>
      <c r="H531" s="17">
        <v>0</v>
      </c>
    </row>
    <row r="532" spans="1:8">
      <c r="A532" s="4">
        <v>41074</v>
      </c>
      <c r="B532" s="8">
        <v>25.86</v>
      </c>
      <c r="C532" s="10">
        <v>24.45</v>
      </c>
      <c r="D532" s="10">
        <v>28.41</v>
      </c>
      <c r="E532" s="8">
        <v>89.499166666666667</v>
      </c>
      <c r="F532" s="10">
        <v>79.08</v>
      </c>
      <c r="G532" s="10">
        <v>95</v>
      </c>
      <c r="H532" s="17">
        <v>0</v>
      </c>
    </row>
    <row r="533" spans="1:8">
      <c r="A533" s="4">
        <v>41075</v>
      </c>
      <c r="B533" s="8">
        <v>25.572499999999994</v>
      </c>
      <c r="C533" s="10">
        <v>24.38</v>
      </c>
      <c r="D533" s="10">
        <v>27.02</v>
      </c>
      <c r="E533" s="8">
        <v>91.658333333333303</v>
      </c>
      <c r="F533" s="10">
        <v>82.3</v>
      </c>
      <c r="G533" s="10">
        <v>100</v>
      </c>
      <c r="H533" s="17">
        <v>2.1890000000000001</v>
      </c>
    </row>
    <row r="534" spans="1:8">
      <c r="A534" s="4">
        <v>41076</v>
      </c>
      <c r="B534" s="8">
        <v>25.905416666666671</v>
      </c>
      <c r="C534" s="10">
        <v>24.36</v>
      </c>
      <c r="D534" s="10">
        <v>28.11</v>
      </c>
      <c r="E534" s="8">
        <v>93.341666666666654</v>
      </c>
      <c r="F534" s="10">
        <v>80.099999999999994</v>
      </c>
      <c r="G534" s="10">
        <v>100</v>
      </c>
      <c r="H534" s="17">
        <v>0</v>
      </c>
    </row>
    <row r="535" spans="1:8">
      <c r="A535" s="4">
        <v>41077</v>
      </c>
      <c r="B535" s="8">
        <v>25.714583333333334</v>
      </c>
      <c r="C535" s="10">
        <v>23.89</v>
      </c>
      <c r="D535" s="10">
        <v>28.07</v>
      </c>
      <c r="E535" s="8">
        <v>92.013333333333335</v>
      </c>
      <c r="F535" s="10">
        <v>79.819999999999993</v>
      </c>
      <c r="G535" s="10">
        <v>98.6</v>
      </c>
      <c r="H535" s="17">
        <v>0.19900000000000001</v>
      </c>
    </row>
    <row r="536" spans="1:8">
      <c r="A536" s="4">
        <v>41078</v>
      </c>
      <c r="B536" s="8">
        <v>25.660416666666666</v>
      </c>
      <c r="C536" s="10">
        <v>23.68</v>
      </c>
      <c r="D536" s="10">
        <v>28.06</v>
      </c>
      <c r="E536" s="8">
        <v>90.441666666666663</v>
      </c>
      <c r="F536" s="10">
        <v>81.099999999999994</v>
      </c>
      <c r="G536" s="10">
        <v>100</v>
      </c>
      <c r="H536" s="17">
        <v>2.3879999999999999</v>
      </c>
    </row>
    <row r="537" spans="1:8">
      <c r="A537" s="4">
        <v>41079</v>
      </c>
      <c r="B537" s="8">
        <v>25.68708333333333</v>
      </c>
      <c r="C537" s="10">
        <v>23.75</v>
      </c>
      <c r="D537" s="10">
        <v>28.38</v>
      </c>
      <c r="E537" s="8">
        <v>92.720833333333317</v>
      </c>
      <c r="F537" s="10">
        <v>81.8</v>
      </c>
      <c r="G537" s="10">
        <v>100</v>
      </c>
      <c r="H537" s="17">
        <v>4.9750000000000005</v>
      </c>
    </row>
    <row r="538" spans="1:8">
      <c r="A538" s="4">
        <v>41080</v>
      </c>
      <c r="B538" s="8">
        <v>25.9575</v>
      </c>
      <c r="C538" s="10">
        <v>24.73</v>
      </c>
      <c r="D538" s="10">
        <v>27.93</v>
      </c>
      <c r="E538" s="8">
        <v>95.091666666666683</v>
      </c>
      <c r="F538" s="10">
        <v>88.6</v>
      </c>
      <c r="G538" s="10">
        <v>100</v>
      </c>
      <c r="H538" s="17">
        <v>4.577</v>
      </c>
    </row>
    <row r="539" spans="1:8">
      <c r="A539" s="4">
        <v>41081</v>
      </c>
      <c r="B539" s="8">
        <v>26.022083333333338</v>
      </c>
      <c r="C539" s="10">
        <v>24.8</v>
      </c>
      <c r="D539" s="10">
        <v>28.17</v>
      </c>
      <c r="E539" s="8">
        <v>92.329166666666694</v>
      </c>
      <c r="F539" s="10">
        <v>81.099999999999994</v>
      </c>
      <c r="G539" s="10">
        <v>98.3</v>
      </c>
      <c r="H539" s="17">
        <v>0</v>
      </c>
    </row>
    <row r="540" spans="1:8">
      <c r="A540" s="4">
        <v>41082</v>
      </c>
      <c r="B540" s="8">
        <v>26.124166666666667</v>
      </c>
      <c r="C540" s="10">
        <v>23.92</v>
      </c>
      <c r="D540" s="10">
        <v>29.08</v>
      </c>
      <c r="E540" s="8">
        <v>89.172499999999971</v>
      </c>
      <c r="F540" s="10">
        <v>72.790000000000006</v>
      </c>
      <c r="G540" s="10">
        <v>100</v>
      </c>
      <c r="H540" s="17">
        <v>0</v>
      </c>
    </row>
    <row r="541" spans="1:8">
      <c r="A541" s="4">
        <v>41083</v>
      </c>
      <c r="B541" s="8">
        <v>25.93416666666667</v>
      </c>
      <c r="C541" s="10">
        <v>24.01</v>
      </c>
      <c r="D541" s="10">
        <v>28.68</v>
      </c>
      <c r="E541" s="8">
        <v>84.882083333333341</v>
      </c>
      <c r="F541" s="10">
        <v>71.45</v>
      </c>
      <c r="G541" s="10">
        <v>93.6</v>
      </c>
      <c r="H541" s="17">
        <v>0</v>
      </c>
    </row>
    <row r="542" spans="1:8">
      <c r="A542" s="4">
        <v>41084</v>
      </c>
      <c r="B542" s="8">
        <v>25.849583333333339</v>
      </c>
      <c r="C542" s="10">
        <v>23.41</v>
      </c>
      <c r="D542" s="10">
        <v>28.51</v>
      </c>
      <c r="E542" s="8">
        <v>86.382083333333313</v>
      </c>
      <c r="F542" s="10">
        <v>74.78</v>
      </c>
      <c r="G542" s="10">
        <v>97.2</v>
      </c>
      <c r="H542" s="17">
        <v>0.39800000000000002</v>
      </c>
    </row>
    <row r="543" spans="1:8">
      <c r="A543" s="4">
        <v>41085</v>
      </c>
      <c r="B543" s="8">
        <v>24.762500000000006</v>
      </c>
      <c r="C543" s="10">
        <v>21.94</v>
      </c>
      <c r="D543" s="10">
        <v>27.73</v>
      </c>
      <c r="E543" s="8">
        <v>92.666666666666686</v>
      </c>
      <c r="F543" s="10">
        <v>78.099999999999994</v>
      </c>
      <c r="G543" s="10">
        <v>100</v>
      </c>
      <c r="H543" s="17">
        <v>20.9</v>
      </c>
    </row>
    <row r="544" spans="1:8">
      <c r="A544" s="4">
        <v>41086</v>
      </c>
      <c r="B544" s="8">
        <v>25.887916666666669</v>
      </c>
      <c r="C544" s="8">
        <v>23.25</v>
      </c>
      <c r="D544" s="8">
        <v>28.32</v>
      </c>
      <c r="E544" s="8">
        <v>92.574999999999989</v>
      </c>
      <c r="F544" s="8">
        <v>82.8</v>
      </c>
      <c r="G544" s="18">
        <v>100</v>
      </c>
      <c r="H544" s="17">
        <v>10.7</v>
      </c>
    </row>
    <row r="545" spans="1:8">
      <c r="A545" s="4">
        <v>41087</v>
      </c>
      <c r="B545" s="8">
        <v>25.814583333333335</v>
      </c>
      <c r="C545" s="8">
        <v>24.27</v>
      </c>
      <c r="D545" s="8">
        <v>28.01</v>
      </c>
      <c r="E545" s="8">
        <v>93.0625</v>
      </c>
      <c r="F545" s="8">
        <v>84.3</v>
      </c>
      <c r="G545" s="18">
        <v>100</v>
      </c>
      <c r="H545" s="17">
        <v>2</v>
      </c>
    </row>
    <row r="546" spans="1:8">
      <c r="A546" s="4">
        <v>41088</v>
      </c>
      <c r="B546" s="8">
        <v>25.525416666666672</v>
      </c>
      <c r="C546" s="8">
        <v>22.22</v>
      </c>
      <c r="D546" s="8">
        <v>28.06</v>
      </c>
      <c r="E546" s="8">
        <v>91.462499999999991</v>
      </c>
      <c r="F546" s="8">
        <v>82.6</v>
      </c>
      <c r="G546" s="18">
        <v>100</v>
      </c>
      <c r="H546" s="17">
        <v>8.1999999999999993</v>
      </c>
    </row>
    <row r="547" spans="1:8">
      <c r="A547" s="4">
        <v>41089</v>
      </c>
      <c r="B547" s="8">
        <v>25.805833333333329</v>
      </c>
      <c r="C547" s="8">
        <v>23.88</v>
      </c>
      <c r="D547" s="8">
        <v>28.16</v>
      </c>
      <c r="E547" s="8">
        <v>89.014166666666654</v>
      </c>
      <c r="F547" s="8">
        <v>78.14</v>
      </c>
      <c r="G547" s="18">
        <v>99.4</v>
      </c>
      <c r="H547" s="17">
        <v>0.2</v>
      </c>
    </row>
    <row r="548" spans="1:8">
      <c r="A548" s="4">
        <v>41090</v>
      </c>
      <c r="B548" s="19">
        <v>25.725416666666661</v>
      </c>
      <c r="C548" s="19">
        <v>23.24</v>
      </c>
      <c r="D548" s="19">
        <v>28.16</v>
      </c>
      <c r="E548" s="19">
        <v>90.47166666666665</v>
      </c>
      <c r="F548" s="19">
        <v>79.02</v>
      </c>
      <c r="G548" s="20">
        <v>100</v>
      </c>
      <c r="H548" s="21">
        <v>13.9</v>
      </c>
    </row>
    <row r="549" spans="1:8">
      <c r="A549" s="4">
        <v>41091</v>
      </c>
      <c r="B549" s="8">
        <v>26.0425</v>
      </c>
      <c r="C549" s="5">
        <v>24.03</v>
      </c>
      <c r="D549" s="6">
        <v>27.99</v>
      </c>
      <c r="E549" s="5">
        <v>89.687916666666652</v>
      </c>
      <c r="F549" s="8">
        <v>79.209999999999994</v>
      </c>
      <c r="G549" s="8">
        <v>99.5</v>
      </c>
      <c r="H549" s="17">
        <v>0</v>
      </c>
    </row>
    <row r="550" spans="1:8">
      <c r="A550" s="4">
        <v>41092</v>
      </c>
      <c r="B550" s="8">
        <v>26.209999999999997</v>
      </c>
      <c r="C550" s="10">
        <v>24.86</v>
      </c>
      <c r="D550" s="10">
        <v>28.22</v>
      </c>
      <c r="E550" s="8">
        <v>90.34999999999998</v>
      </c>
      <c r="F550" s="10">
        <v>83.6</v>
      </c>
      <c r="G550" s="10">
        <v>96.4</v>
      </c>
      <c r="H550" s="17">
        <v>0</v>
      </c>
    </row>
    <row r="551" spans="1:8">
      <c r="A551" s="4">
        <v>41093</v>
      </c>
      <c r="B551" s="8">
        <v>26.287500000000005</v>
      </c>
      <c r="C551" s="10">
        <v>23.98</v>
      </c>
      <c r="D551" s="10">
        <v>28.81</v>
      </c>
      <c r="E551" s="8">
        <v>88.317083333333315</v>
      </c>
      <c r="F551" s="10">
        <v>77.59</v>
      </c>
      <c r="G551" s="10">
        <v>100</v>
      </c>
      <c r="H551" s="17">
        <v>2.5870000000000002</v>
      </c>
    </row>
    <row r="552" spans="1:8">
      <c r="A552" s="4">
        <v>41094</v>
      </c>
      <c r="B552" s="8">
        <v>25.08666666666667</v>
      </c>
      <c r="C552" s="10">
        <v>22.93</v>
      </c>
      <c r="D552" s="10">
        <v>27.64</v>
      </c>
      <c r="E552" s="8">
        <v>96.720833333333346</v>
      </c>
      <c r="F552" s="10">
        <v>88.9</v>
      </c>
      <c r="G552" s="10">
        <v>100</v>
      </c>
      <c r="H552" s="17">
        <v>22.887</v>
      </c>
    </row>
    <row r="553" spans="1:8">
      <c r="A553" s="4">
        <v>41095</v>
      </c>
      <c r="B553" s="8">
        <v>26.203333333333333</v>
      </c>
      <c r="C553" s="10">
        <v>24.53</v>
      </c>
      <c r="D553" s="10">
        <v>28.13</v>
      </c>
      <c r="E553" s="8">
        <v>91.875</v>
      </c>
      <c r="F553" s="10">
        <v>83.1</v>
      </c>
      <c r="G553" s="10">
        <v>100</v>
      </c>
      <c r="H553" s="17">
        <v>6.1689999999999996</v>
      </c>
    </row>
    <row r="554" spans="1:8">
      <c r="A554" s="4">
        <v>41096</v>
      </c>
      <c r="B554" s="8">
        <v>25.76958333333333</v>
      </c>
      <c r="C554" s="10">
        <v>24.16</v>
      </c>
      <c r="D554" s="10">
        <v>28.08</v>
      </c>
      <c r="E554" s="8">
        <v>91.883333333333326</v>
      </c>
      <c r="F554" s="10">
        <v>82.9</v>
      </c>
      <c r="G554" s="10">
        <v>99.9</v>
      </c>
      <c r="H554" s="17">
        <v>2.5869999999999997</v>
      </c>
    </row>
    <row r="555" spans="1:8">
      <c r="A555" s="4">
        <v>41097</v>
      </c>
      <c r="B555" s="8">
        <v>25.553333333333338</v>
      </c>
      <c r="C555" s="10">
        <v>23.82</v>
      </c>
      <c r="D555" s="10">
        <v>27.92</v>
      </c>
      <c r="E555" s="8">
        <v>91.808333333333323</v>
      </c>
      <c r="F555" s="10">
        <v>82.5</v>
      </c>
      <c r="G555" s="10">
        <v>99.5</v>
      </c>
      <c r="H555" s="17">
        <v>14.727999999999998</v>
      </c>
    </row>
    <row r="556" spans="1:8">
      <c r="A556" s="4">
        <v>41098</v>
      </c>
      <c r="B556" s="8">
        <v>25.264583333333338</v>
      </c>
      <c r="C556" s="10">
        <v>23.19</v>
      </c>
      <c r="D556" s="10">
        <v>27.99</v>
      </c>
      <c r="E556" s="8">
        <v>92.404166666666683</v>
      </c>
      <c r="F556" s="10">
        <v>81.3</v>
      </c>
      <c r="G556" s="10">
        <v>100</v>
      </c>
      <c r="H556" s="17">
        <v>8.7560000000000002</v>
      </c>
    </row>
    <row r="557" spans="1:8">
      <c r="A557" s="4">
        <v>41099</v>
      </c>
      <c r="B557" s="8">
        <v>25.56375000000001</v>
      </c>
      <c r="C557" s="10">
        <v>23.43</v>
      </c>
      <c r="D557" s="10">
        <v>27.55</v>
      </c>
      <c r="E557" s="8">
        <v>91.975416666666675</v>
      </c>
      <c r="F557" s="10">
        <v>77.709999999999994</v>
      </c>
      <c r="G557" s="10">
        <v>99.8</v>
      </c>
      <c r="H557" s="17">
        <v>6.7659999999999991</v>
      </c>
    </row>
    <row r="558" spans="1:8">
      <c r="A558" s="4">
        <v>41100</v>
      </c>
      <c r="B558" s="8">
        <v>26.322083333333335</v>
      </c>
      <c r="C558" s="10">
        <v>24.83</v>
      </c>
      <c r="D558" s="10">
        <v>28.57</v>
      </c>
      <c r="E558" s="8">
        <v>92.17916666666666</v>
      </c>
      <c r="F558" s="10">
        <v>82.8</v>
      </c>
      <c r="G558" s="10">
        <v>98.5</v>
      </c>
      <c r="H558" s="17">
        <v>0.99500000000000011</v>
      </c>
    </row>
    <row r="559" spans="1:8">
      <c r="A559" s="4">
        <v>41101</v>
      </c>
      <c r="B559" s="8">
        <v>26.037916666666661</v>
      </c>
      <c r="C559" s="10">
        <v>24.29</v>
      </c>
      <c r="D559" s="10">
        <v>28.07</v>
      </c>
      <c r="E559" s="8">
        <v>91.066666666666663</v>
      </c>
      <c r="F559" s="10">
        <v>81.7</v>
      </c>
      <c r="G559" s="10">
        <v>97.7</v>
      </c>
      <c r="H559" s="17">
        <v>2.5869999999999997</v>
      </c>
    </row>
    <row r="560" spans="1:8">
      <c r="A560" s="4">
        <v>41102</v>
      </c>
      <c r="B560" s="8">
        <v>25.054166666666671</v>
      </c>
      <c r="C560" s="10">
        <v>22.2</v>
      </c>
      <c r="D560" s="10">
        <v>28.09</v>
      </c>
      <c r="E560" s="8">
        <v>91.246250000000018</v>
      </c>
      <c r="F560" s="10">
        <v>78.84</v>
      </c>
      <c r="G560" s="10">
        <v>100</v>
      </c>
      <c r="H560" s="17">
        <v>23.281000000000002</v>
      </c>
    </row>
    <row r="561" spans="1:8">
      <c r="A561" s="4">
        <v>41103</v>
      </c>
      <c r="B561" s="8">
        <v>24.610416666666666</v>
      </c>
      <c r="C561" s="10">
        <v>23.01</v>
      </c>
      <c r="D561" s="10">
        <v>27.84</v>
      </c>
      <c r="E561" s="8">
        <v>95.8125</v>
      </c>
      <c r="F561" s="10">
        <v>84.5</v>
      </c>
      <c r="G561" s="10">
        <v>100</v>
      </c>
      <c r="H561" s="17">
        <v>19.898000000000003</v>
      </c>
    </row>
    <row r="562" spans="1:8">
      <c r="A562" s="4">
        <v>41104</v>
      </c>
      <c r="B562" s="8">
        <v>25.321666666666662</v>
      </c>
      <c r="C562" s="10">
        <v>23.25</v>
      </c>
      <c r="D562" s="10">
        <v>27.9</v>
      </c>
      <c r="E562" s="8">
        <v>96.233333333333334</v>
      </c>
      <c r="F562" s="10">
        <v>87.1</v>
      </c>
      <c r="G562" s="10">
        <v>100</v>
      </c>
      <c r="H562" s="17">
        <v>18.308000000000003</v>
      </c>
    </row>
    <row r="563" spans="1:8">
      <c r="A563" s="4">
        <v>41105</v>
      </c>
      <c r="B563" s="8">
        <v>25.432500000000005</v>
      </c>
      <c r="C563" s="10">
        <v>23.54</v>
      </c>
      <c r="D563" s="10">
        <v>26.99</v>
      </c>
      <c r="E563" s="8">
        <v>97.225000000000009</v>
      </c>
      <c r="F563" s="10">
        <v>91.5</v>
      </c>
      <c r="G563" s="10">
        <v>100</v>
      </c>
      <c r="H563" s="17">
        <v>15.720999999999998</v>
      </c>
    </row>
    <row r="564" spans="1:8">
      <c r="A564" s="4">
        <v>41106</v>
      </c>
      <c r="B564" s="8">
        <v>26.222500000000007</v>
      </c>
      <c r="C564" s="10">
        <v>24.33</v>
      </c>
      <c r="D564" s="10">
        <v>28.69</v>
      </c>
      <c r="E564" s="8">
        <v>91.741666666666674</v>
      </c>
      <c r="F564" s="10">
        <v>83</v>
      </c>
      <c r="G564" s="10">
        <v>98.7</v>
      </c>
      <c r="H564" s="17">
        <v>0</v>
      </c>
    </row>
    <row r="565" spans="1:8">
      <c r="A565" s="4">
        <v>41107</v>
      </c>
      <c r="B565" s="8">
        <v>25.792500000000004</v>
      </c>
      <c r="C565" s="10">
        <v>23.38</v>
      </c>
      <c r="D565" s="10">
        <v>28.19</v>
      </c>
      <c r="E565" s="8">
        <v>91.604166666666686</v>
      </c>
      <c r="F565" s="10">
        <v>81.900000000000006</v>
      </c>
      <c r="G565" s="10">
        <v>100</v>
      </c>
      <c r="H565" s="17">
        <v>0.995</v>
      </c>
    </row>
    <row r="566" spans="1:8">
      <c r="A566" s="4">
        <v>41108</v>
      </c>
      <c r="B566" s="8">
        <v>25.537499999999994</v>
      </c>
      <c r="C566" s="10">
        <v>22.83</v>
      </c>
      <c r="D566" s="10">
        <v>27.89</v>
      </c>
      <c r="E566" s="8">
        <v>92.866666666666674</v>
      </c>
      <c r="F566" s="10">
        <v>83.7</v>
      </c>
      <c r="G566" s="10">
        <v>100</v>
      </c>
      <c r="H566" s="17">
        <v>14.327999999999999</v>
      </c>
    </row>
    <row r="567" spans="1:8">
      <c r="A567" s="4">
        <v>41109</v>
      </c>
      <c r="B567" s="8">
        <v>25.171666666666667</v>
      </c>
      <c r="C567" s="10">
        <v>22.86</v>
      </c>
      <c r="D567" s="10">
        <v>27.19</v>
      </c>
      <c r="E567" s="8">
        <v>96.508333333333326</v>
      </c>
      <c r="F567" s="10">
        <v>89.3</v>
      </c>
      <c r="G567" s="10">
        <v>100</v>
      </c>
      <c r="H567" s="17">
        <v>28.257999999999999</v>
      </c>
    </row>
    <row r="568" spans="1:8">
      <c r="A568" s="4">
        <v>41110</v>
      </c>
      <c r="B568" s="8">
        <v>25.241249999999997</v>
      </c>
      <c r="C568" s="10">
        <v>23.47</v>
      </c>
      <c r="D568" s="10">
        <v>27.81</v>
      </c>
      <c r="E568" s="8">
        <v>96.65000000000002</v>
      </c>
      <c r="F568" s="10">
        <v>88.2</v>
      </c>
      <c r="G568" s="10">
        <v>100</v>
      </c>
      <c r="H568" s="17">
        <v>20.695999999999998</v>
      </c>
    </row>
    <row r="569" spans="1:8">
      <c r="A569" s="4">
        <v>41111</v>
      </c>
      <c r="B569" s="8">
        <v>25.861666666666668</v>
      </c>
      <c r="C569" s="10">
        <v>24.21</v>
      </c>
      <c r="D569" s="10">
        <v>28.17</v>
      </c>
      <c r="E569" s="8">
        <v>95.954166666666666</v>
      </c>
      <c r="F569" s="10">
        <v>87.5</v>
      </c>
      <c r="G569" s="10">
        <v>100</v>
      </c>
      <c r="H569" s="17">
        <v>2.1890000000000001</v>
      </c>
    </row>
    <row r="570" spans="1:8">
      <c r="A570" s="4">
        <v>41112</v>
      </c>
      <c r="B570" s="8">
        <v>26.428749999999994</v>
      </c>
      <c r="C570" s="10">
        <v>24.87</v>
      </c>
      <c r="D570" s="10">
        <v>28.56</v>
      </c>
      <c r="E570" s="8">
        <v>91.350000000000009</v>
      </c>
      <c r="F570" s="10">
        <v>81</v>
      </c>
      <c r="G570" s="10">
        <v>100</v>
      </c>
      <c r="H570" s="17">
        <v>0.19900000000000001</v>
      </c>
    </row>
    <row r="571" spans="1:8">
      <c r="A571" s="4">
        <v>41113</v>
      </c>
      <c r="B571" s="8">
        <v>25.975416666666664</v>
      </c>
      <c r="C571" s="10">
        <v>24.25</v>
      </c>
      <c r="D571" s="10">
        <v>28.52</v>
      </c>
      <c r="E571" s="8">
        <v>90.6875</v>
      </c>
      <c r="F571" s="10">
        <v>80.8</v>
      </c>
      <c r="G571" s="10">
        <v>100</v>
      </c>
      <c r="H571" s="17">
        <v>0.79600000000000004</v>
      </c>
    </row>
    <row r="572" spans="1:8">
      <c r="A572" s="4">
        <v>41114</v>
      </c>
      <c r="B572" s="8">
        <v>26.117916666666662</v>
      </c>
      <c r="C572" s="10">
        <v>24.43</v>
      </c>
      <c r="D572" s="10">
        <v>28.1</v>
      </c>
      <c r="E572" s="8">
        <v>91.45</v>
      </c>
      <c r="F572" s="10">
        <v>82.8</v>
      </c>
      <c r="G572" s="10">
        <v>98</v>
      </c>
      <c r="H572" s="17">
        <v>0.19900000000000001</v>
      </c>
    </row>
    <row r="573" spans="1:8">
      <c r="A573" s="4">
        <v>41115</v>
      </c>
      <c r="B573" s="8">
        <v>25.822500000000005</v>
      </c>
      <c r="C573" s="10">
        <v>23.57</v>
      </c>
      <c r="D573" s="10">
        <v>29.2</v>
      </c>
      <c r="E573" s="8">
        <v>88.621249999999989</v>
      </c>
      <c r="F573" s="10">
        <v>70.55</v>
      </c>
      <c r="G573" s="10">
        <v>98.4</v>
      </c>
      <c r="H573" s="17">
        <v>0</v>
      </c>
    </row>
    <row r="574" spans="1:8">
      <c r="A574" s="4">
        <v>41116</v>
      </c>
      <c r="B574" s="8">
        <v>26.008333333333336</v>
      </c>
      <c r="C574" s="8">
        <v>23.13</v>
      </c>
      <c r="D574" s="8">
        <v>29.16</v>
      </c>
      <c r="E574" s="8">
        <v>87.355000000000004</v>
      </c>
      <c r="F574" s="8">
        <v>66.28</v>
      </c>
      <c r="G574" s="18">
        <v>98</v>
      </c>
      <c r="H574" s="17">
        <v>0</v>
      </c>
    </row>
    <row r="575" spans="1:8">
      <c r="A575" s="4">
        <v>41117</v>
      </c>
      <c r="B575" s="8">
        <v>25.599166666666662</v>
      </c>
      <c r="C575" s="8">
        <v>23.35</v>
      </c>
      <c r="D575" s="8">
        <v>28.4</v>
      </c>
      <c r="E575" s="8">
        <v>89.617916666666659</v>
      </c>
      <c r="F575" s="8">
        <v>79.75</v>
      </c>
      <c r="G575" s="18">
        <v>99.5</v>
      </c>
      <c r="H575" s="17">
        <v>0.39800000000000002</v>
      </c>
    </row>
    <row r="576" spans="1:8">
      <c r="A576" s="4">
        <v>41118</v>
      </c>
      <c r="B576" s="8">
        <v>25.50458333333334</v>
      </c>
      <c r="C576" s="8">
        <v>23.38</v>
      </c>
      <c r="D576" s="8">
        <v>28.62</v>
      </c>
      <c r="E576" s="8">
        <v>95.375</v>
      </c>
      <c r="F576" s="8">
        <v>82.8</v>
      </c>
      <c r="G576" s="18">
        <v>100</v>
      </c>
      <c r="H576" s="17">
        <v>10.746</v>
      </c>
    </row>
    <row r="577" spans="1:8">
      <c r="A577" s="4">
        <v>41119</v>
      </c>
      <c r="B577" s="8">
        <v>26.091249999999999</v>
      </c>
      <c r="C577" s="8">
        <v>23.54</v>
      </c>
      <c r="D577" s="8">
        <v>28.88</v>
      </c>
      <c r="E577" s="8">
        <v>94.108333333333306</v>
      </c>
      <c r="F577" s="8">
        <v>86.1</v>
      </c>
      <c r="G577" s="18">
        <v>100</v>
      </c>
      <c r="H577" s="17">
        <v>11.144</v>
      </c>
    </row>
    <row r="578" spans="1:8">
      <c r="A578" s="4">
        <v>41120</v>
      </c>
      <c r="B578" s="8">
        <v>24.155416666666667</v>
      </c>
      <c r="C578" s="8">
        <v>22.67</v>
      </c>
      <c r="D578" s="8">
        <v>25.61</v>
      </c>
      <c r="E578" s="8">
        <v>100</v>
      </c>
      <c r="F578" s="8">
        <v>100</v>
      </c>
      <c r="G578" s="18">
        <v>100</v>
      </c>
      <c r="H578" s="17">
        <v>136.12300000000002</v>
      </c>
    </row>
    <row r="579" spans="1:8" ht="15.75" thickBot="1">
      <c r="A579" s="4">
        <v>41121</v>
      </c>
      <c r="B579" s="23">
        <v>24.999583333333337</v>
      </c>
      <c r="C579" s="23">
        <v>23.73</v>
      </c>
      <c r="D579" s="23">
        <v>26.73</v>
      </c>
      <c r="E579" s="23">
        <v>97.841666666666683</v>
      </c>
      <c r="F579" s="23">
        <v>87.4</v>
      </c>
      <c r="G579" s="26">
        <v>100</v>
      </c>
      <c r="H579" s="25">
        <v>10.546999999999997</v>
      </c>
    </row>
    <row r="580" spans="1:8" ht="15.75" thickTop="1">
      <c r="A580" s="4">
        <v>41122</v>
      </c>
      <c r="B580" s="8">
        <v>26.137916666666669</v>
      </c>
      <c r="C580" s="5">
        <v>24.41</v>
      </c>
      <c r="D580" s="6">
        <v>28.34</v>
      </c>
      <c r="E580" s="5">
        <v>93.941666666666649</v>
      </c>
      <c r="F580" s="8">
        <v>85.4</v>
      </c>
      <c r="G580" s="8">
        <v>100</v>
      </c>
      <c r="H580" s="17">
        <v>1.5920000000000001</v>
      </c>
    </row>
    <row r="581" spans="1:8">
      <c r="A581" s="4">
        <v>41123</v>
      </c>
      <c r="B581" s="8">
        <v>25.779166666666665</v>
      </c>
      <c r="C581" s="10">
        <v>23.18</v>
      </c>
      <c r="D581" s="10">
        <v>28.85</v>
      </c>
      <c r="E581" s="8">
        <v>92.979166666666671</v>
      </c>
      <c r="F581" s="10">
        <v>80.900000000000006</v>
      </c>
      <c r="G581" s="10">
        <v>100</v>
      </c>
      <c r="H581" s="17">
        <v>0.19900000000000001</v>
      </c>
    </row>
    <row r="582" spans="1:8">
      <c r="A582" s="4">
        <v>41124</v>
      </c>
      <c r="B582" s="8">
        <v>24.060000000000002</v>
      </c>
      <c r="C582" s="10">
        <v>22.75</v>
      </c>
      <c r="D582" s="10">
        <v>26.05</v>
      </c>
      <c r="E582" s="8">
        <v>99.116666666666674</v>
      </c>
      <c r="F582" s="10">
        <v>95.3</v>
      </c>
      <c r="G582" s="10">
        <v>100</v>
      </c>
      <c r="H582" s="17">
        <v>68.253</v>
      </c>
    </row>
    <row r="583" spans="1:8">
      <c r="A583" s="4">
        <v>41125</v>
      </c>
      <c r="B583" s="8">
        <v>25.604583333333341</v>
      </c>
      <c r="C583" s="10">
        <v>23.05</v>
      </c>
      <c r="D583" s="10">
        <v>28.16</v>
      </c>
      <c r="E583" s="8">
        <v>94.095833333333346</v>
      </c>
      <c r="F583" s="10">
        <v>84.4</v>
      </c>
      <c r="G583" s="10">
        <v>100</v>
      </c>
      <c r="H583" s="17">
        <v>3.9799999999999995</v>
      </c>
    </row>
    <row r="584" spans="1:8">
      <c r="A584" s="4">
        <v>41126</v>
      </c>
      <c r="B584" s="8">
        <v>26.014583333333334</v>
      </c>
      <c r="C584" s="10">
        <v>24.3</v>
      </c>
      <c r="D584" s="10">
        <v>28.05</v>
      </c>
      <c r="E584" s="8">
        <v>93.170833333333334</v>
      </c>
      <c r="F584" s="10">
        <v>84.4</v>
      </c>
      <c r="G584" s="10">
        <v>99.9</v>
      </c>
      <c r="H584" s="17">
        <v>0.59699999999999998</v>
      </c>
    </row>
    <row r="585" spans="1:8">
      <c r="A585" s="4">
        <v>41127</v>
      </c>
      <c r="B585" s="8">
        <v>26.117083333333341</v>
      </c>
      <c r="C585" s="10">
        <v>24.24</v>
      </c>
      <c r="D585" s="10">
        <v>28.41</v>
      </c>
      <c r="E585" s="8">
        <v>92.65625</v>
      </c>
      <c r="F585" s="10">
        <v>78.45</v>
      </c>
      <c r="G585" s="10">
        <v>100</v>
      </c>
      <c r="H585" s="17">
        <v>0</v>
      </c>
    </row>
    <row r="586" spans="1:8">
      <c r="A586" s="4">
        <v>41128</v>
      </c>
      <c r="B586" s="8">
        <v>25.470000000000002</v>
      </c>
      <c r="C586" s="10">
        <v>23.11</v>
      </c>
      <c r="D586" s="10">
        <v>27.48</v>
      </c>
      <c r="E586" s="8">
        <v>96.354166666666671</v>
      </c>
      <c r="F586" s="10">
        <v>90.5</v>
      </c>
      <c r="G586" s="10">
        <v>100</v>
      </c>
      <c r="H586" s="17">
        <v>25.074000000000005</v>
      </c>
    </row>
    <row r="587" spans="1:8">
      <c r="A587" s="4">
        <v>41129</v>
      </c>
      <c r="B587" s="8">
        <v>25.761250000000008</v>
      </c>
      <c r="C587" s="10">
        <v>23.56</v>
      </c>
      <c r="D587" s="10">
        <v>28.32</v>
      </c>
      <c r="E587" s="8">
        <v>94.0625</v>
      </c>
      <c r="F587" s="10">
        <v>83.5</v>
      </c>
      <c r="G587" s="10">
        <v>100</v>
      </c>
      <c r="H587" s="17">
        <v>2.3879999999999999</v>
      </c>
    </row>
    <row r="588" spans="1:8">
      <c r="A588" s="4">
        <v>41130</v>
      </c>
      <c r="B588" s="8">
        <v>25.677916666666675</v>
      </c>
      <c r="C588" s="10">
        <v>23.17</v>
      </c>
      <c r="D588" s="10">
        <v>28.79</v>
      </c>
      <c r="E588" s="8">
        <v>93.975000000000009</v>
      </c>
      <c r="F588" s="10">
        <v>82.9</v>
      </c>
      <c r="G588" s="10">
        <v>100</v>
      </c>
      <c r="H588" s="17">
        <v>0.39800000000000002</v>
      </c>
    </row>
    <row r="589" spans="1:8">
      <c r="A589" s="4">
        <v>41131</v>
      </c>
      <c r="B589" s="8">
        <v>26.39458333333333</v>
      </c>
      <c r="C589" s="10">
        <v>24.79</v>
      </c>
      <c r="D589" s="10">
        <v>29</v>
      </c>
      <c r="E589" s="8">
        <v>92.790416666666658</v>
      </c>
      <c r="F589" s="10">
        <v>76.87</v>
      </c>
      <c r="G589" s="10">
        <v>100</v>
      </c>
      <c r="H589" s="17">
        <v>3.1839999999999997</v>
      </c>
    </row>
    <row r="590" spans="1:8">
      <c r="A590" s="4">
        <v>41132</v>
      </c>
      <c r="B590" s="8">
        <v>25.467500000000001</v>
      </c>
      <c r="C590" s="10">
        <v>23.79</v>
      </c>
      <c r="D590" s="10">
        <v>28.42</v>
      </c>
      <c r="E590" s="8">
        <v>95.591666666666654</v>
      </c>
      <c r="F590" s="10">
        <v>83.6</v>
      </c>
      <c r="G590" s="10">
        <v>100</v>
      </c>
      <c r="H590" s="17">
        <v>9.1539999999999981</v>
      </c>
    </row>
    <row r="591" spans="1:8">
      <c r="A591" s="4">
        <v>41133</v>
      </c>
      <c r="B591" s="8">
        <v>24.785833333333333</v>
      </c>
      <c r="C591" s="10">
        <v>23.02</v>
      </c>
      <c r="D591" s="10">
        <v>26.74</v>
      </c>
      <c r="E591" s="8">
        <v>94.333333333333357</v>
      </c>
      <c r="F591" s="10">
        <v>81.900000000000006</v>
      </c>
      <c r="G591" s="10">
        <v>100</v>
      </c>
      <c r="H591" s="17">
        <v>9.7509999999999994</v>
      </c>
    </row>
    <row r="592" spans="1:8">
      <c r="A592" s="4">
        <v>41134</v>
      </c>
      <c r="B592" s="8">
        <v>25.850833333333338</v>
      </c>
      <c r="C592" s="10">
        <v>24.13</v>
      </c>
      <c r="D592" s="10">
        <v>28.24</v>
      </c>
      <c r="E592" s="8">
        <v>91.908333333333317</v>
      </c>
      <c r="F592" s="10">
        <v>83.3</v>
      </c>
      <c r="G592" s="10">
        <v>99.5</v>
      </c>
      <c r="H592" s="17">
        <v>3.383</v>
      </c>
    </row>
    <row r="593" spans="1:8">
      <c r="A593" s="4">
        <v>41135</v>
      </c>
      <c r="B593" s="8">
        <v>25.528333333333332</v>
      </c>
      <c r="C593" s="10">
        <v>23.84</v>
      </c>
      <c r="D593" s="10">
        <v>28.09</v>
      </c>
      <c r="E593" s="8">
        <v>93.233333333333334</v>
      </c>
      <c r="F593" s="10">
        <v>80.3</v>
      </c>
      <c r="G593" s="10">
        <v>100</v>
      </c>
      <c r="H593" s="17">
        <v>9.1539999999999999</v>
      </c>
    </row>
    <row r="594" spans="1:8">
      <c r="A594" s="4">
        <v>41136</v>
      </c>
      <c r="B594" s="8">
        <v>25.386666666666667</v>
      </c>
      <c r="C594" s="10">
        <v>22.31</v>
      </c>
      <c r="D594" s="10">
        <v>28.17</v>
      </c>
      <c r="E594" s="8">
        <v>93.004166666666663</v>
      </c>
      <c r="F594" s="10">
        <v>80.3</v>
      </c>
      <c r="G594" s="10">
        <v>99.1</v>
      </c>
      <c r="H594" s="17">
        <v>0</v>
      </c>
    </row>
    <row r="595" spans="1:8">
      <c r="A595" s="4">
        <v>41137</v>
      </c>
      <c r="B595" s="8">
        <v>26.19916666666667</v>
      </c>
      <c r="C595" s="10">
        <v>23.58</v>
      </c>
      <c r="D595" s="10">
        <v>28.79</v>
      </c>
      <c r="E595" s="8">
        <v>92.152083333333323</v>
      </c>
      <c r="F595" s="10">
        <v>79.569999999999993</v>
      </c>
      <c r="G595" s="10">
        <v>100</v>
      </c>
      <c r="H595" s="17">
        <v>4.577</v>
      </c>
    </row>
    <row r="596" spans="1:8">
      <c r="A596" s="4">
        <v>41138</v>
      </c>
      <c r="B596" s="8">
        <v>25.833749999999998</v>
      </c>
      <c r="C596" s="10">
        <v>24.3</v>
      </c>
      <c r="D596" s="10">
        <v>28.57</v>
      </c>
      <c r="E596" s="8">
        <v>97.120833333333337</v>
      </c>
      <c r="F596" s="10">
        <v>90.3</v>
      </c>
      <c r="G596" s="10">
        <v>100</v>
      </c>
      <c r="H596" s="17">
        <v>4.577</v>
      </c>
    </row>
    <row r="597" spans="1:8">
      <c r="A597" s="4">
        <v>41139</v>
      </c>
      <c r="B597" s="8">
        <v>26.476666666666663</v>
      </c>
      <c r="C597" s="10">
        <v>24.82</v>
      </c>
      <c r="D597" s="10">
        <v>28.85</v>
      </c>
      <c r="E597" s="8">
        <v>94.729166666666643</v>
      </c>
      <c r="F597" s="10">
        <v>87.2</v>
      </c>
      <c r="G597" s="10">
        <v>100</v>
      </c>
      <c r="H597" s="17">
        <v>0.19900000000000001</v>
      </c>
    </row>
    <row r="598" spans="1:8">
      <c r="A598" s="4">
        <v>41140</v>
      </c>
      <c r="B598" s="8">
        <v>26.390000000000004</v>
      </c>
      <c r="C598" s="10">
        <v>24.58</v>
      </c>
      <c r="D598" s="10">
        <v>28.74</v>
      </c>
      <c r="E598" s="8">
        <v>89.262500000000003</v>
      </c>
      <c r="F598" s="10">
        <v>81</v>
      </c>
      <c r="G598" s="10">
        <v>97</v>
      </c>
      <c r="H598" s="17">
        <v>0</v>
      </c>
    </row>
    <row r="599" spans="1:8">
      <c r="A599" s="4">
        <v>41141</v>
      </c>
      <c r="B599" s="8">
        <v>25.954166666666666</v>
      </c>
      <c r="C599" s="10">
        <v>24.25</v>
      </c>
      <c r="D599" s="10">
        <v>28.83</v>
      </c>
      <c r="E599" s="8">
        <v>92.300000000000011</v>
      </c>
      <c r="F599" s="10">
        <v>80.5</v>
      </c>
      <c r="G599" s="10">
        <v>100</v>
      </c>
      <c r="H599" s="17">
        <v>6.5669999999999993</v>
      </c>
    </row>
    <row r="600" spans="1:8">
      <c r="A600" s="4">
        <v>41142</v>
      </c>
      <c r="B600" s="8">
        <v>25.915416666666669</v>
      </c>
      <c r="C600" s="10">
        <v>23.22</v>
      </c>
      <c r="D600" s="10">
        <v>28.91</v>
      </c>
      <c r="E600" s="8">
        <v>93.016666666666652</v>
      </c>
      <c r="F600" s="10">
        <v>82.5</v>
      </c>
      <c r="G600" s="10">
        <v>100</v>
      </c>
      <c r="H600" s="17">
        <v>10.746</v>
      </c>
    </row>
    <row r="601" spans="1:8">
      <c r="A601" s="4">
        <v>41143</v>
      </c>
      <c r="B601" s="8">
        <v>25.084166666666672</v>
      </c>
      <c r="C601" s="10">
        <v>24.06</v>
      </c>
      <c r="D601" s="10">
        <v>26.48</v>
      </c>
      <c r="E601" s="8">
        <v>99.575000000000003</v>
      </c>
      <c r="F601" s="10">
        <v>97.7</v>
      </c>
      <c r="G601" s="10">
        <v>100</v>
      </c>
      <c r="H601" s="17">
        <v>57.911999999999999</v>
      </c>
    </row>
    <row r="602" spans="1:8">
      <c r="A602" s="4">
        <v>41144</v>
      </c>
      <c r="B602" s="8">
        <v>24.408749999999998</v>
      </c>
      <c r="C602" s="10">
        <v>22.26</v>
      </c>
      <c r="D602" s="10">
        <v>26.03</v>
      </c>
      <c r="E602" s="8">
        <v>97.225000000000023</v>
      </c>
      <c r="F602" s="10">
        <v>91.2</v>
      </c>
      <c r="G602" s="10">
        <v>100</v>
      </c>
      <c r="H602" s="17">
        <v>79.992000000000004</v>
      </c>
    </row>
    <row r="603" spans="1:8">
      <c r="A603" s="4">
        <v>41145</v>
      </c>
      <c r="B603" s="8">
        <v>25.928749999999997</v>
      </c>
      <c r="C603" s="10">
        <v>22.28</v>
      </c>
      <c r="D603" s="10">
        <v>28.35</v>
      </c>
      <c r="E603" s="8">
        <v>93.095833333333346</v>
      </c>
      <c r="F603" s="10">
        <v>81.400000000000006</v>
      </c>
      <c r="G603" s="10">
        <v>99.9</v>
      </c>
      <c r="H603" s="17">
        <v>0.995</v>
      </c>
    </row>
    <row r="604" spans="1:8">
      <c r="A604" s="4">
        <v>41146</v>
      </c>
      <c r="B604" s="8">
        <v>25.632083333333338</v>
      </c>
      <c r="C604" s="10">
        <v>23.82</v>
      </c>
      <c r="D604" s="10">
        <v>27.98</v>
      </c>
      <c r="E604" s="8">
        <v>95.416666666666686</v>
      </c>
      <c r="F604" s="10">
        <v>86.9</v>
      </c>
      <c r="G604" s="10">
        <v>100</v>
      </c>
      <c r="H604" s="17">
        <v>0.99500000000000011</v>
      </c>
    </row>
    <row r="605" spans="1:8">
      <c r="A605" s="4">
        <v>41147</v>
      </c>
      <c r="B605" s="8">
        <v>25.21583333333334</v>
      </c>
      <c r="C605" s="8">
        <v>23.14</v>
      </c>
      <c r="D605" s="8">
        <v>27.15</v>
      </c>
      <c r="E605" s="8">
        <v>96.104166666666671</v>
      </c>
      <c r="F605" s="8">
        <v>89.9</v>
      </c>
      <c r="G605" s="18">
        <v>100</v>
      </c>
      <c r="H605" s="17">
        <v>8.3580000000000005</v>
      </c>
    </row>
    <row r="606" spans="1:8">
      <c r="A606" s="4">
        <v>41148</v>
      </c>
      <c r="B606" s="8">
        <v>25.929999999999996</v>
      </c>
      <c r="C606" s="8">
        <v>23.86</v>
      </c>
      <c r="D606" s="8">
        <v>28.4</v>
      </c>
      <c r="E606" s="8">
        <v>93.5625</v>
      </c>
      <c r="F606" s="8">
        <v>82.1</v>
      </c>
      <c r="G606" s="18">
        <v>100</v>
      </c>
      <c r="H606" s="17">
        <v>2.3880000000000003</v>
      </c>
    </row>
    <row r="607" spans="1:8">
      <c r="A607" s="4">
        <v>41149</v>
      </c>
      <c r="B607" s="8">
        <v>25.959999999999997</v>
      </c>
      <c r="C607" s="8">
        <v>24.16</v>
      </c>
      <c r="D607" s="8">
        <v>28.66</v>
      </c>
      <c r="E607" s="8">
        <v>94.416666666666671</v>
      </c>
      <c r="F607" s="8">
        <v>84.2</v>
      </c>
      <c r="G607" s="18">
        <v>100</v>
      </c>
      <c r="H607" s="17">
        <v>6.1689999999999996</v>
      </c>
    </row>
    <row r="608" spans="1:8">
      <c r="A608" s="4">
        <v>41150</v>
      </c>
      <c r="B608" s="8">
        <v>25.842916666666664</v>
      </c>
      <c r="C608" s="8">
        <v>23.69</v>
      </c>
      <c r="D608" s="8">
        <v>29.32</v>
      </c>
      <c r="E608" s="8">
        <v>91.277083333333337</v>
      </c>
      <c r="F608" s="8">
        <v>71.959999999999994</v>
      </c>
      <c r="G608" s="18">
        <v>100</v>
      </c>
      <c r="H608" s="17">
        <v>0</v>
      </c>
    </row>
    <row r="609" spans="1:8">
      <c r="A609" s="4">
        <v>41151</v>
      </c>
      <c r="B609" s="8">
        <v>25.650416666666668</v>
      </c>
      <c r="C609" s="8">
        <v>23.01</v>
      </c>
      <c r="D609" s="8">
        <v>28.93</v>
      </c>
      <c r="E609" s="8">
        <v>90.327916666666667</v>
      </c>
      <c r="F609" s="8">
        <v>76.73</v>
      </c>
      <c r="G609" s="18">
        <v>99.2</v>
      </c>
      <c r="H609" s="17">
        <v>0</v>
      </c>
    </row>
    <row r="610" spans="1:8" ht="15.75" thickBot="1">
      <c r="A610" s="4">
        <v>41152</v>
      </c>
      <c r="B610" s="8">
        <v>26.179999999999996</v>
      </c>
      <c r="C610" s="23">
        <v>23.97</v>
      </c>
      <c r="D610" s="23">
        <v>29.58</v>
      </c>
      <c r="E610" s="23">
        <v>91.273750000000007</v>
      </c>
      <c r="F610" s="23">
        <v>76.13</v>
      </c>
      <c r="G610" s="26">
        <v>99.6</v>
      </c>
      <c r="H610" s="25">
        <v>0</v>
      </c>
    </row>
    <row r="611" spans="1:8" ht="15.75" thickTop="1">
      <c r="A611" s="4">
        <v>41153</v>
      </c>
      <c r="B611" s="8">
        <v>25.482916666666668</v>
      </c>
      <c r="C611" s="5">
        <v>23.04</v>
      </c>
      <c r="D611" s="6">
        <v>28.69</v>
      </c>
      <c r="E611" s="5">
        <v>89.16249999999998</v>
      </c>
      <c r="F611" s="8">
        <v>80.2</v>
      </c>
      <c r="G611" s="8">
        <v>98.1</v>
      </c>
      <c r="H611" s="17">
        <v>0.19900000000000001</v>
      </c>
    </row>
    <row r="612" spans="1:8">
      <c r="A612" s="4">
        <v>41154</v>
      </c>
      <c r="B612" s="8">
        <v>25.694999999999997</v>
      </c>
      <c r="C612" s="10">
        <v>22.9</v>
      </c>
      <c r="D612" s="10">
        <v>29.34</v>
      </c>
      <c r="E612" s="8">
        <v>89.30416666666666</v>
      </c>
      <c r="F612" s="10">
        <v>79.099999999999994</v>
      </c>
      <c r="G612" s="10">
        <v>99.2</v>
      </c>
      <c r="H612" s="17">
        <v>6.1689999999999996</v>
      </c>
    </row>
    <row r="613" spans="1:8">
      <c r="A613" s="4">
        <v>41155</v>
      </c>
      <c r="B613" s="8">
        <v>25.713333333333335</v>
      </c>
      <c r="C613" s="10">
        <v>23.04</v>
      </c>
      <c r="D613" s="10">
        <v>30.53</v>
      </c>
      <c r="E613" s="8">
        <v>90.437499999999986</v>
      </c>
      <c r="F613" s="10">
        <v>72.63</v>
      </c>
      <c r="G613" s="10">
        <v>99.3</v>
      </c>
      <c r="H613" s="17">
        <v>1.7909999999999999</v>
      </c>
    </row>
    <row r="614" spans="1:8">
      <c r="A614" s="4">
        <v>41156</v>
      </c>
      <c r="B614" s="8">
        <v>25.75</v>
      </c>
      <c r="C614" s="10">
        <v>21.91</v>
      </c>
      <c r="D614" s="10">
        <v>29.33</v>
      </c>
      <c r="E614" s="8">
        <v>81.729583333333338</v>
      </c>
      <c r="F614" s="10">
        <v>69.260000000000005</v>
      </c>
      <c r="G614" s="10">
        <v>93.9</v>
      </c>
      <c r="H614" s="17">
        <v>2.5869999999999997</v>
      </c>
    </row>
    <row r="615" spans="1:8">
      <c r="A615" s="4">
        <v>41157</v>
      </c>
      <c r="B615" s="8">
        <v>25.789583333333336</v>
      </c>
      <c r="C615" s="10">
        <v>22.62</v>
      </c>
      <c r="D615" s="10">
        <v>29.63</v>
      </c>
      <c r="E615" s="8">
        <v>85.620416666666657</v>
      </c>
      <c r="F615" s="10">
        <v>73.959999999999994</v>
      </c>
      <c r="G615" s="10">
        <v>95.6</v>
      </c>
      <c r="H615" s="17">
        <v>0</v>
      </c>
    </row>
    <row r="616" spans="1:8">
      <c r="A616" s="4">
        <v>41158</v>
      </c>
      <c r="B616" s="8">
        <v>25.794166666666669</v>
      </c>
      <c r="C616" s="10">
        <v>23.14</v>
      </c>
      <c r="D616" s="10">
        <v>29.47</v>
      </c>
      <c r="E616" s="8">
        <v>89.419583333333321</v>
      </c>
      <c r="F616" s="10">
        <v>66.510000000000005</v>
      </c>
      <c r="G616" s="10">
        <v>99.4</v>
      </c>
      <c r="H616" s="17">
        <v>1.5920000000000001</v>
      </c>
    </row>
    <row r="617" spans="1:8">
      <c r="A617" s="4">
        <v>41159</v>
      </c>
      <c r="B617" s="8">
        <v>25.793333333333337</v>
      </c>
      <c r="C617" s="10">
        <v>23.94</v>
      </c>
      <c r="D617" s="10">
        <v>28.53</v>
      </c>
      <c r="E617" s="8">
        <v>92.75</v>
      </c>
      <c r="F617" s="10">
        <v>82.8</v>
      </c>
      <c r="G617" s="10">
        <v>99.4</v>
      </c>
      <c r="H617" s="17">
        <v>10.545999999999999</v>
      </c>
    </row>
    <row r="618" spans="1:8">
      <c r="A618" s="4">
        <v>41160</v>
      </c>
      <c r="B618" s="8">
        <v>26.517499999999998</v>
      </c>
      <c r="C618" s="10">
        <v>25</v>
      </c>
      <c r="D618" s="10">
        <v>28.78</v>
      </c>
      <c r="E618" s="8">
        <v>90.870833333333294</v>
      </c>
      <c r="F618" s="10">
        <v>82.8</v>
      </c>
      <c r="G618" s="10">
        <v>97.2</v>
      </c>
      <c r="H618" s="17">
        <v>0.995</v>
      </c>
    </row>
    <row r="619" spans="1:8">
      <c r="A619" s="4">
        <v>41161</v>
      </c>
      <c r="B619" s="8">
        <v>25.310833333333335</v>
      </c>
      <c r="C619" s="10">
        <v>22.8</v>
      </c>
      <c r="D619" s="10">
        <v>29.06</v>
      </c>
      <c r="E619" s="8">
        <v>93.032499999999985</v>
      </c>
      <c r="F619" s="10">
        <v>77.92</v>
      </c>
      <c r="G619" s="10">
        <v>99.3</v>
      </c>
      <c r="H619" s="17">
        <v>18.706</v>
      </c>
    </row>
    <row r="620" spans="1:8">
      <c r="A620" s="4">
        <v>41162</v>
      </c>
      <c r="B620" s="8">
        <v>26.065833333333334</v>
      </c>
      <c r="C620" s="10">
        <v>23.65</v>
      </c>
      <c r="D620" s="10">
        <v>30.26</v>
      </c>
      <c r="E620" s="8">
        <v>90.426250000000024</v>
      </c>
      <c r="F620" s="10">
        <v>73.42</v>
      </c>
      <c r="G620" s="10">
        <v>100</v>
      </c>
      <c r="H620" s="17">
        <v>21.291</v>
      </c>
    </row>
    <row r="621" spans="1:8">
      <c r="A621" s="4">
        <v>41163</v>
      </c>
      <c r="B621" s="8">
        <v>25.879999999999995</v>
      </c>
      <c r="C621" s="10">
        <v>24.4</v>
      </c>
      <c r="D621" s="10">
        <v>28.4</v>
      </c>
      <c r="E621" s="8">
        <v>95.491666666666674</v>
      </c>
      <c r="F621" s="10">
        <v>88.2</v>
      </c>
      <c r="G621" s="10">
        <v>100</v>
      </c>
      <c r="H621" s="17">
        <v>19.900000000000002</v>
      </c>
    </row>
    <row r="622" spans="1:8">
      <c r="A622" s="4">
        <v>41164</v>
      </c>
      <c r="B622" s="8">
        <v>25.6875</v>
      </c>
      <c r="C622" s="10">
        <v>24.41</v>
      </c>
      <c r="D622" s="10">
        <v>27.86</v>
      </c>
      <c r="E622" s="8">
        <v>96.4375</v>
      </c>
      <c r="F622" s="10">
        <v>89.6</v>
      </c>
      <c r="G622" s="10">
        <v>100</v>
      </c>
      <c r="H622" s="17">
        <v>17.512</v>
      </c>
    </row>
    <row r="623" spans="1:8">
      <c r="A623" s="4">
        <v>41165</v>
      </c>
      <c r="B623" s="8">
        <v>25.764166666666668</v>
      </c>
      <c r="C623" s="10">
        <v>23.28</v>
      </c>
      <c r="D623" s="10">
        <v>29.34</v>
      </c>
      <c r="E623" s="8">
        <v>93.181666666666672</v>
      </c>
      <c r="F623" s="10">
        <v>79.36</v>
      </c>
      <c r="G623" s="10">
        <v>100</v>
      </c>
      <c r="H623" s="17">
        <v>2.3879999999999999</v>
      </c>
    </row>
    <row r="624" spans="1:8">
      <c r="A624" s="4">
        <v>41166</v>
      </c>
      <c r="B624" s="8">
        <v>26.557500000000001</v>
      </c>
      <c r="C624" s="10">
        <v>24.53</v>
      </c>
      <c r="D624" s="10">
        <v>29.7</v>
      </c>
      <c r="E624" s="8">
        <v>90.885833333333338</v>
      </c>
      <c r="F624" s="10">
        <v>74.75</v>
      </c>
      <c r="G624" s="10">
        <v>99.1</v>
      </c>
      <c r="H624" s="17">
        <v>0</v>
      </c>
    </row>
    <row r="625" spans="1:8">
      <c r="A625" s="4">
        <v>41167</v>
      </c>
      <c r="B625" s="8">
        <v>26.569999999999997</v>
      </c>
      <c r="C625" s="10">
        <v>25.1</v>
      </c>
      <c r="D625" s="10">
        <v>28.61</v>
      </c>
      <c r="E625" s="8">
        <v>90.387499999999989</v>
      </c>
      <c r="F625" s="10">
        <v>81.5</v>
      </c>
      <c r="G625" s="10">
        <v>98.5</v>
      </c>
      <c r="H625" s="17">
        <v>14.524000000000001</v>
      </c>
    </row>
    <row r="626" spans="1:8">
      <c r="A626" s="4">
        <v>41168</v>
      </c>
      <c r="B626" s="8">
        <v>26.091666666666669</v>
      </c>
      <c r="C626" s="10">
        <v>23.79</v>
      </c>
      <c r="D626" s="10">
        <v>29.9</v>
      </c>
      <c r="E626" s="8">
        <v>83.61</v>
      </c>
      <c r="F626" s="10">
        <v>56.21</v>
      </c>
      <c r="G626" s="10">
        <v>98.9</v>
      </c>
      <c r="H626" s="17">
        <v>0.59699999999999998</v>
      </c>
    </row>
    <row r="627" spans="1:8">
      <c r="A627" s="4">
        <v>41169</v>
      </c>
      <c r="B627" s="8">
        <v>23.991250000000004</v>
      </c>
      <c r="C627" s="10">
        <v>22.3</v>
      </c>
      <c r="D627" s="10">
        <v>27.44</v>
      </c>
      <c r="E627" s="8">
        <v>95.308333333333323</v>
      </c>
      <c r="F627" s="10">
        <v>82.1</v>
      </c>
      <c r="G627" s="10">
        <v>100</v>
      </c>
      <c r="H627" s="17">
        <v>17.114000000000001</v>
      </c>
    </row>
    <row r="628" spans="1:8">
      <c r="A628" s="4">
        <v>41170</v>
      </c>
      <c r="B628" s="8">
        <v>24.396666666666665</v>
      </c>
      <c r="C628" s="10">
        <v>21.67</v>
      </c>
      <c r="D628" s="10">
        <v>28.22</v>
      </c>
      <c r="E628" s="8">
        <v>92.729583333333338</v>
      </c>
      <c r="F628" s="10">
        <v>74.12</v>
      </c>
      <c r="G628" s="10">
        <v>100</v>
      </c>
      <c r="H628" s="17">
        <v>28.653000000000002</v>
      </c>
    </row>
    <row r="629" spans="1:8">
      <c r="A629" s="4">
        <v>41171</v>
      </c>
      <c r="B629" s="8">
        <v>24.584583333333331</v>
      </c>
      <c r="C629" s="10">
        <v>23.04</v>
      </c>
      <c r="D629" s="10">
        <v>27.84</v>
      </c>
      <c r="E629" s="8">
        <v>95.670833333333334</v>
      </c>
      <c r="F629" s="10">
        <v>83.8</v>
      </c>
      <c r="G629" s="10">
        <v>100</v>
      </c>
      <c r="H629" s="17">
        <v>30.449000000000002</v>
      </c>
    </row>
    <row r="630" spans="1:8">
      <c r="A630" s="4">
        <v>41172</v>
      </c>
      <c r="B630" s="8">
        <v>25.522500000000008</v>
      </c>
      <c r="C630" s="10">
        <v>22.73</v>
      </c>
      <c r="D630" s="10">
        <v>28.41</v>
      </c>
      <c r="E630" s="8">
        <v>91.670833333333348</v>
      </c>
      <c r="F630" s="10">
        <v>76.47</v>
      </c>
      <c r="G630" s="10">
        <v>100</v>
      </c>
      <c r="H630" s="17">
        <v>4.9749999999999996</v>
      </c>
    </row>
    <row r="631" spans="1:8">
      <c r="A631" s="4">
        <v>41173</v>
      </c>
      <c r="B631" s="8">
        <v>25.773333333333341</v>
      </c>
      <c r="C631" s="10">
        <v>23.19</v>
      </c>
      <c r="D631" s="10">
        <v>29.25</v>
      </c>
      <c r="E631" s="8">
        <v>92.463750000000005</v>
      </c>
      <c r="F631" s="10">
        <v>75.16</v>
      </c>
      <c r="G631" s="10">
        <v>100</v>
      </c>
      <c r="H631" s="17">
        <v>2.5870000000000002</v>
      </c>
    </row>
    <row r="632" spans="1:8">
      <c r="A632" s="4">
        <v>41174</v>
      </c>
      <c r="B632" s="8">
        <v>26.041250000000005</v>
      </c>
      <c r="C632" s="10">
        <v>24.56</v>
      </c>
      <c r="D632" s="10">
        <v>28.39</v>
      </c>
      <c r="E632" s="8">
        <v>91.558333333333337</v>
      </c>
      <c r="F632" s="10">
        <v>84</v>
      </c>
      <c r="G632" s="10">
        <v>98.6</v>
      </c>
      <c r="H632" s="17">
        <v>0.995</v>
      </c>
    </row>
    <row r="633" spans="1:8">
      <c r="A633" s="4">
        <v>41175</v>
      </c>
      <c r="B633" s="8">
        <v>25.728750000000005</v>
      </c>
      <c r="C633" s="10">
        <v>23.26</v>
      </c>
      <c r="D633" s="10">
        <v>29.5</v>
      </c>
      <c r="E633" s="8">
        <v>87.729999999999976</v>
      </c>
      <c r="F633" s="10">
        <v>73.52</v>
      </c>
      <c r="G633" s="10">
        <v>98</v>
      </c>
      <c r="H633" s="17">
        <v>8.9589999999999996</v>
      </c>
    </row>
    <row r="634" spans="1:8">
      <c r="A634" s="4">
        <v>41176</v>
      </c>
      <c r="B634" s="8">
        <v>24.599583333333339</v>
      </c>
      <c r="C634" s="10">
        <v>23.26</v>
      </c>
      <c r="D634" s="10">
        <v>26.85</v>
      </c>
      <c r="E634" s="8">
        <v>96.52916666666664</v>
      </c>
      <c r="F634" s="10">
        <v>87.1</v>
      </c>
      <c r="G634" s="10">
        <v>100</v>
      </c>
      <c r="H634" s="17">
        <v>59.698999999999998</v>
      </c>
    </row>
    <row r="635" spans="1:8">
      <c r="A635" s="4">
        <v>41177</v>
      </c>
      <c r="B635" s="8">
        <v>26.341666666666665</v>
      </c>
      <c r="C635" s="10">
        <v>22.95</v>
      </c>
      <c r="D635" s="10">
        <v>30.52</v>
      </c>
      <c r="E635" s="8">
        <v>89.149166666666687</v>
      </c>
      <c r="F635" s="10">
        <v>75.23</v>
      </c>
      <c r="G635" s="10">
        <v>100</v>
      </c>
      <c r="H635" s="17">
        <v>0.19900000000000001</v>
      </c>
    </row>
    <row r="636" spans="1:8">
      <c r="A636" s="4">
        <v>41178</v>
      </c>
      <c r="B636" s="8">
        <v>27.088333333333328</v>
      </c>
      <c r="C636" s="8">
        <v>23.75</v>
      </c>
      <c r="D636" s="8">
        <v>31.63</v>
      </c>
      <c r="E636" s="8">
        <v>80.486666666666665</v>
      </c>
      <c r="F636" s="8">
        <v>63.92</v>
      </c>
      <c r="G636" s="18">
        <v>95.1</v>
      </c>
      <c r="H636" s="17">
        <v>0</v>
      </c>
    </row>
    <row r="637" spans="1:8">
      <c r="A637" s="4">
        <v>41179</v>
      </c>
      <c r="B637" s="8">
        <v>26.187083333333334</v>
      </c>
      <c r="C637" s="8">
        <v>23.69</v>
      </c>
      <c r="D637" s="8">
        <v>30.84</v>
      </c>
      <c r="E637" s="8">
        <v>83.277500000000003</v>
      </c>
      <c r="F637" s="8">
        <v>59.64</v>
      </c>
      <c r="G637" s="18">
        <v>98.9</v>
      </c>
      <c r="H637" s="17">
        <v>10.948</v>
      </c>
    </row>
    <row r="638" spans="1:8">
      <c r="A638" s="4">
        <v>41180</v>
      </c>
      <c r="B638" s="8">
        <v>26.313333333333336</v>
      </c>
      <c r="C638" s="8">
        <v>23.2</v>
      </c>
      <c r="D638" s="8">
        <v>30.3</v>
      </c>
      <c r="E638" s="8">
        <v>85.40958333333333</v>
      </c>
      <c r="F638" s="8">
        <v>67.03</v>
      </c>
      <c r="G638" s="18">
        <v>98.5</v>
      </c>
      <c r="H638" s="17">
        <v>0.39800000000000002</v>
      </c>
    </row>
    <row r="639" spans="1:8">
      <c r="A639" s="4">
        <v>41181</v>
      </c>
      <c r="B639" s="8">
        <v>25.035416666666663</v>
      </c>
      <c r="C639" s="8">
        <v>23.12</v>
      </c>
      <c r="D639" s="8">
        <v>28.78</v>
      </c>
      <c r="E639" s="8">
        <v>91.570833333333326</v>
      </c>
      <c r="F639" s="8">
        <v>78.7</v>
      </c>
      <c r="G639" s="18">
        <v>97.7</v>
      </c>
      <c r="H639" s="17">
        <v>39</v>
      </c>
    </row>
    <row r="640" spans="1:8">
      <c r="A640" s="4">
        <v>41182</v>
      </c>
      <c r="B640" s="19">
        <v>26.718333333333337</v>
      </c>
      <c r="C640" s="19">
        <v>23.67</v>
      </c>
      <c r="D640" s="19">
        <v>30.23</v>
      </c>
      <c r="E640" s="19">
        <v>87.394999999999996</v>
      </c>
      <c r="F640" s="19">
        <v>69.3</v>
      </c>
      <c r="G640" s="20">
        <v>98.8</v>
      </c>
      <c r="H640" s="21">
        <v>0.19900000000000001</v>
      </c>
    </row>
    <row r="641" spans="1:8">
      <c r="A641" s="4">
        <v>41183</v>
      </c>
      <c r="B641" s="8">
        <v>25.501249999999999</v>
      </c>
      <c r="C641" s="5">
        <v>23.99</v>
      </c>
      <c r="D641" s="6">
        <v>28.69</v>
      </c>
      <c r="E641" s="5">
        <v>95.97166666666665</v>
      </c>
      <c r="F641" s="10">
        <v>76.52</v>
      </c>
      <c r="G641" s="10">
        <v>100</v>
      </c>
      <c r="H641" s="17">
        <v>24.676000000000005</v>
      </c>
    </row>
    <row r="642" spans="1:8">
      <c r="A642" s="4">
        <v>41184</v>
      </c>
      <c r="B642" s="8">
        <v>25.275416666666668</v>
      </c>
      <c r="C642" s="10">
        <v>23.18</v>
      </c>
      <c r="D642" s="10">
        <v>28.32</v>
      </c>
      <c r="E642" s="8">
        <v>96.241666666666674</v>
      </c>
      <c r="F642" s="10">
        <v>89.7</v>
      </c>
      <c r="G642" s="10">
        <v>100</v>
      </c>
      <c r="H642" s="17">
        <v>39.802000000000014</v>
      </c>
    </row>
    <row r="643" spans="1:8">
      <c r="A643" s="4">
        <v>41185</v>
      </c>
      <c r="B643" s="8">
        <v>25.507083333333338</v>
      </c>
      <c r="C643" s="10">
        <v>23.5</v>
      </c>
      <c r="D643" s="10">
        <v>29.22</v>
      </c>
      <c r="E643" s="8">
        <v>95.379166666666649</v>
      </c>
      <c r="F643" s="10">
        <v>82.8</v>
      </c>
      <c r="G643" s="10">
        <v>100</v>
      </c>
      <c r="H643" s="17">
        <v>4.9749999999999996</v>
      </c>
    </row>
    <row r="644" spans="1:8">
      <c r="A644" s="4">
        <v>41186</v>
      </c>
      <c r="B644" s="8">
        <v>25.495833333333337</v>
      </c>
      <c r="C644" s="10">
        <v>23.52</v>
      </c>
      <c r="D644" s="10">
        <v>29.36</v>
      </c>
      <c r="E644" s="8">
        <v>93.987916666666663</v>
      </c>
      <c r="F644" s="10">
        <v>79.41</v>
      </c>
      <c r="G644" s="10">
        <v>100</v>
      </c>
      <c r="H644" s="17">
        <v>2.3879999999999999</v>
      </c>
    </row>
    <row r="645" spans="1:8">
      <c r="A645" s="4">
        <v>41187</v>
      </c>
      <c r="B645" s="8">
        <v>24.620416666666657</v>
      </c>
      <c r="C645" s="10">
        <v>22.53</v>
      </c>
      <c r="D645" s="10">
        <v>28.83</v>
      </c>
      <c r="E645" s="8">
        <v>93.107500000000002</v>
      </c>
      <c r="F645" s="10">
        <v>78.569999999999993</v>
      </c>
      <c r="G645" s="10">
        <v>100</v>
      </c>
      <c r="H645" s="17">
        <v>13.5</v>
      </c>
    </row>
    <row r="646" spans="1:8">
      <c r="A646" s="4">
        <v>41188</v>
      </c>
      <c r="B646" s="8">
        <v>25.226249999999993</v>
      </c>
      <c r="C646" s="10">
        <v>21.5</v>
      </c>
      <c r="D646" s="10">
        <v>29.71</v>
      </c>
      <c r="E646" s="8">
        <v>86.836250000000007</v>
      </c>
      <c r="F646" s="10">
        <v>68.849999999999994</v>
      </c>
      <c r="G646" s="10">
        <v>97.9</v>
      </c>
      <c r="H646" s="17">
        <v>0</v>
      </c>
    </row>
    <row r="647" spans="1:8">
      <c r="A647" s="4">
        <v>41189</v>
      </c>
      <c r="B647" s="8">
        <v>25.844583333333336</v>
      </c>
      <c r="C647" s="10">
        <v>22.75</v>
      </c>
      <c r="D647" s="10">
        <v>30.83</v>
      </c>
      <c r="E647" s="8">
        <v>91.296666666666681</v>
      </c>
      <c r="F647" s="10">
        <v>71.86</v>
      </c>
      <c r="G647" s="10">
        <v>100</v>
      </c>
      <c r="H647" s="17">
        <v>26</v>
      </c>
    </row>
    <row r="648" spans="1:8">
      <c r="A648" s="4">
        <v>41190</v>
      </c>
      <c r="B648" s="8">
        <v>25.820833333333336</v>
      </c>
      <c r="C648" s="10">
        <v>23.04</v>
      </c>
      <c r="D648" s="10">
        <v>30.29</v>
      </c>
      <c r="E648" s="8">
        <v>92.295416666666696</v>
      </c>
      <c r="F648" s="10">
        <v>77.14</v>
      </c>
      <c r="G648" s="10">
        <v>100</v>
      </c>
      <c r="H648" s="17">
        <v>36.5</v>
      </c>
    </row>
    <row r="649" spans="1:8">
      <c r="A649" s="4">
        <v>41191</v>
      </c>
      <c r="B649" s="8">
        <v>26.088333333333328</v>
      </c>
      <c r="C649" s="10">
        <v>23.42</v>
      </c>
      <c r="D649" s="10">
        <v>29.86</v>
      </c>
      <c r="E649" s="8">
        <v>94.720833333333346</v>
      </c>
      <c r="F649" s="10">
        <v>84.9</v>
      </c>
      <c r="G649" s="10">
        <v>100</v>
      </c>
      <c r="H649" s="17">
        <v>23.5</v>
      </c>
    </row>
    <row r="650" spans="1:8">
      <c r="A650" s="4">
        <v>41192</v>
      </c>
      <c r="B650" s="8">
        <v>25.988333333333333</v>
      </c>
      <c r="C650" s="10">
        <v>22.11</v>
      </c>
      <c r="D650" s="10">
        <v>29.14</v>
      </c>
      <c r="E650" s="8">
        <v>94.97499999999998</v>
      </c>
      <c r="F650" s="10">
        <v>84.4</v>
      </c>
      <c r="G650" s="10">
        <v>100</v>
      </c>
      <c r="H650" s="17">
        <v>20</v>
      </c>
    </row>
    <row r="651" spans="1:8">
      <c r="A651" s="4">
        <v>41193</v>
      </c>
      <c r="B651" s="8">
        <v>25.249583333333334</v>
      </c>
      <c r="C651" s="10">
        <v>23.75</v>
      </c>
      <c r="D651" s="10">
        <v>27.94</v>
      </c>
      <c r="E651" s="8">
        <v>97.3125</v>
      </c>
      <c r="F651" s="10">
        <v>88.9</v>
      </c>
      <c r="G651" s="10">
        <v>100</v>
      </c>
      <c r="H651" s="17">
        <v>7.5619999999999994</v>
      </c>
    </row>
    <row r="652" spans="1:8">
      <c r="A652" s="4">
        <v>41194</v>
      </c>
      <c r="B652" s="8">
        <v>24.317916666666672</v>
      </c>
      <c r="C652" s="10">
        <v>23.54</v>
      </c>
      <c r="D652" s="10">
        <v>25.59</v>
      </c>
      <c r="E652" s="8">
        <v>99.391666666666666</v>
      </c>
      <c r="F652" s="10">
        <v>95.4</v>
      </c>
      <c r="G652" s="10">
        <v>100</v>
      </c>
      <c r="H652" s="17">
        <v>35.423999999999999</v>
      </c>
    </row>
    <row r="653" spans="1:8">
      <c r="A653" s="4">
        <v>41195</v>
      </c>
      <c r="B653" s="8">
        <v>23.63208333333333</v>
      </c>
      <c r="C653" s="10">
        <v>22.97</v>
      </c>
      <c r="D653" s="10">
        <v>24.81</v>
      </c>
      <c r="E653" s="8">
        <v>99.966666666666654</v>
      </c>
      <c r="F653" s="10">
        <v>99.2</v>
      </c>
      <c r="G653" s="10">
        <v>100</v>
      </c>
      <c r="H653" s="17">
        <v>83.584000000000003</v>
      </c>
    </row>
    <row r="654" spans="1:8">
      <c r="A654" s="4">
        <v>41196</v>
      </c>
      <c r="B654" s="8">
        <v>24.653333333333332</v>
      </c>
      <c r="C654" s="10">
        <v>22.93</v>
      </c>
      <c r="D654" s="10">
        <v>26.61</v>
      </c>
      <c r="E654" s="8">
        <v>98.420833333333334</v>
      </c>
      <c r="F654" s="10">
        <v>91.9</v>
      </c>
      <c r="G654" s="10">
        <v>100</v>
      </c>
      <c r="H654" s="17">
        <v>228.47500000000002</v>
      </c>
    </row>
    <row r="655" spans="1:8">
      <c r="A655" s="4">
        <v>41197</v>
      </c>
      <c r="B655" s="8">
        <v>26.175833333333333</v>
      </c>
      <c r="C655" s="10">
        <v>24.61</v>
      </c>
      <c r="D655" s="10">
        <v>29.28</v>
      </c>
      <c r="E655" s="8">
        <v>93.183333333333323</v>
      </c>
      <c r="F655" s="10">
        <v>84.1</v>
      </c>
      <c r="G655" s="10">
        <v>98.4</v>
      </c>
      <c r="H655" s="17">
        <v>2.1890000000000001</v>
      </c>
    </row>
    <row r="656" spans="1:8">
      <c r="A656" s="4">
        <v>41198</v>
      </c>
      <c r="B656" s="8">
        <v>25.338333333333335</v>
      </c>
      <c r="C656" s="10">
        <v>23.19</v>
      </c>
      <c r="D656" s="10">
        <v>28.39</v>
      </c>
      <c r="E656" s="8">
        <v>95.579166666666666</v>
      </c>
      <c r="F656" s="10">
        <v>87.6</v>
      </c>
      <c r="G656" s="10">
        <v>100</v>
      </c>
      <c r="H656" s="17">
        <v>28.454000000000001</v>
      </c>
    </row>
    <row r="657" spans="1:8">
      <c r="A657" s="4">
        <v>41199</v>
      </c>
      <c r="B657" s="8">
        <v>25.813333333333329</v>
      </c>
      <c r="C657" s="10">
        <v>23.87</v>
      </c>
      <c r="D657" s="10">
        <v>29.26</v>
      </c>
      <c r="E657" s="8">
        <v>95.804166666666674</v>
      </c>
      <c r="F657" s="10">
        <v>83.1</v>
      </c>
      <c r="G657" s="10">
        <v>100</v>
      </c>
      <c r="H657" s="17">
        <v>15.322999999999999</v>
      </c>
    </row>
    <row r="658" spans="1:8">
      <c r="A658" s="4">
        <v>41200</v>
      </c>
      <c r="B658" s="8">
        <v>24.783333333333331</v>
      </c>
      <c r="C658" s="10">
        <v>23.19</v>
      </c>
      <c r="D658" s="10">
        <v>29.01</v>
      </c>
      <c r="E658" s="8">
        <v>97.512500000000003</v>
      </c>
      <c r="F658" s="10">
        <v>85.4</v>
      </c>
      <c r="G658" s="10">
        <v>100</v>
      </c>
      <c r="H658" s="17">
        <v>55.91</v>
      </c>
    </row>
    <row r="659" spans="1:8">
      <c r="A659" s="4">
        <v>41201</v>
      </c>
      <c r="B659" s="8">
        <v>25.529583333333338</v>
      </c>
      <c r="C659" s="10">
        <v>22.85</v>
      </c>
      <c r="D659" s="10">
        <v>28.83</v>
      </c>
      <c r="E659" s="8">
        <v>92.974583333333328</v>
      </c>
      <c r="F659" s="10">
        <v>79.09</v>
      </c>
      <c r="G659" s="10">
        <v>100</v>
      </c>
      <c r="H659" s="17">
        <v>6.3680000000000003</v>
      </c>
    </row>
    <row r="660" spans="1:8">
      <c r="A660" s="4">
        <v>41202</v>
      </c>
      <c r="B660" s="8">
        <v>25.006666666666664</v>
      </c>
      <c r="C660" s="10">
        <v>22.18</v>
      </c>
      <c r="D660" s="10">
        <v>29.36</v>
      </c>
      <c r="E660" s="8">
        <v>88.56</v>
      </c>
      <c r="F660" s="10">
        <v>72.790000000000006</v>
      </c>
      <c r="G660" s="10">
        <v>99</v>
      </c>
      <c r="H660" s="17">
        <v>0</v>
      </c>
    </row>
    <row r="661" spans="1:8">
      <c r="A661" s="4">
        <v>41203</v>
      </c>
      <c r="B661" s="8">
        <v>24.760000000000005</v>
      </c>
      <c r="C661" s="10">
        <v>21.34</v>
      </c>
      <c r="D661" s="10">
        <v>29.7</v>
      </c>
      <c r="E661" s="8">
        <v>86.979583333333338</v>
      </c>
      <c r="F661" s="10">
        <v>72.78</v>
      </c>
      <c r="G661" s="10">
        <v>97.8</v>
      </c>
      <c r="H661" s="17">
        <v>0</v>
      </c>
    </row>
    <row r="662" spans="1:8">
      <c r="A662" s="4">
        <v>41204</v>
      </c>
      <c r="B662" s="8">
        <v>24.819166666666664</v>
      </c>
      <c r="C662" s="10">
        <v>21.42</v>
      </c>
      <c r="D662" s="10">
        <v>30.1</v>
      </c>
      <c r="E662" s="8">
        <v>85.72833333333331</v>
      </c>
      <c r="F662" s="10">
        <v>66.89</v>
      </c>
      <c r="G662" s="10">
        <v>97.6</v>
      </c>
      <c r="H662" s="17">
        <v>0</v>
      </c>
    </row>
    <row r="663" spans="1:8">
      <c r="A663" s="4">
        <v>41205</v>
      </c>
      <c r="B663" s="8">
        <v>25.085416666666671</v>
      </c>
      <c r="C663" s="10">
        <v>21.51</v>
      </c>
      <c r="D663" s="10">
        <v>29.76</v>
      </c>
      <c r="E663" s="8">
        <v>86.701250000000002</v>
      </c>
      <c r="F663" s="10">
        <v>71.52</v>
      </c>
      <c r="G663" s="10">
        <v>99</v>
      </c>
      <c r="H663" s="17">
        <v>2.9849999999999999</v>
      </c>
    </row>
    <row r="664" spans="1:8">
      <c r="A664" s="4">
        <v>41206</v>
      </c>
      <c r="B664" s="8">
        <v>25.112083333333331</v>
      </c>
      <c r="C664" s="10">
        <v>22.17</v>
      </c>
      <c r="D664" s="10">
        <v>29.54</v>
      </c>
      <c r="E664" s="8">
        <v>89.678333333333342</v>
      </c>
      <c r="F664" s="10">
        <v>75.959999999999994</v>
      </c>
      <c r="G664" s="10">
        <v>97.5</v>
      </c>
      <c r="H664" s="17">
        <v>0</v>
      </c>
    </row>
    <row r="665" spans="1:8">
      <c r="A665" s="4">
        <v>41207</v>
      </c>
      <c r="B665" s="8">
        <v>25.739166666666662</v>
      </c>
      <c r="C665" s="10">
        <v>23.35</v>
      </c>
      <c r="D665" s="10">
        <v>28.6</v>
      </c>
      <c r="E665" s="8">
        <v>94.020833333333314</v>
      </c>
      <c r="F665" s="10">
        <v>83.6</v>
      </c>
      <c r="G665" s="10">
        <v>99.6</v>
      </c>
      <c r="H665" s="17">
        <v>0.79600000000000004</v>
      </c>
    </row>
    <row r="666" spans="1:8">
      <c r="A666" s="4">
        <v>41208</v>
      </c>
      <c r="B666" s="8">
        <v>26.313333333333333</v>
      </c>
      <c r="C666" s="8">
        <v>24.12</v>
      </c>
      <c r="D666" s="8">
        <v>29.82</v>
      </c>
      <c r="E666" s="8">
        <v>94.691666666666677</v>
      </c>
      <c r="F666" s="10">
        <v>80.2</v>
      </c>
      <c r="G666" s="10">
        <v>100</v>
      </c>
      <c r="H666" s="17">
        <v>0</v>
      </c>
    </row>
    <row r="667" spans="1:8">
      <c r="A667" s="4">
        <v>41209</v>
      </c>
      <c r="B667" s="8">
        <v>26.394583333333333</v>
      </c>
      <c r="C667" s="8">
        <v>23.69</v>
      </c>
      <c r="D667" s="8">
        <v>30.42</v>
      </c>
      <c r="E667" s="8">
        <v>92.5625</v>
      </c>
      <c r="F667" s="10">
        <v>77.47</v>
      </c>
      <c r="G667" s="10">
        <v>100</v>
      </c>
      <c r="H667" s="17">
        <v>0</v>
      </c>
    </row>
    <row r="668" spans="1:8">
      <c r="A668" s="4">
        <v>41210</v>
      </c>
      <c r="B668" s="8">
        <v>26.615833333333331</v>
      </c>
      <c r="C668" s="8">
        <v>23.46</v>
      </c>
      <c r="D668" s="8">
        <v>30.99</v>
      </c>
      <c r="E668" s="8">
        <v>86.229583333333323</v>
      </c>
      <c r="F668" s="10">
        <v>73.430000000000007</v>
      </c>
      <c r="G668" s="10">
        <v>97.6</v>
      </c>
      <c r="H668" s="17">
        <v>0</v>
      </c>
    </row>
    <row r="669" spans="1:8">
      <c r="A669" s="4">
        <v>41211</v>
      </c>
      <c r="B669" s="8">
        <v>25.962083333333336</v>
      </c>
      <c r="C669" s="8">
        <v>22.38</v>
      </c>
      <c r="D669" s="8">
        <v>30.68</v>
      </c>
      <c r="E669" s="8">
        <v>84.977499999999978</v>
      </c>
      <c r="F669" s="10">
        <v>74.900000000000006</v>
      </c>
      <c r="G669" s="10">
        <v>97.6</v>
      </c>
      <c r="H669" s="17">
        <v>0</v>
      </c>
    </row>
    <row r="670" spans="1:8">
      <c r="A670" s="4">
        <v>41212</v>
      </c>
      <c r="B670" s="8">
        <v>25.852083333333329</v>
      </c>
      <c r="C670" s="8">
        <v>22.5</v>
      </c>
      <c r="D670" s="8">
        <v>30.68</v>
      </c>
      <c r="E670" s="8">
        <v>90.876666666666679</v>
      </c>
      <c r="F670" s="10">
        <v>78.12</v>
      </c>
      <c r="G670" s="10">
        <v>99.9</v>
      </c>
      <c r="H670" s="17">
        <v>0</v>
      </c>
    </row>
    <row r="671" spans="1:8" ht="15.75" thickBot="1">
      <c r="A671" s="4">
        <v>41213</v>
      </c>
      <c r="B671" s="8">
        <v>26.547500000000003</v>
      </c>
      <c r="C671" s="23">
        <v>24.21</v>
      </c>
      <c r="D671" s="23">
        <v>31.39</v>
      </c>
      <c r="E671" s="23">
        <v>92.688749999999985</v>
      </c>
      <c r="F671" s="10">
        <v>75.760000000000005</v>
      </c>
      <c r="G671" s="10">
        <v>100</v>
      </c>
      <c r="H671" s="25">
        <v>6.1689999999999996</v>
      </c>
    </row>
    <row r="672" spans="1:8" ht="15.75" thickTop="1">
      <c r="A672" s="4">
        <v>41214</v>
      </c>
      <c r="B672" s="8">
        <v>25.744583333333335</v>
      </c>
      <c r="C672" s="5">
        <v>23.39</v>
      </c>
      <c r="D672" s="6">
        <v>29.55</v>
      </c>
      <c r="E672" s="5">
        <v>87.468333333333348</v>
      </c>
      <c r="F672" s="10">
        <v>70.02</v>
      </c>
      <c r="G672" s="10">
        <v>100</v>
      </c>
      <c r="H672" s="17">
        <v>0.19900000000000001</v>
      </c>
    </row>
    <row r="673" spans="1:8">
      <c r="A673" s="4">
        <v>41215</v>
      </c>
      <c r="B673" s="8">
        <v>25.760833333333338</v>
      </c>
      <c r="C673" s="10">
        <v>22.98</v>
      </c>
      <c r="D673" s="10">
        <v>30.47</v>
      </c>
      <c r="E673" s="8">
        <v>87.457083333333344</v>
      </c>
      <c r="F673" s="10">
        <v>67.73</v>
      </c>
      <c r="G673" s="10">
        <v>97.6</v>
      </c>
      <c r="H673" s="17">
        <v>0.59699999999999998</v>
      </c>
    </row>
    <row r="674" spans="1:8">
      <c r="A674" s="4">
        <v>41216</v>
      </c>
      <c r="B674" s="8">
        <v>25.085416666666671</v>
      </c>
      <c r="C674" s="10">
        <v>22.66</v>
      </c>
      <c r="D674" s="10">
        <v>28.73</v>
      </c>
      <c r="E674" s="8">
        <v>92.295833333333348</v>
      </c>
      <c r="F674" s="10">
        <v>80.5</v>
      </c>
      <c r="G674" s="10">
        <v>100</v>
      </c>
      <c r="H674" s="17">
        <v>5.5720000000000001</v>
      </c>
    </row>
    <row r="675" spans="1:8">
      <c r="A675" s="4">
        <v>41217</v>
      </c>
      <c r="B675" s="8">
        <v>25.516666666666669</v>
      </c>
      <c r="C675" s="10">
        <v>22.89</v>
      </c>
      <c r="D675" s="10">
        <v>30.19</v>
      </c>
      <c r="E675" s="8">
        <v>92.462916666666672</v>
      </c>
      <c r="F675" s="10">
        <v>78.540000000000006</v>
      </c>
      <c r="G675" s="10">
        <v>100</v>
      </c>
      <c r="H675" s="17">
        <v>14.726000000000001</v>
      </c>
    </row>
    <row r="676" spans="1:8">
      <c r="A676" s="4">
        <v>41218</v>
      </c>
      <c r="B676" s="8">
        <v>25.512083333333333</v>
      </c>
      <c r="C676" s="10">
        <v>22.91</v>
      </c>
      <c r="D676" s="10">
        <v>29.17</v>
      </c>
      <c r="E676" s="8">
        <v>91.454999999999984</v>
      </c>
      <c r="F676" s="10">
        <v>76.05</v>
      </c>
      <c r="G676" s="10">
        <v>100</v>
      </c>
      <c r="H676" s="17">
        <v>2.786</v>
      </c>
    </row>
    <row r="677" spans="1:8">
      <c r="A677" s="4">
        <v>41219</v>
      </c>
      <c r="B677" s="8">
        <v>25.738333333333333</v>
      </c>
      <c r="C677" s="10">
        <v>23.92</v>
      </c>
      <c r="D677" s="10">
        <v>28.98</v>
      </c>
      <c r="E677" s="8">
        <v>91.733333333333334</v>
      </c>
      <c r="F677" s="10">
        <v>81.2</v>
      </c>
      <c r="G677" s="10">
        <v>100</v>
      </c>
      <c r="H677" s="17">
        <v>5.7709999999999999</v>
      </c>
    </row>
    <row r="678" spans="1:8">
      <c r="A678" s="4">
        <v>41220</v>
      </c>
      <c r="B678" s="8">
        <v>25.638749999999998</v>
      </c>
      <c r="C678" s="10">
        <v>23.66</v>
      </c>
      <c r="D678" s="10">
        <v>28.78</v>
      </c>
      <c r="E678" s="8">
        <v>93.912500000000009</v>
      </c>
      <c r="F678" s="10">
        <v>80.7</v>
      </c>
      <c r="G678" s="10">
        <v>100</v>
      </c>
      <c r="H678" s="17">
        <v>2.3880000000000003</v>
      </c>
    </row>
    <row r="679" spans="1:8">
      <c r="A679" s="4">
        <v>41221</v>
      </c>
      <c r="B679" s="8">
        <v>25.822083333333335</v>
      </c>
      <c r="C679" s="10">
        <v>23.64</v>
      </c>
      <c r="D679" s="10">
        <v>29.83</v>
      </c>
      <c r="E679" s="8">
        <v>93.103333333333339</v>
      </c>
      <c r="F679" s="10">
        <v>77.069999999999993</v>
      </c>
      <c r="G679" s="10">
        <v>100</v>
      </c>
      <c r="H679" s="17">
        <v>23.883999999999997</v>
      </c>
    </row>
    <row r="680" spans="1:8">
      <c r="A680" s="4">
        <v>41222</v>
      </c>
      <c r="B680" s="8">
        <v>25.342500000000005</v>
      </c>
      <c r="C680" s="10">
        <v>23.3</v>
      </c>
      <c r="D680" s="10">
        <v>29.67</v>
      </c>
      <c r="E680" s="8">
        <v>94.252499999999998</v>
      </c>
      <c r="F680" s="10">
        <v>75.84</v>
      </c>
      <c r="G680" s="10">
        <v>100</v>
      </c>
      <c r="H680" s="17">
        <v>4.9749999999999996</v>
      </c>
    </row>
    <row r="681" spans="1:8">
      <c r="A681" s="4">
        <v>41223</v>
      </c>
      <c r="B681" s="8">
        <v>25.567916666666662</v>
      </c>
      <c r="C681" s="10">
        <v>22.72</v>
      </c>
      <c r="D681" s="10">
        <v>30.12</v>
      </c>
      <c r="E681" s="8">
        <v>92.787916666666661</v>
      </c>
      <c r="F681" s="10">
        <v>72.72</v>
      </c>
      <c r="G681" s="10">
        <v>100</v>
      </c>
      <c r="H681" s="17">
        <v>11.94</v>
      </c>
    </row>
    <row r="682" spans="1:8">
      <c r="A682" s="4">
        <v>41224</v>
      </c>
      <c r="B682" s="8">
        <v>24.902916666666673</v>
      </c>
      <c r="C682" s="10">
        <v>23.29</v>
      </c>
      <c r="D682" s="10">
        <v>28.47</v>
      </c>
      <c r="E682" s="8">
        <v>97.837499999999991</v>
      </c>
      <c r="F682" s="10">
        <v>85.7</v>
      </c>
      <c r="G682" s="10">
        <v>100</v>
      </c>
      <c r="H682" s="17">
        <v>10.547000000000001</v>
      </c>
    </row>
    <row r="683" spans="1:8">
      <c r="A683" s="4">
        <v>41225</v>
      </c>
      <c r="B683" s="8">
        <v>24.775416666666668</v>
      </c>
      <c r="C683" s="10">
        <v>23.63</v>
      </c>
      <c r="D683" s="10">
        <v>26.9</v>
      </c>
      <c r="E683" s="8">
        <v>95.279166666666654</v>
      </c>
      <c r="F683" s="10">
        <v>87.4</v>
      </c>
      <c r="G683" s="10">
        <v>100</v>
      </c>
      <c r="H683" s="17">
        <v>7.3629999999999995</v>
      </c>
    </row>
    <row r="684" spans="1:8">
      <c r="A684" s="4">
        <v>41226</v>
      </c>
      <c r="B684" s="8">
        <v>25.837916666666668</v>
      </c>
      <c r="C684" s="10">
        <v>23.9</v>
      </c>
      <c r="D684" s="10">
        <v>29.17</v>
      </c>
      <c r="E684" s="8">
        <v>94.024583333333339</v>
      </c>
      <c r="F684" s="10">
        <v>78.39</v>
      </c>
      <c r="G684" s="10">
        <v>100</v>
      </c>
      <c r="H684" s="17">
        <v>2.9850000000000003</v>
      </c>
    </row>
    <row r="685" spans="1:8">
      <c r="A685" s="4">
        <v>41227</v>
      </c>
      <c r="B685" s="8">
        <v>25.26</v>
      </c>
      <c r="C685" s="10">
        <v>23.69</v>
      </c>
      <c r="D685" s="10">
        <v>28.35</v>
      </c>
      <c r="E685" s="8">
        <v>97.037500000000009</v>
      </c>
      <c r="F685" s="10">
        <v>88.1</v>
      </c>
      <c r="G685" s="10">
        <v>100</v>
      </c>
      <c r="H685" s="17">
        <v>8.9550000000000001</v>
      </c>
    </row>
    <row r="686" spans="1:8">
      <c r="A686" s="4">
        <v>41228</v>
      </c>
      <c r="B686" s="8">
        <v>25.391250000000003</v>
      </c>
      <c r="C686" s="10">
        <v>22.94</v>
      </c>
      <c r="D686" s="10">
        <v>29.83</v>
      </c>
      <c r="E686" s="8">
        <v>92.720833333333317</v>
      </c>
      <c r="F686" s="10">
        <v>75.8</v>
      </c>
      <c r="G686" s="10">
        <v>100</v>
      </c>
      <c r="H686" s="17">
        <v>2.5869999999999997</v>
      </c>
    </row>
    <row r="687" spans="1:8">
      <c r="A687" s="4">
        <v>41229</v>
      </c>
      <c r="B687" s="8">
        <v>25.233333333333334</v>
      </c>
      <c r="C687" s="10">
        <v>23.16</v>
      </c>
      <c r="D687" s="10">
        <v>28.81</v>
      </c>
      <c r="E687" s="8">
        <v>95.174999999999997</v>
      </c>
      <c r="F687" s="10">
        <v>83.2</v>
      </c>
      <c r="G687" s="10">
        <v>100</v>
      </c>
      <c r="H687" s="17">
        <v>13.730999999999998</v>
      </c>
    </row>
    <row r="688" spans="1:8">
      <c r="A688" s="4">
        <v>41230</v>
      </c>
      <c r="B688" s="8">
        <v>24.977916666666662</v>
      </c>
      <c r="C688" s="10">
        <v>22.95</v>
      </c>
      <c r="D688" s="10">
        <v>28.24</v>
      </c>
      <c r="E688" s="8">
        <v>97.375</v>
      </c>
      <c r="F688" s="10">
        <v>86.8</v>
      </c>
      <c r="G688" s="10">
        <v>100</v>
      </c>
      <c r="H688" s="17">
        <v>9.9499999999999993</v>
      </c>
    </row>
    <row r="689" spans="1:8">
      <c r="A689" s="4">
        <v>41231</v>
      </c>
      <c r="B689" s="8">
        <v>25.589166666666667</v>
      </c>
      <c r="C689" s="10">
        <v>23.74</v>
      </c>
      <c r="D689" s="10">
        <v>29.57</v>
      </c>
      <c r="E689" s="8">
        <v>96.029166666666654</v>
      </c>
      <c r="F689" s="10">
        <v>80.8</v>
      </c>
      <c r="G689" s="10">
        <v>100</v>
      </c>
      <c r="H689" s="17">
        <v>8.9550000000000001</v>
      </c>
    </row>
    <row r="690" spans="1:8">
      <c r="A690" s="4">
        <v>41232</v>
      </c>
      <c r="B690" s="8">
        <v>24.606250000000006</v>
      </c>
      <c r="C690" s="10">
        <v>22.33</v>
      </c>
      <c r="D690" s="10">
        <v>27.84</v>
      </c>
      <c r="E690" s="8">
        <v>94.149999999999977</v>
      </c>
      <c r="F690" s="10">
        <v>83.3</v>
      </c>
      <c r="G690" s="10">
        <v>100</v>
      </c>
      <c r="H690" s="17">
        <v>29.653000000000006</v>
      </c>
    </row>
    <row r="691" spans="1:8">
      <c r="A691" s="4">
        <v>41233</v>
      </c>
      <c r="B691" s="8">
        <v>24.242083333333337</v>
      </c>
      <c r="C691" s="10">
        <v>21.41</v>
      </c>
      <c r="D691" s="10">
        <v>28.06</v>
      </c>
      <c r="E691" s="8">
        <v>87.252083333333346</v>
      </c>
      <c r="F691" s="10">
        <v>72.59</v>
      </c>
      <c r="G691" s="10">
        <v>99.5</v>
      </c>
      <c r="H691" s="17">
        <v>0</v>
      </c>
    </row>
    <row r="692" spans="1:8">
      <c r="A692" s="4">
        <v>41234</v>
      </c>
      <c r="B692" s="8">
        <v>24.213333333333335</v>
      </c>
      <c r="C692" s="10">
        <v>20.62</v>
      </c>
      <c r="D692" s="10">
        <v>28.85</v>
      </c>
      <c r="E692" s="8">
        <v>85.09</v>
      </c>
      <c r="F692" s="10">
        <v>65.900000000000006</v>
      </c>
      <c r="G692" s="10">
        <v>94.6</v>
      </c>
      <c r="H692" s="17">
        <v>0</v>
      </c>
    </row>
    <row r="693" spans="1:8">
      <c r="A693" s="4">
        <v>41235</v>
      </c>
      <c r="B693" s="8">
        <v>24.806666666666668</v>
      </c>
      <c r="C693" s="10">
        <v>20.82</v>
      </c>
      <c r="D693" s="10">
        <v>29.92</v>
      </c>
      <c r="E693" s="8">
        <v>88.873333333333335</v>
      </c>
      <c r="F693" s="10">
        <v>75.7</v>
      </c>
      <c r="G693" s="10">
        <v>100</v>
      </c>
      <c r="H693" s="17">
        <v>2.3879999999999999</v>
      </c>
    </row>
    <row r="694" spans="1:8">
      <c r="A694" s="4">
        <v>41236</v>
      </c>
      <c r="B694" s="8">
        <v>25.564166666666662</v>
      </c>
      <c r="C694" s="10">
        <v>23.15</v>
      </c>
      <c r="D694" s="10">
        <v>28.51</v>
      </c>
      <c r="E694" s="8">
        <v>93.664583333333312</v>
      </c>
      <c r="F694" s="10">
        <v>77.55</v>
      </c>
      <c r="G694" s="10">
        <v>100</v>
      </c>
      <c r="H694" s="17">
        <v>0</v>
      </c>
    </row>
    <row r="695" spans="1:8">
      <c r="A695" s="4">
        <v>41237</v>
      </c>
      <c r="B695" s="8">
        <v>25.248333333333324</v>
      </c>
      <c r="C695" s="10">
        <v>22.29</v>
      </c>
      <c r="D695" s="10">
        <v>30.24</v>
      </c>
      <c r="E695" s="8">
        <v>92.332916666666677</v>
      </c>
      <c r="F695" s="10">
        <v>78.489999999999995</v>
      </c>
      <c r="G695" s="10">
        <v>100</v>
      </c>
      <c r="H695" s="17">
        <v>0</v>
      </c>
    </row>
    <row r="696" spans="1:8">
      <c r="A696" s="4">
        <v>41238</v>
      </c>
      <c r="B696" s="8">
        <v>25.445000000000004</v>
      </c>
      <c r="C696" s="10">
        <v>23.13</v>
      </c>
      <c r="D696" s="10">
        <v>28.6</v>
      </c>
      <c r="E696" s="8">
        <v>94.90000000000002</v>
      </c>
      <c r="F696" s="10">
        <v>83.9</v>
      </c>
      <c r="G696" s="10">
        <v>100</v>
      </c>
      <c r="H696" s="17">
        <v>0</v>
      </c>
    </row>
    <row r="697" spans="1:8">
      <c r="A697" s="4">
        <v>41239</v>
      </c>
      <c r="B697" s="8">
        <v>25.252499999999998</v>
      </c>
      <c r="C697" s="8">
        <v>23.42</v>
      </c>
      <c r="D697" s="8">
        <v>27.78</v>
      </c>
      <c r="E697" s="8">
        <v>96.170833333333348</v>
      </c>
      <c r="F697" s="10">
        <v>87</v>
      </c>
      <c r="G697" s="10">
        <v>100</v>
      </c>
      <c r="H697" s="17">
        <v>1.5920000000000001</v>
      </c>
    </row>
    <row r="698" spans="1:8">
      <c r="A698" s="4">
        <v>41240</v>
      </c>
      <c r="B698" s="8">
        <v>25.431250000000002</v>
      </c>
      <c r="C698" s="8">
        <v>23.65</v>
      </c>
      <c r="D698" s="8">
        <v>29.16</v>
      </c>
      <c r="E698" s="8">
        <v>91.394583333333301</v>
      </c>
      <c r="F698" s="10">
        <v>78.27</v>
      </c>
      <c r="G698" s="10">
        <v>99.8</v>
      </c>
      <c r="H698" s="17">
        <v>1.7910000000000001</v>
      </c>
    </row>
    <row r="699" spans="1:8">
      <c r="A699" s="4">
        <v>41241</v>
      </c>
      <c r="B699" s="8">
        <v>25.325833333333339</v>
      </c>
      <c r="C699" s="8">
        <v>23.62</v>
      </c>
      <c r="D699" s="8">
        <v>29.28</v>
      </c>
      <c r="E699" s="8">
        <v>91.882499999999993</v>
      </c>
      <c r="F699" s="10">
        <v>75.88</v>
      </c>
      <c r="G699" s="10">
        <v>98.7</v>
      </c>
      <c r="H699" s="17">
        <v>0.59699999999999998</v>
      </c>
    </row>
    <row r="700" spans="1:8">
      <c r="A700" s="4">
        <v>41242</v>
      </c>
      <c r="B700" s="8">
        <v>25.133749999999996</v>
      </c>
      <c r="C700" s="8">
        <v>22.92</v>
      </c>
      <c r="D700" s="8">
        <v>29.9</v>
      </c>
      <c r="E700" s="8">
        <v>92.244583333333352</v>
      </c>
      <c r="F700" s="10">
        <v>76.180000000000007</v>
      </c>
      <c r="G700" s="10">
        <v>99.4</v>
      </c>
      <c r="H700" s="17">
        <v>0.59699999999999998</v>
      </c>
    </row>
    <row r="701" spans="1:8">
      <c r="A701" s="4">
        <v>41243</v>
      </c>
      <c r="B701" s="19">
        <v>24.415833333333335</v>
      </c>
      <c r="C701" s="19">
        <v>22.67</v>
      </c>
      <c r="D701" s="19">
        <v>28.12</v>
      </c>
      <c r="E701" s="19">
        <v>92.820833333333326</v>
      </c>
      <c r="F701" s="13">
        <v>79.900000000000006</v>
      </c>
      <c r="G701" s="13">
        <v>100</v>
      </c>
      <c r="H701" s="21">
        <v>7.96</v>
      </c>
    </row>
    <row r="702" spans="1:8">
      <c r="A702" s="4">
        <v>41244</v>
      </c>
      <c r="B702" s="8">
        <v>24.249166666666664</v>
      </c>
      <c r="C702" s="5">
        <v>22.3</v>
      </c>
      <c r="D702" s="6">
        <v>28.18</v>
      </c>
      <c r="E702" s="5">
        <v>90.900000000000034</v>
      </c>
      <c r="F702" s="10">
        <v>74.14</v>
      </c>
      <c r="G702" s="10">
        <v>100</v>
      </c>
      <c r="H702" s="17">
        <v>5.5719999999999992</v>
      </c>
    </row>
    <row r="703" spans="1:8">
      <c r="A703" s="4">
        <v>41245</v>
      </c>
      <c r="B703" s="8">
        <v>24.377499999999998</v>
      </c>
      <c r="C703" s="10">
        <v>22</v>
      </c>
      <c r="D703" s="10">
        <v>29.09</v>
      </c>
      <c r="E703" s="8">
        <v>90.805416666666702</v>
      </c>
      <c r="F703" s="10">
        <v>69.66</v>
      </c>
      <c r="G703" s="10">
        <v>99.4</v>
      </c>
      <c r="H703" s="17">
        <v>0.79600000000000004</v>
      </c>
    </row>
    <row r="704" spans="1:8">
      <c r="A704" s="4">
        <v>41246</v>
      </c>
      <c r="B704" s="8">
        <v>23.587083333333329</v>
      </c>
      <c r="C704" s="10">
        <v>21.12</v>
      </c>
      <c r="D704" s="10">
        <v>28.07</v>
      </c>
      <c r="E704" s="8">
        <v>92.737083333333331</v>
      </c>
      <c r="F704" s="10">
        <v>79.989999999999995</v>
      </c>
      <c r="G704" s="10">
        <v>99.9</v>
      </c>
      <c r="H704" s="17">
        <v>2.9849999999999999</v>
      </c>
    </row>
    <row r="705" spans="1:8">
      <c r="A705" s="4">
        <v>41247</v>
      </c>
      <c r="B705" s="8">
        <v>23.445416666666659</v>
      </c>
      <c r="C705" s="10">
        <v>21.21</v>
      </c>
      <c r="D705" s="10">
        <v>28.08</v>
      </c>
      <c r="E705" s="8">
        <v>93.780416666666667</v>
      </c>
      <c r="F705" s="10">
        <v>77.930000000000007</v>
      </c>
      <c r="G705" s="10">
        <v>100</v>
      </c>
      <c r="H705" s="17">
        <v>0.59699999999999998</v>
      </c>
    </row>
    <row r="706" spans="1:8">
      <c r="A706" s="4">
        <v>41248</v>
      </c>
      <c r="B706" s="8">
        <v>23.75708333333333</v>
      </c>
      <c r="C706" s="10">
        <v>22.02</v>
      </c>
      <c r="D706" s="10">
        <v>26.6</v>
      </c>
      <c r="E706" s="8">
        <v>94.233333333333334</v>
      </c>
      <c r="F706" s="10">
        <v>84.3</v>
      </c>
      <c r="G706" s="10">
        <v>100</v>
      </c>
      <c r="H706" s="17">
        <v>7.9599999999999991</v>
      </c>
    </row>
    <row r="707" spans="1:8">
      <c r="A707" s="4">
        <v>41249</v>
      </c>
      <c r="B707" s="8">
        <v>22.984583333333333</v>
      </c>
      <c r="C707" s="10">
        <v>21.85</v>
      </c>
      <c r="D707" s="10">
        <v>25.66</v>
      </c>
      <c r="E707" s="8">
        <v>96.03749999999998</v>
      </c>
      <c r="F707" s="10">
        <v>85.5</v>
      </c>
      <c r="G707" s="10">
        <v>100</v>
      </c>
      <c r="H707" s="17">
        <v>21.890000000000004</v>
      </c>
    </row>
    <row r="708" spans="1:8">
      <c r="A708" s="4">
        <v>41250</v>
      </c>
      <c r="B708" s="8">
        <v>24.044166666666669</v>
      </c>
      <c r="C708" s="10">
        <v>22.04</v>
      </c>
      <c r="D708" s="10">
        <v>27.33</v>
      </c>
      <c r="E708" s="8">
        <v>96.908333333333346</v>
      </c>
      <c r="F708" s="10">
        <v>87.9</v>
      </c>
      <c r="G708" s="10">
        <v>100</v>
      </c>
      <c r="H708" s="17">
        <v>12.934999999999999</v>
      </c>
    </row>
    <row r="709" spans="1:8">
      <c r="A709" s="4">
        <v>41251</v>
      </c>
      <c r="B709" s="8">
        <v>23.633749999999996</v>
      </c>
      <c r="C709" s="10">
        <v>22.61</v>
      </c>
      <c r="D709" s="10">
        <v>24.43</v>
      </c>
      <c r="E709" s="8">
        <v>98.612499999999997</v>
      </c>
      <c r="F709" s="10">
        <v>95.4</v>
      </c>
      <c r="G709" s="10">
        <v>100</v>
      </c>
      <c r="H709" s="17">
        <v>37.411999999999999</v>
      </c>
    </row>
    <row r="710" spans="1:8">
      <c r="A710" s="4">
        <v>41252</v>
      </c>
      <c r="B710" s="8">
        <v>24.40666666666667</v>
      </c>
      <c r="C710" s="10">
        <v>22.32</v>
      </c>
      <c r="D710" s="10">
        <v>27.8</v>
      </c>
      <c r="E710" s="8">
        <v>91.15083333333331</v>
      </c>
      <c r="F710" s="10">
        <v>76.63</v>
      </c>
      <c r="G710" s="10">
        <v>100</v>
      </c>
      <c r="H710" s="17">
        <v>2.786</v>
      </c>
    </row>
    <row r="711" spans="1:8">
      <c r="A711" s="4">
        <v>41253</v>
      </c>
      <c r="B711" s="8">
        <v>23.56</v>
      </c>
      <c r="C711" s="10">
        <v>22.43</v>
      </c>
      <c r="D711" s="10">
        <v>26.22</v>
      </c>
      <c r="E711" s="8">
        <v>94.087499999999991</v>
      </c>
      <c r="F711" s="10">
        <v>81.099999999999994</v>
      </c>
      <c r="G711" s="10">
        <v>100</v>
      </c>
      <c r="H711" s="17">
        <v>8.1590000000000007</v>
      </c>
    </row>
    <row r="712" spans="1:8">
      <c r="A712" s="4">
        <v>41254</v>
      </c>
      <c r="B712" s="8">
        <v>24.40666666666667</v>
      </c>
      <c r="C712" s="10">
        <v>22.31</v>
      </c>
      <c r="D712" s="10">
        <v>27.06</v>
      </c>
      <c r="E712" s="8">
        <v>94.233333333333334</v>
      </c>
      <c r="F712" s="10">
        <v>82.5</v>
      </c>
      <c r="G712" s="10">
        <v>100</v>
      </c>
      <c r="H712" s="17">
        <v>8.9549999999999983</v>
      </c>
    </row>
    <row r="713" spans="1:8">
      <c r="A713" s="4">
        <v>41255</v>
      </c>
      <c r="B713" s="8">
        <v>24.722083333333334</v>
      </c>
      <c r="C713" s="10">
        <v>22.97</v>
      </c>
      <c r="D713" s="10">
        <v>27.92</v>
      </c>
      <c r="E713" s="8">
        <v>89.972499999999982</v>
      </c>
      <c r="F713" s="10">
        <v>78.739999999999995</v>
      </c>
      <c r="G713" s="10">
        <v>98.1</v>
      </c>
      <c r="H713" s="17">
        <v>0.39800000000000002</v>
      </c>
    </row>
    <row r="714" spans="1:8">
      <c r="A714" s="4">
        <v>41256</v>
      </c>
      <c r="B714" s="8">
        <v>23.479166666666661</v>
      </c>
      <c r="C714" s="10">
        <v>21.8</v>
      </c>
      <c r="D714" s="10">
        <v>27.49</v>
      </c>
      <c r="E714" s="8">
        <v>95.049166666666679</v>
      </c>
      <c r="F714" s="10">
        <v>78.88</v>
      </c>
      <c r="G714" s="10">
        <v>100</v>
      </c>
      <c r="H714" s="17">
        <v>7.5619999999999994</v>
      </c>
    </row>
    <row r="715" spans="1:8">
      <c r="A715" s="4">
        <v>41257</v>
      </c>
      <c r="B715" s="8">
        <v>23.357916666666672</v>
      </c>
      <c r="C715" s="10">
        <v>20.85</v>
      </c>
      <c r="D715" s="10">
        <v>27.64</v>
      </c>
      <c r="E715" s="8">
        <v>89.965833333333322</v>
      </c>
      <c r="F715" s="10">
        <v>76.650000000000006</v>
      </c>
      <c r="G715" s="10">
        <v>97.8</v>
      </c>
      <c r="H715" s="17">
        <v>0.19900000000000001</v>
      </c>
    </row>
    <row r="716" spans="1:8">
      <c r="A716" s="4">
        <v>41258</v>
      </c>
      <c r="B716" s="8">
        <v>23.361249999999998</v>
      </c>
      <c r="C716" s="10">
        <v>20.71</v>
      </c>
      <c r="D716" s="10">
        <v>27.84</v>
      </c>
      <c r="E716" s="8">
        <v>91.294999999999973</v>
      </c>
      <c r="F716" s="10">
        <v>65</v>
      </c>
      <c r="G716" s="10">
        <v>100</v>
      </c>
      <c r="H716" s="17">
        <v>0.19900000000000001</v>
      </c>
    </row>
    <row r="717" spans="1:8">
      <c r="A717" s="4">
        <v>41259</v>
      </c>
      <c r="B717" s="8">
        <v>23.201250000000002</v>
      </c>
      <c r="C717" s="10">
        <v>21.08</v>
      </c>
      <c r="D717" s="10">
        <v>26.54</v>
      </c>
      <c r="E717" s="8">
        <v>92.403750000000002</v>
      </c>
      <c r="F717" s="10">
        <v>77.72</v>
      </c>
      <c r="G717" s="10">
        <v>100</v>
      </c>
      <c r="H717" s="17">
        <v>3.7810000000000006</v>
      </c>
    </row>
    <row r="718" spans="1:8">
      <c r="A718" s="4">
        <v>41260</v>
      </c>
      <c r="B718" s="8">
        <v>23.008333333333336</v>
      </c>
      <c r="C718" s="10">
        <v>21.75</v>
      </c>
      <c r="D718" s="10">
        <v>25.29</v>
      </c>
      <c r="E718" s="8">
        <v>99.033333333333346</v>
      </c>
      <c r="F718" s="10">
        <v>86.3</v>
      </c>
      <c r="G718" s="10">
        <v>100</v>
      </c>
      <c r="H718" s="17">
        <v>71.84</v>
      </c>
    </row>
    <row r="719" spans="1:8">
      <c r="A719" s="4">
        <v>41261</v>
      </c>
      <c r="B719" s="8">
        <v>23.728333333333335</v>
      </c>
      <c r="C719" s="10">
        <v>21.8</v>
      </c>
      <c r="D719" s="10">
        <v>27.19</v>
      </c>
      <c r="E719" s="8">
        <v>96.604166666666671</v>
      </c>
      <c r="F719" s="10">
        <v>88.1</v>
      </c>
      <c r="G719" s="10">
        <v>100</v>
      </c>
      <c r="H719" s="17">
        <v>1.99</v>
      </c>
    </row>
    <row r="720" spans="1:8">
      <c r="A720" s="4">
        <v>41262</v>
      </c>
      <c r="B720" s="8">
        <v>23.688750000000002</v>
      </c>
      <c r="C720" s="10">
        <v>21.11</v>
      </c>
      <c r="D720" s="10">
        <v>28.35</v>
      </c>
      <c r="E720" s="8">
        <v>93.324166666666656</v>
      </c>
      <c r="F720" s="10">
        <v>69.849999999999994</v>
      </c>
      <c r="G720" s="10">
        <v>100</v>
      </c>
      <c r="H720" s="17">
        <v>0.995</v>
      </c>
    </row>
    <row r="721" spans="1:8">
      <c r="A721" s="4">
        <v>41263</v>
      </c>
      <c r="B721" s="8">
        <v>23.885000000000002</v>
      </c>
      <c r="C721" s="10">
        <v>21.41</v>
      </c>
      <c r="D721" s="10">
        <v>28.11</v>
      </c>
      <c r="E721" s="8">
        <v>93.558333333333337</v>
      </c>
      <c r="F721" s="10">
        <v>81.599999999999994</v>
      </c>
      <c r="G721" s="10">
        <v>100</v>
      </c>
      <c r="H721" s="17">
        <v>0</v>
      </c>
    </row>
    <row r="722" spans="1:8">
      <c r="A722" s="4">
        <v>41264</v>
      </c>
      <c r="B722" s="8">
        <v>23.405833333333334</v>
      </c>
      <c r="C722" s="10">
        <v>21.16</v>
      </c>
      <c r="D722" s="10">
        <v>26.94</v>
      </c>
      <c r="E722" s="8">
        <v>91.93708333333332</v>
      </c>
      <c r="F722" s="10">
        <v>75.33</v>
      </c>
      <c r="G722" s="10">
        <v>99.6</v>
      </c>
      <c r="H722" s="17">
        <v>0</v>
      </c>
    </row>
    <row r="723" spans="1:8">
      <c r="A723" s="4">
        <v>41265</v>
      </c>
      <c r="B723" s="8">
        <v>23.408750000000008</v>
      </c>
      <c r="C723" s="10">
        <v>20.92</v>
      </c>
      <c r="D723" s="10">
        <v>27.1</v>
      </c>
      <c r="E723" s="8">
        <v>92.84375</v>
      </c>
      <c r="F723" s="10">
        <v>79.349999999999994</v>
      </c>
      <c r="G723" s="10">
        <v>100</v>
      </c>
      <c r="H723" s="17">
        <v>2.5870000000000002</v>
      </c>
    </row>
    <row r="724" spans="1:8">
      <c r="A724" s="4">
        <v>41266</v>
      </c>
      <c r="B724" s="8">
        <v>22.782916666666669</v>
      </c>
      <c r="C724" s="10">
        <v>21.41</v>
      </c>
      <c r="D724" s="10">
        <v>25.28</v>
      </c>
      <c r="E724" s="8">
        <v>99.125</v>
      </c>
      <c r="F724" s="10">
        <v>90.3</v>
      </c>
      <c r="G724" s="10">
        <v>100</v>
      </c>
      <c r="H724" s="17">
        <v>33.231000000000002</v>
      </c>
    </row>
    <row r="725" spans="1:8">
      <c r="A725" s="4">
        <v>41267</v>
      </c>
      <c r="B725" s="8">
        <v>23.292916666666674</v>
      </c>
      <c r="C725" s="10">
        <v>21.13</v>
      </c>
      <c r="D725" s="10">
        <v>26.14</v>
      </c>
      <c r="E725" s="8">
        <v>95.891666666666652</v>
      </c>
      <c r="F725" s="10">
        <v>87</v>
      </c>
      <c r="G725" s="10">
        <v>100</v>
      </c>
      <c r="H725" s="17">
        <v>9.7510000000000012</v>
      </c>
    </row>
    <row r="726" spans="1:8">
      <c r="A726" s="4">
        <v>41268</v>
      </c>
      <c r="B726" s="8">
        <v>23.647083333333331</v>
      </c>
      <c r="C726" s="10">
        <v>22.24</v>
      </c>
      <c r="D726" s="10">
        <v>27.28</v>
      </c>
      <c r="E726" s="8">
        <v>98.024999999999991</v>
      </c>
      <c r="F726" s="10">
        <v>88.6</v>
      </c>
      <c r="G726" s="10">
        <v>100</v>
      </c>
      <c r="H726" s="17">
        <v>37.209000000000003</v>
      </c>
    </row>
    <row r="727" spans="1:8">
      <c r="A727" s="4">
        <v>41269</v>
      </c>
      <c r="B727" s="8">
        <v>24.159583333333334</v>
      </c>
      <c r="C727" s="8">
        <v>22.13</v>
      </c>
      <c r="D727" s="8">
        <v>28.15</v>
      </c>
      <c r="E727" s="8">
        <v>96.016666666666652</v>
      </c>
      <c r="F727" s="10">
        <v>83.1</v>
      </c>
      <c r="G727" s="10">
        <v>100</v>
      </c>
      <c r="H727" s="17">
        <v>31.843</v>
      </c>
    </row>
    <row r="728" spans="1:8">
      <c r="A728" s="4">
        <v>41270</v>
      </c>
      <c r="B728" s="8">
        <v>24.13291666666667</v>
      </c>
      <c r="C728" s="8">
        <v>22.62</v>
      </c>
      <c r="D728" s="8">
        <v>26.79</v>
      </c>
      <c r="E728" s="8">
        <v>97.241666666666674</v>
      </c>
      <c r="F728" s="10">
        <v>89.3</v>
      </c>
      <c r="G728" s="10">
        <v>100</v>
      </c>
      <c r="H728" s="17">
        <v>5.3730000000000002</v>
      </c>
    </row>
    <row r="729" spans="1:8">
      <c r="A729" s="4">
        <v>41271</v>
      </c>
      <c r="B729" s="8">
        <v>23.422916666666669</v>
      </c>
      <c r="C729" s="8">
        <v>22.19</v>
      </c>
      <c r="D729" s="8">
        <v>26.59</v>
      </c>
      <c r="E729" s="8">
        <v>97.53749999999998</v>
      </c>
      <c r="F729" s="10">
        <v>85.9</v>
      </c>
      <c r="G729" s="10">
        <v>100</v>
      </c>
      <c r="H729" s="17">
        <v>18.308</v>
      </c>
    </row>
    <row r="730" spans="1:8">
      <c r="A730" s="4">
        <v>41272</v>
      </c>
      <c r="B730" s="8">
        <v>23.723749999999999</v>
      </c>
      <c r="C730" s="8">
        <v>22.14</v>
      </c>
      <c r="D730" s="8">
        <v>26.72</v>
      </c>
      <c r="E730" s="8">
        <v>91.779166666666683</v>
      </c>
      <c r="F730" s="10">
        <v>81.3</v>
      </c>
      <c r="G730" s="10">
        <v>100</v>
      </c>
      <c r="H730" s="17">
        <v>7.5619999999999994</v>
      </c>
    </row>
    <row r="731" spans="1:8">
      <c r="A731" s="4">
        <v>41273</v>
      </c>
      <c r="B731" s="8">
        <v>23.799583333333334</v>
      </c>
      <c r="C731" s="8">
        <v>21.72</v>
      </c>
      <c r="D731" s="8">
        <v>26.8</v>
      </c>
      <c r="E731" s="8">
        <v>94.241666666666674</v>
      </c>
      <c r="F731" s="10">
        <v>82.9</v>
      </c>
      <c r="G731" s="10">
        <v>100</v>
      </c>
      <c r="H731" s="17">
        <v>2.3879999999999999</v>
      </c>
    </row>
    <row r="732" spans="1:8">
      <c r="A732" s="4">
        <v>41274</v>
      </c>
      <c r="B732" s="19">
        <v>22.642083333333332</v>
      </c>
      <c r="C732" s="19">
        <v>20.95</v>
      </c>
      <c r="D732" s="19">
        <v>26.02</v>
      </c>
      <c r="E732" s="19">
        <v>97.174999999999997</v>
      </c>
      <c r="F732" s="13">
        <v>83</v>
      </c>
      <c r="G732" s="13">
        <v>100</v>
      </c>
      <c r="H732" s="21">
        <v>12.138999999999999</v>
      </c>
    </row>
    <row r="733" spans="1:8">
      <c r="A733" s="4">
        <v>41275</v>
      </c>
      <c r="B733" s="8">
        <v>23.107499999999998</v>
      </c>
      <c r="C733" s="5">
        <v>21.09</v>
      </c>
      <c r="D733" s="6">
        <v>26.83</v>
      </c>
      <c r="E733" s="5">
        <v>92.568333333333328</v>
      </c>
      <c r="F733" s="10">
        <v>76.180000000000007</v>
      </c>
      <c r="G733" s="10">
        <v>100</v>
      </c>
      <c r="H733" s="17">
        <v>2.9849999999999999</v>
      </c>
    </row>
    <row r="734" spans="1:8">
      <c r="A734" s="4">
        <v>41276</v>
      </c>
      <c r="B734" s="8">
        <v>23.4725</v>
      </c>
      <c r="C734" s="10">
        <v>21.69</v>
      </c>
      <c r="D734" s="10">
        <v>26.91</v>
      </c>
      <c r="E734" s="8">
        <v>93.145833333333329</v>
      </c>
      <c r="F734" s="10">
        <v>81.099999999999994</v>
      </c>
      <c r="G734" s="10">
        <v>100</v>
      </c>
      <c r="H734" s="17">
        <v>6.766</v>
      </c>
    </row>
    <row r="735" spans="1:8">
      <c r="A735" s="4">
        <v>41277</v>
      </c>
      <c r="B735" s="8">
        <v>23.791249999999994</v>
      </c>
      <c r="C735" s="10">
        <v>22.08</v>
      </c>
      <c r="D735" s="10">
        <v>27.1</v>
      </c>
      <c r="E735" s="8">
        <v>96.237499999999997</v>
      </c>
      <c r="F735" s="10">
        <v>84.6</v>
      </c>
      <c r="G735" s="10">
        <v>100</v>
      </c>
      <c r="H735" s="17">
        <v>0.39800000000000002</v>
      </c>
    </row>
    <row r="736" spans="1:8">
      <c r="A736" s="4">
        <v>41278</v>
      </c>
      <c r="B736" s="8">
        <v>23.796250000000001</v>
      </c>
      <c r="C736" s="10">
        <v>21.36</v>
      </c>
      <c r="D736" s="10">
        <v>27.52</v>
      </c>
      <c r="E736" s="8">
        <v>93.421250000000001</v>
      </c>
      <c r="F736" s="10">
        <v>79.61</v>
      </c>
      <c r="G736" s="10">
        <v>100</v>
      </c>
      <c r="H736" s="17">
        <v>10.148999999999999</v>
      </c>
    </row>
    <row r="737" spans="1:8">
      <c r="A737" s="4">
        <v>41279</v>
      </c>
      <c r="B737" s="8">
        <v>24.085416666666664</v>
      </c>
      <c r="C737" s="10">
        <v>22.56</v>
      </c>
      <c r="D737" s="10">
        <v>27.2</v>
      </c>
      <c r="E737" s="8">
        <v>91.658333333333317</v>
      </c>
      <c r="F737" s="10">
        <v>83</v>
      </c>
      <c r="G737" s="10">
        <v>98.5</v>
      </c>
      <c r="H737" s="17">
        <v>1.393</v>
      </c>
    </row>
    <row r="738" spans="1:8">
      <c r="A738" s="4">
        <v>41280</v>
      </c>
      <c r="B738" s="8">
        <v>23.570416666666674</v>
      </c>
      <c r="C738" s="10">
        <v>21.54</v>
      </c>
      <c r="D738" s="10">
        <v>26.74</v>
      </c>
      <c r="E738" s="8">
        <v>95.112499999999997</v>
      </c>
      <c r="F738" s="10">
        <v>82.7</v>
      </c>
      <c r="G738" s="10">
        <v>100</v>
      </c>
      <c r="H738" s="17">
        <v>10.945</v>
      </c>
    </row>
    <row r="739" spans="1:8">
      <c r="A739" s="4">
        <v>41281</v>
      </c>
      <c r="B739" s="8">
        <v>23.419583333333339</v>
      </c>
      <c r="C739" s="10">
        <v>22.01</v>
      </c>
      <c r="D739" s="10">
        <v>25.91</v>
      </c>
      <c r="E739" s="8">
        <v>93.274999999999991</v>
      </c>
      <c r="F739" s="10">
        <v>80.099999999999994</v>
      </c>
      <c r="G739" s="10">
        <v>100</v>
      </c>
      <c r="H739" s="17">
        <v>2.5870000000000002</v>
      </c>
    </row>
    <row r="740" spans="1:8">
      <c r="A740" s="4">
        <v>41282</v>
      </c>
      <c r="B740" s="8">
        <v>24.170416666666664</v>
      </c>
      <c r="C740" s="10">
        <v>22.13</v>
      </c>
      <c r="D740" s="10">
        <v>26.6</v>
      </c>
      <c r="E740" s="8">
        <v>89.27583333333331</v>
      </c>
      <c r="F740" s="10">
        <v>79.319999999999993</v>
      </c>
      <c r="G740" s="10">
        <v>96.8</v>
      </c>
      <c r="H740" s="17">
        <v>0.19900000000000001</v>
      </c>
    </row>
    <row r="741" spans="1:8">
      <c r="A741" s="4">
        <v>41283</v>
      </c>
      <c r="B741" s="8">
        <v>24.05125</v>
      </c>
      <c r="C741" s="10">
        <v>22.98</v>
      </c>
      <c r="D741" s="10">
        <v>26.78</v>
      </c>
      <c r="E741" s="8">
        <v>89.204166666666652</v>
      </c>
      <c r="F741" s="10">
        <v>81.5</v>
      </c>
      <c r="G741" s="10">
        <v>96.8</v>
      </c>
      <c r="H741" s="17">
        <v>0.39800000000000002</v>
      </c>
    </row>
    <row r="742" spans="1:8">
      <c r="A742" s="4">
        <v>41284</v>
      </c>
      <c r="B742" s="8">
        <v>23.662500000000005</v>
      </c>
      <c r="C742" s="10">
        <v>21.91</v>
      </c>
      <c r="D742" s="10">
        <v>26.74</v>
      </c>
      <c r="E742" s="8">
        <v>89.083333333333329</v>
      </c>
      <c r="F742" s="10">
        <v>79.2</v>
      </c>
      <c r="G742" s="10">
        <v>99.8</v>
      </c>
      <c r="H742" s="17">
        <v>2.3879999999999999</v>
      </c>
    </row>
    <row r="743" spans="1:8">
      <c r="A743" s="4">
        <v>41285</v>
      </c>
      <c r="B743" s="8">
        <v>22.440833333333334</v>
      </c>
      <c r="C743" s="10">
        <v>21.07</v>
      </c>
      <c r="D743" s="10">
        <v>25.41</v>
      </c>
      <c r="E743" s="8">
        <v>93.016666666666666</v>
      </c>
      <c r="F743" s="10">
        <v>81.400000000000006</v>
      </c>
      <c r="G743" s="10">
        <v>100</v>
      </c>
      <c r="H743" s="17">
        <v>3.3829999999999996</v>
      </c>
    </row>
    <row r="744" spans="1:8">
      <c r="A744" s="4">
        <v>41286</v>
      </c>
      <c r="B744" s="8">
        <v>22.254999999999999</v>
      </c>
      <c r="C744" s="10">
        <v>20.43</v>
      </c>
      <c r="D744" s="10">
        <v>25.85</v>
      </c>
      <c r="E744" s="8">
        <v>92.6875</v>
      </c>
      <c r="F744" s="10">
        <v>80.599999999999994</v>
      </c>
      <c r="G744" s="10">
        <v>99.4</v>
      </c>
      <c r="H744" s="17">
        <v>13.532</v>
      </c>
    </row>
    <row r="745" spans="1:8">
      <c r="A745" s="4">
        <v>41287</v>
      </c>
      <c r="B745" s="8">
        <v>20.922916666666669</v>
      </c>
      <c r="C745" s="10">
        <v>20.079999999999998</v>
      </c>
      <c r="D745" s="10">
        <v>24.22</v>
      </c>
      <c r="E745" s="8">
        <v>96.541666666666643</v>
      </c>
      <c r="F745" s="10">
        <v>87.1</v>
      </c>
      <c r="G745" s="10">
        <v>100</v>
      </c>
      <c r="H745" s="17">
        <v>12.735999999999999</v>
      </c>
    </row>
    <row r="746" spans="1:8">
      <c r="A746" s="4">
        <v>41288</v>
      </c>
      <c r="B746" s="8">
        <v>21.667083333333338</v>
      </c>
      <c r="C746" s="10">
        <v>18.38</v>
      </c>
      <c r="D746" s="10">
        <v>25.41</v>
      </c>
      <c r="E746" s="8">
        <v>86.234583333333362</v>
      </c>
      <c r="F746" s="10">
        <v>71.25</v>
      </c>
      <c r="G746" s="10">
        <v>94.7</v>
      </c>
      <c r="H746" s="17">
        <v>0</v>
      </c>
    </row>
    <row r="747" spans="1:8">
      <c r="A747" s="4">
        <v>41289</v>
      </c>
      <c r="B747" s="8">
        <v>22.271249999999998</v>
      </c>
      <c r="C747" s="10">
        <v>19.079999999999998</v>
      </c>
      <c r="D747" s="10">
        <v>26.98</v>
      </c>
      <c r="E747" s="8">
        <v>85.910416666666677</v>
      </c>
      <c r="F747" s="10">
        <v>68.5</v>
      </c>
      <c r="G747" s="10">
        <v>94.2</v>
      </c>
      <c r="H747" s="17">
        <v>0</v>
      </c>
    </row>
    <row r="748" spans="1:8">
      <c r="A748" s="4">
        <v>41290</v>
      </c>
      <c r="B748" s="8">
        <v>23.068333333333332</v>
      </c>
      <c r="C748" s="10">
        <v>20.69</v>
      </c>
      <c r="D748" s="10">
        <v>26.87</v>
      </c>
      <c r="E748" s="8">
        <v>84.698333333333323</v>
      </c>
      <c r="F748" s="10">
        <v>66.52</v>
      </c>
      <c r="G748" s="10">
        <v>94.2</v>
      </c>
      <c r="H748" s="17">
        <v>0</v>
      </c>
    </row>
    <row r="749" spans="1:8">
      <c r="A749" s="4">
        <v>41291</v>
      </c>
      <c r="B749" s="8">
        <v>22.662083333333339</v>
      </c>
      <c r="C749" s="10">
        <v>19.68</v>
      </c>
      <c r="D749" s="10">
        <v>26.6</v>
      </c>
      <c r="E749" s="8">
        <v>90.231666666666669</v>
      </c>
      <c r="F749" s="10">
        <v>73.88</v>
      </c>
      <c r="G749" s="10">
        <v>100</v>
      </c>
      <c r="H749" s="17">
        <v>2.3879999999999999</v>
      </c>
    </row>
    <row r="750" spans="1:8">
      <c r="A750" s="4">
        <v>41292</v>
      </c>
      <c r="B750" s="8">
        <v>22.578333333333337</v>
      </c>
      <c r="C750" s="10">
        <v>21.01</v>
      </c>
      <c r="D750" s="10">
        <v>25.13</v>
      </c>
      <c r="E750" s="8">
        <v>94.441666666666677</v>
      </c>
      <c r="F750" s="10">
        <v>87.1</v>
      </c>
      <c r="G750" s="10">
        <v>100</v>
      </c>
      <c r="H750" s="17">
        <v>7.3629999999999995</v>
      </c>
    </row>
    <row r="751" spans="1:8">
      <c r="A751" s="4">
        <v>41293</v>
      </c>
      <c r="B751" s="8">
        <v>22.389999999999997</v>
      </c>
      <c r="C751" s="10">
        <v>20.6</v>
      </c>
      <c r="D751" s="10">
        <v>25.18</v>
      </c>
      <c r="E751" s="8">
        <v>94.899999999999977</v>
      </c>
      <c r="F751" s="10">
        <v>88.3</v>
      </c>
      <c r="G751" s="10">
        <v>100</v>
      </c>
      <c r="H751" s="17">
        <v>1.7909999999999999</v>
      </c>
    </row>
    <row r="752" spans="1:8">
      <c r="A752" s="4">
        <v>41294</v>
      </c>
      <c r="B752" s="8">
        <v>23.018333333333331</v>
      </c>
      <c r="C752" s="10">
        <v>21.1</v>
      </c>
      <c r="D752" s="10">
        <v>26.74</v>
      </c>
      <c r="E752" s="8">
        <v>92.083333333333329</v>
      </c>
      <c r="F752" s="10">
        <v>80.5</v>
      </c>
      <c r="G752" s="10">
        <v>100</v>
      </c>
      <c r="H752" s="17">
        <v>0.995</v>
      </c>
    </row>
    <row r="753" spans="1:8">
      <c r="A753" s="4">
        <v>41295</v>
      </c>
      <c r="B753" s="8">
        <v>23.450416666666673</v>
      </c>
      <c r="C753" s="10">
        <v>21.03</v>
      </c>
      <c r="D753" s="10">
        <v>27.6</v>
      </c>
      <c r="E753" s="8">
        <v>93.34375</v>
      </c>
      <c r="F753" s="10">
        <v>77.52</v>
      </c>
      <c r="G753" s="10">
        <v>100</v>
      </c>
      <c r="H753" s="17">
        <v>2.1890000000000001</v>
      </c>
    </row>
    <row r="754" spans="1:8">
      <c r="A754" s="4">
        <v>41296</v>
      </c>
      <c r="B754" s="8">
        <v>23.348750000000006</v>
      </c>
      <c r="C754" s="10">
        <v>21.8</v>
      </c>
      <c r="D754" s="10">
        <v>25.65</v>
      </c>
      <c r="E754" s="8">
        <v>95.245833333333337</v>
      </c>
      <c r="F754" s="10">
        <v>87.9</v>
      </c>
      <c r="G754" s="10">
        <v>100</v>
      </c>
      <c r="H754" s="17">
        <v>2.9849999999999999</v>
      </c>
    </row>
    <row r="755" spans="1:8">
      <c r="A755" s="4">
        <v>41297</v>
      </c>
      <c r="B755" s="8">
        <v>23.230833333333333</v>
      </c>
      <c r="C755" s="10">
        <v>22.17</v>
      </c>
      <c r="D755" s="10">
        <v>25.96</v>
      </c>
      <c r="E755" s="8">
        <v>94.708333333333314</v>
      </c>
      <c r="F755" s="10">
        <v>85.3</v>
      </c>
      <c r="G755" s="10">
        <v>100</v>
      </c>
      <c r="H755" s="17">
        <v>5.5720000000000001</v>
      </c>
    </row>
    <row r="756" spans="1:8">
      <c r="A756" s="4">
        <v>41298</v>
      </c>
      <c r="B756" s="8">
        <v>22.926666666666666</v>
      </c>
      <c r="C756" s="10">
        <v>20.190000000000001</v>
      </c>
      <c r="D756" s="10">
        <v>26.82</v>
      </c>
      <c r="E756" s="8">
        <v>92.245416666666685</v>
      </c>
      <c r="F756" s="10">
        <v>75.19</v>
      </c>
      <c r="G756" s="10">
        <v>98.9</v>
      </c>
      <c r="H756" s="17">
        <v>0.79600000000000004</v>
      </c>
    </row>
    <row r="757" spans="1:8">
      <c r="A757" s="4">
        <v>41299</v>
      </c>
      <c r="B757" s="8">
        <v>23.290000000000003</v>
      </c>
      <c r="C757" s="10">
        <v>21.22</v>
      </c>
      <c r="D757" s="10">
        <v>26.93</v>
      </c>
      <c r="E757" s="8">
        <v>94.733333333333334</v>
      </c>
      <c r="F757" s="10">
        <v>82.2</v>
      </c>
      <c r="G757" s="10">
        <v>100</v>
      </c>
      <c r="H757" s="17">
        <v>9.7509999999999994</v>
      </c>
    </row>
    <row r="758" spans="1:8">
      <c r="A758" s="4">
        <v>41300</v>
      </c>
      <c r="B758" s="8">
        <v>23.38666666666667</v>
      </c>
      <c r="C758" s="8">
        <v>21.15</v>
      </c>
      <c r="D758" s="8">
        <v>26.63</v>
      </c>
      <c r="E758" s="8">
        <v>94.270833333333329</v>
      </c>
      <c r="F758" s="10">
        <v>81.3</v>
      </c>
      <c r="G758" s="10">
        <v>100</v>
      </c>
      <c r="H758" s="17">
        <v>7.1639999999999997</v>
      </c>
    </row>
    <row r="759" spans="1:8">
      <c r="A759" s="4">
        <v>41301</v>
      </c>
      <c r="B759" s="8">
        <v>23.036666666666662</v>
      </c>
      <c r="C759" s="8">
        <v>22</v>
      </c>
      <c r="D759" s="8">
        <v>26.08</v>
      </c>
      <c r="E759" s="8">
        <v>96.316666666666677</v>
      </c>
      <c r="F759" s="10">
        <v>84.9</v>
      </c>
      <c r="G759" s="10">
        <v>100</v>
      </c>
      <c r="H759" s="17">
        <v>3.383</v>
      </c>
    </row>
    <row r="760" spans="1:8">
      <c r="A760" s="4">
        <v>41302</v>
      </c>
      <c r="B760" s="8">
        <v>23.303333333333331</v>
      </c>
      <c r="C760" s="8">
        <v>21.32</v>
      </c>
      <c r="D760" s="8">
        <v>26.89</v>
      </c>
      <c r="E760" s="8">
        <v>95.362499999999997</v>
      </c>
      <c r="F760" s="10">
        <v>85.3</v>
      </c>
      <c r="G760" s="10">
        <v>100</v>
      </c>
      <c r="H760" s="17">
        <v>3.383</v>
      </c>
    </row>
    <row r="761" spans="1:8">
      <c r="A761" s="4">
        <v>41303</v>
      </c>
      <c r="B761" s="8">
        <v>22.969166666666663</v>
      </c>
      <c r="C761" s="8">
        <v>20.41</v>
      </c>
      <c r="D761" s="8">
        <v>26.96</v>
      </c>
      <c r="E761" s="8">
        <v>90.614583333333357</v>
      </c>
      <c r="F761" s="10">
        <v>75.88</v>
      </c>
      <c r="G761" s="10">
        <v>100</v>
      </c>
      <c r="H761" s="17">
        <v>8.5569999999999986</v>
      </c>
    </row>
    <row r="762" spans="1:8">
      <c r="A762" s="4">
        <v>41304</v>
      </c>
      <c r="B762" s="8">
        <v>22.968333333333337</v>
      </c>
      <c r="C762" s="8">
        <v>20.75</v>
      </c>
      <c r="D762" s="8">
        <v>27.31</v>
      </c>
      <c r="E762" s="8">
        <v>89.957499999999996</v>
      </c>
      <c r="F762" s="10">
        <v>75.83</v>
      </c>
      <c r="G762" s="10">
        <v>100</v>
      </c>
      <c r="H762" s="17">
        <v>4.3780000000000001</v>
      </c>
    </row>
    <row r="763" spans="1:8">
      <c r="A763" s="4">
        <v>41305</v>
      </c>
      <c r="B763" s="8">
        <v>23.262500000000003</v>
      </c>
      <c r="C763" s="19">
        <v>21.44</v>
      </c>
      <c r="D763" s="19">
        <v>26.34</v>
      </c>
      <c r="E763" s="19">
        <v>92.453333333333362</v>
      </c>
      <c r="F763" s="13">
        <v>79.38</v>
      </c>
      <c r="G763" s="13">
        <v>98.5</v>
      </c>
      <c r="H763" s="21">
        <v>4.3780000000000001</v>
      </c>
    </row>
    <row r="764" spans="1:8">
      <c r="A764" s="4">
        <v>41306</v>
      </c>
      <c r="B764" s="8">
        <v>23.021249999999998</v>
      </c>
      <c r="C764" s="5">
        <v>20.61</v>
      </c>
      <c r="D764" s="6">
        <v>27.03</v>
      </c>
      <c r="E764" s="5">
        <v>88.007500000000007</v>
      </c>
      <c r="F764" s="10">
        <v>70.61</v>
      </c>
      <c r="G764" s="10">
        <v>100</v>
      </c>
      <c r="H764" s="17">
        <v>6.766</v>
      </c>
    </row>
    <row r="765" spans="1:8">
      <c r="A765" s="4">
        <v>41307</v>
      </c>
      <c r="B765" s="8">
        <v>22.491249999999997</v>
      </c>
      <c r="C765" s="10">
        <v>20.68</v>
      </c>
      <c r="D765" s="10">
        <v>25.83</v>
      </c>
      <c r="E765" s="8">
        <v>90.033749999999984</v>
      </c>
      <c r="F765" s="10">
        <v>72.59</v>
      </c>
      <c r="G765" s="10">
        <v>100</v>
      </c>
      <c r="H765" s="17">
        <v>2.7859999999999996</v>
      </c>
    </row>
    <row r="766" spans="1:8">
      <c r="A766" s="4">
        <v>41308</v>
      </c>
      <c r="B766" s="8">
        <v>22.215833333333336</v>
      </c>
      <c r="C766" s="10">
        <v>19.12</v>
      </c>
      <c r="D766" s="10">
        <v>27.17</v>
      </c>
      <c r="E766" s="8">
        <v>84.231666666666683</v>
      </c>
      <c r="F766" s="10">
        <v>62.4</v>
      </c>
      <c r="G766" s="10">
        <v>96.7</v>
      </c>
      <c r="H766" s="17">
        <v>0.19900000000000001</v>
      </c>
    </row>
    <row r="767" spans="1:8">
      <c r="A767" s="4">
        <v>41309</v>
      </c>
      <c r="B767" s="8">
        <v>21.98458333333333</v>
      </c>
      <c r="C767" s="10">
        <v>18.8</v>
      </c>
      <c r="D767" s="10">
        <v>27.24</v>
      </c>
      <c r="E767" s="8">
        <v>83.959166666666661</v>
      </c>
      <c r="F767" s="10">
        <v>61.93</v>
      </c>
      <c r="G767" s="10">
        <v>97</v>
      </c>
      <c r="H767" s="17">
        <v>0.19900000000000001</v>
      </c>
    </row>
    <row r="768" spans="1:8">
      <c r="A768" s="4">
        <v>41310</v>
      </c>
      <c r="B768" s="8">
        <v>22.188333333333333</v>
      </c>
      <c r="C768" s="10">
        <v>19.79</v>
      </c>
      <c r="D768" s="10">
        <v>26.02</v>
      </c>
      <c r="E768" s="8">
        <v>90.654166666666654</v>
      </c>
      <c r="F768" s="10">
        <v>80.900000000000006</v>
      </c>
      <c r="G768" s="10">
        <v>100</v>
      </c>
      <c r="H768" s="17">
        <v>7.5620000000000003</v>
      </c>
    </row>
    <row r="769" spans="1:8">
      <c r="A769" s="4">
        <v>41311</v>
      </c>
      <c r="B769" s="8">
        <v>23.11375</v>
      </c>
      <c r="C769" s="10">
        <v>19.97</v>
      </c>
      <c r="D769" s="10">
        <v>26.91</v>
      </c>
      <c r="E769" s="8">
        <v>89.494583333333324</v>
      </c>
      <c r="F769" s="10">
        <v>75.05</v>
      </c>
      <c r="G769" s="10">
        <v>98.6</v>
      </c>
      <c r="H769" s="17">
        <v>0</v>
      </c>
    </row>
    <row r="770" spans="1:8">
      <c r="A770" s="4">
        <v>41312</v>
      </c>
      <c r="B770" s="8">
        <v>22.897916666666664</v>
      </c>
      <c r="C770" s="10">
        <v>20.02</v>
      </c>
      <c r="D770" s="10">
        <v>27.37</v>
      </c>
      <c r="E770" s="8">
        <v>91.772083333333327</v>
      </c>
      <c r="F770" s="10">
        <v>75.540000000000006</v>
      </c>
      <c r="G770" s="10">
        <v>99.5</v>
      </c>
      <c r="H770" s="17">
        <v>1.194</v>
      </c>
    </row>
    <row r="771" spans="1:8">
      <c r="A771" s="4">
        <v>41313</v>
      </c>
      <c r="B771" s="8">
        <v>22.772500000000004</v>
      </c>
      <c r="C771" s="10">
        <v>20.88</v>
      </c>
      <c r="D771" s="10">
        <v>26.6</v>
      </c>
      <c r="E771" s="8">
        <v>93.141666666666666</v>
      </c>
      <c r="F771" s="10">
        <v>80.099999999999994</v>
      </c>
      <c r="G771" s="10">
        <v>100</v>
      </c>
      <c r="H771" s="17">
        <v>3.1839999999999997</v>
      </c>
    </row>
    <row r="772" spans="1:8">
      <c r="A772" s="4">
        <v>41314</v>
      </c>
      <c r="B772" s="8">
        <v>23.186249999999998</v>
      </c>
      <c r="C772" s="10">
        <v>19.91</v>
      </c>
      <c r="D772" s="10">
        <v>26.39</v>
      </c>
      <c r="E772" s="8">
        <v>94.199999999999989</v>
      </c>
      <c r="F772" s="10">
        <v>82.8</v>
      </c>
      <c r="G772" s="10">
        <v>100</v>
      </c>
      <c r="H772" s="17">
        <v>11.541999999999998</v>
      </c>
    </row>
    <row r="773" spans="1:8">
      <c r="A773" s="4">
        <v>41315</v>
      </c>
      <c r="B773" s="8">
        <v>22.907916666666665</v>
      </c>
      <c r="C773" s="10">
        <v>20.8</v>
      </c>
      <c r="D773" s="10">
        <v>26.96</v>
      </c>
      <c r="E773" s="8">
        <v>93.4375</v>
      </c>
      <c r="F773" s="10">
        <v>81.3</v>
      </c>
      <c r="G773" s="10">
        <v>100</v>
      </c>
      <c r="H773" s="17">
        <v>4.7759999999999998</v>
      </c>
    </row>
    <row r="774" spans="1:8">
      <c r="A774" s="4">
        <v>41316</v>
      </c>
      <c r="B774" s="8">
        <v>22.662083333333332</v>
      </c>
      <c r="C774" s="10">
        <v>20.6</v>
      </c>
      <c r="D774" s="10">
        <v>27.12</v>
      </c>
      <c r="E774" s="8">
        <v>92.205416666666679</v>
      </c>
      <c r="F774" s="10">
        <v>77.13</v>
      </c>
      <c r="G774" s="10">
        <v>100</v>
      </c>
      <c r="H774" s="17">
        <v>3.9799999999999995</v>
      </c>
    </row>
    <row r="775" spans="1:8">
      <c r="A775" s="4">
        <v>41317</v>
      </c>
      <c r="B775" s="8">
        <v>22.402916666666666</v>
      </c>
      <c r="C775" s="10">
        <v>20.76</v>
      </c>
      <c r="D775" s="10">
        <v>26.7</v>
      </c>
      <c r="E775" s="8">
        <v>94.287500000000009</v>
      </c>
      <c r="F775" s="10">
        <v>80.3</v>
      </c>
      <c r="G775" s="10">
        <v>100</v>
      </c>
      <c r="H775" s="17">
        <v>8.1590000000000007</v>
      </c>
    </row>
    <row r="776" spans="1:8">
      <c r="A776" s="4">
        <v>41318</v>
      </c>
      <c r="B776" s="8">
        <v>23.000833333333333</v>
      </c>
      <c r="C776" s="10">
        <v>20.53</v>
      </c>
      <c r="D776" s="10">
        <v>27.07</v>
      </c>
      <c r="E776" s="8">
        <v>93.783333333333346</v>
      </c>
      <c r="F776" s="10">
        <v>81.400000000000006</v>
      </c>
      <c r="G776" s="10">
        <v>100</v>
      </c>
      <c r="H776" s="17">
        <v>2.5870000000000002</v>
      </c>
    </row>
    <row r="777" spans="1:8">
      <c r="A777" s="4">
        <v>41319</v>
      </c>
      <c r="B777" s="8">
        <v>23.256249999999998</v>
      </c>
      <c r="C777" s="10">
        <v>20.76</v>
      </c>
      <c r="D777" s="10">
        <v>26.96</v>
      </c>
      <c r="E777" s="8">
        <v>95.804166666666674</v>
      </c>
      <c r="F777" s="10">
        <v>85.2</v>
      </c>
      <c r="G777" s="10">
        <v>100</v>
      </c>
      <c r="H777" s="17">
        <v>28.254000000000001</v>
      </c>
    </row>
    <row r="778" spans="1:8">
      <c r="A778" s="4">
        <v>41320</v>
      </c>
      <c r="B778" s="8">
        <v>22.904999999999998</v>
      </c>
      <c r="C778" s="10">
        <v>21.35</v>
      </c>
      <c r="D778" s="10">
        <v>25.32</v>
      </c>
      <c r="E778" s="8">
        <v>94.920833333333334</v>
      </c>
      <c r="F778" s="10">
        <v>85.4</v>
      </c>
      <c r="G778" s="10">
        <v>100</v>
      </c>
      <c r="H778" s="17">
        <v>1.9900000000000002</v>
      </c>
    </row>
    <row r="779" spans="1:8">
      <c r="A779" s="4">
        <v>41321</v>
      </c>
      <c r="B779" s="8">
        <v>23.382499999999993</v>
      </c>
      <c r="C779" s="10">
        <v>21.57</v>
      </c>
      <c r="D779" s="10">
        <v>26.69</v>
      </c>
      <c r="E779" s="8">
        <v>91.02791666666667</v>
      </c>
      <c r="F779" s="10">
        <v>72.42</v>
      </c>
      <c r="G779" s="10">
        <v>100</v>
      </c>
      <c r="H779" s="17">
        <v>1.3930000000000002</v>
      </c>
    </row>
    <row r="780" spans="1:8">
      <c r="A780" s="4">
        <v>41322</v>
      </c>
      <c r="B780" s="8">
        <v>23.034166666666668</v>
      </c>
      <c r="C780" s="10">
        <v>21.36</v>
      </c>
      <c r="D780" s="10">
        <v>26.36</v>
      </c>
      <c r="E780" s="8">
        <v>95.866666666666688</v>
      </c>
      <c r="F780" s="10">
        <v>86.8</v>
      </c>
      <c r="G780" s="10">
        <v>100</v>
      </c>
      <c r="H780" s="17">
        <v>5.7709999999999999</v>
      </c>
    </row>
    <row r="781" spans="1:8">
      <c r="A781" s="4">
        <v>41323</v>
      </c>
      <c r="B781" s="8">
        <v>22.98</v>
      </c>
      <c r="C781" s="10">
        <v>20.96</v>
      </c>
      <c r="D781" s="10">
        <v>25.32</v>
      </c>
      <c r="E781" s="8">
        <v>95.88333333333334</v>
      </c>
      <c r="F781" s="10">
        <v>86.9</v>
      </c>
      <c r="G781" s="10">
        <v>100</v>
      </c>
      <c r="H781" s="17">
        <v>6.766</v>
      </c>
    </row>
    <row r="782" spans="1:8">
      <c r="A782" s="4">
        <v>41324</v>
      </c>
      <c r="B782" s="8">
        <v>23.225000000000005</v>
      </c>
      <c r="C782" s="10">
        <v>20.84</v>
      </c>
      <c r="D782" s="10">
        <v>26.91</v>
      </c>
      <c r="E782" s="8">
        <v>89.893333333333331</v>
      </c>
      <c r="F782" s="10">
        <v>78.510000000000005</v>
      </c>
      <c r="G782" s="10">
        <v>100</v>
      </c>
      <c r="H782" s="17">
        <v>0</v>
      </c>
    </row>
    <row r="783" spans="1:8">
      <c r="A783" s="4">
        <v>41325</v>
      </c>
      <c r="B783" s="8">
        <v>23.767083333333332</v>
      </c>
      <c r="C783" s="10">
        <v>21.98</v>
      </c>
      <c r="D783" s="10">
        <v>26.93</v>
      </c>
      <c r="E783" s="8">
        <v>90.91458333333334</v>
      </c>
      <c r="F783" s="10">
        <v>76.599999999999994</v>
      </c>
      <c r="G783" s="10">
        <v>99.3</v>
      </c>
      <c r="H783" s="17">
        <v>4.3780000000000001</v>
      </c>
    </row>
    <row r="784" spans="1:8">
      <c r="A784" s="4">
        <v>41326</v>
      </c>
      <c r="B784" s="8">
        <v>23.734583333333333</v>
      </c>
      <c r="C784" s="10">
        <v>21.99</v>
      </c>
      <c r="D784" s="10">
        <v>26.69</v>
      </c>
      <c r="E784" s="8">
        <v>91.299166666666679</v>
      </c>
      <c r="F784" s="10">
        <v>78.48</v>
      </c>
      <c r="G784" s="10">
        <v>97.9</v>
      </c>
      <c r="H784" s="17">
        <v>0</v>
      </c>
    </row>
    <row r="785" spans="1:8">
      <c r="A785" s="4">
        <v>41327</v>
      </c>
      <c r="B785" s="8">
        <v>23.430833333333329</v>
      </c>
      <c r="C785" s="10">
        <v>21.02</v>
      </c>
      <c r="D785" s="10">
        <v>27.08</v>
      </c>
      <c r="E785" s="8">
        <v>94.170833333333306</v>
      </c>
      <c r="F785" s="10">
        <v>82.9</v>
      </c>
      <c r="G785" s="10">
        <v>100</v>
      </c>
      <c r="H785" s="17">
        <v>4.7759999999999998</v>
      </c>
    </row>
    <row r="786" spans="1:8">
      <c r="A786" s="4">
        <v>41328</v>
      </c>
      <c r="B786" s="8">
        <v>23.575416666666669</v>
      </c>
      <c r="C786" s="10">
        <v>21.19</v>
      </c>
      <c r="D786" s="10">
        <v>27.81</v>
      </c>
      <c r="E786" s="8">
        <v>91.004999999999995</v>
      </c>
      <c r="F786" s="10">
        <v>73.13</v>
      </c>
      <c r="G786" s="10">
        <v>100</v>
      </c>
      <c r="H786" s="17">
        <v>8.3580000000000005</v>
      </c>
    </row>
    <row r="787" spans="1:8">
      <c r="A787" s="4">
        <v>41329</v>
      </c>
      <c r="B787" s="8">
        <v>23.045833333333334</v>
      </c>
      <c r="C787" s="10">
        <v>21.1</v>
      </c>
      <c r="D787" s="10">
        <v>27.23</v>
      </c>
      <c r="E787" s="8">
        <v>92.685833333333321</v>
      </c>
      <c r="F787" s="10">
        <v>78.33</v>
      </c>
      <c r="G787" s="10">
        <v>100</v>
      </c>
      <c r="H787" s="17">
        <v>6.1690000000000005</v>
      </c>
    </row>
    <row r="788" spans="1:8">
      <c r="A788" s="4">
        <v>41330</v>
      </c>
      <c r="B788" s="8">
        <v>23.321666666666662</v>
      </c>
      <c r="C788" s="10">
        <v>20.82</v>
      </c>
      <c r="D788" s="10">
        <v>27.19</v>
      </c>
      <c r="E788" s="8">
        <v>92.7</v>
      </c>
      <c r="F788" s="10">
        <v>81</v>
      </c>
      <c r="G788" s="10">
        <v>100</v>
      </c>
      <c r="H788" s="17">
        <v>1.1940000000000002</v>
      </c>
    </row>
    <row r="789" spans="1:8">
      <c r="A789" s="4">
        <v>41331</v>
      </c>
      <c r="B789" s="8">
        <v>23.953333333333333</v>
      </c>
      <c r="C789" s="8">
        <v>21.29</v>
      </c>
      <c r="D789" s="8">
        <v>28.01</v>
      </c>
      <c r="E789" s="8">
        <v>91.147083333333327</v>
      </c>
      <c r="F789" s="10">
        <v>73.23</v>
      </c>
      <c r="G789" s="10">
        <v>100</v>
      </c>
      <c r="H789" s="17">
        <v>0.39800000000000002</v>
      </c>
    </row>
    <row r="790" spans="1:8">
      <c r="A790" s="4">
        <v>41332</v>
      </c>
      <c r="B790" s="8">
        <v>23.835833333333337</v>
      </c>
      <c r="C790" s="8">
        <v>21.79</v>
      </c>
      <c r="D790" s="8">
        <v>27.23</v>
      </c>
      <c r="E790" s="8">
        <v>93.300000000000011</v>
      </c>
      <c r="F790" s="10">
        <v>82.4</v>
      </c>
      <c r="G790" s="10">
        <v>100</v>
      </c>
      <c r="H790" s="17">
        <v>3.5819999999999999</v>
      </c>
    </row>
    <row r="791" spans="1:8" ht="15.75" thickBot="1">
      <c r="A791" s="4">
        <v>41333</v>
      </c>
      <c r="B791" s="23">
        <v>23.346250000000008</v>
      </c>
      <c r="C791" s="8">
        <v>20.71</v>
      </c>
      <c r="D791" s="8">
        <v>27.16</v>
      </c>
      <c r="E791" s="8">
        <v>92.366666666666674</v>
      </c>
      <c r="F791" s="10">
        <v>81.2</v>
      </c>
      <c r="G791" s="10">
        <v>98.5</v>
      </c>
      <c r="H791" s="17">
        <v>0</v>
      </c>
    </row>
    <row r="792" spans="1:8" ht="15.75" thickTop="1">
      <c r="A792" s="4">
        <v>41334</v>
      </c>
      <c r="B792" s="8">
        <v>22.498750000000001</v>
      </c>
      <c r="C792" s="5">
        <v>19.73</v>
      </c>
      <c r="D792" s="6">
        <v>26.3</v>
      </c>
      <c r="E792" s="5">
        <v>89.453749999999999</v>
      </c>
      <c r="F792" s="10">
        <v>73.91</v>
      </c>
      <c r="G792" s="10">
        <v>98</v>
      </c>
      <c r="H792" s="17">
        <v>0</v>
      </c>
    </row>
    <row r="793" spans="1:8">
      <c r="A793" s="4">
        <v>41335</v>
      </c>
      <c r="B793" s="8">
        <v>23.05875</v>
      </c>
      <c r="C793" s="10">
        <v>19.52</v>
      </c>
      <c r="D793" s="10">
        <v>27.66</v>
      </c>
      <c r="E793" s="8">
        <v>88.841666666666654</v>
      </c>
      <c r="F793" s="10">
        <v>67.53</v>
      </c>
      <c r="G793" s="10">
        <v>99</v>
      </c>
      <c r="H793" s="17">
        <v>0</v>
      </c>
    </row>
    <row r="794" spans="1:8">
      <c r="A794" s="4">
        <v>41336</v>
      </c>
      <c r="B794" s="8">
        <v>23.993750000000006</v>
      </c>
      <c r="C794" s="10">
        <v>21.73</v>
      </c>
      <c r="D794" s="10">
        <v>26.91</v>
      </c>
      <c r="E794" s="8">
        <v>93.516666666666666</v>
      </c>
      <c r="F794" s="10">
        <v>81.400000000000006</v>
      </c>
      <c r="G794" s="10">
        <v>100</v>
      </c>
      <c r="H794" s="17">
        <v>0</v>
      </c>
    </row>
    <row r="795" spans="1:8">
      <c r="A795" s="4">
        <v>41337</v>
      </c>
      <c r="B795" s="8">
        <v>23.53</v>
      </c>
      <c r="C795" s="10">
        <v>20.37</v>
      </c>
      <c r="D795" s="10">
        <v>28.13</v>
      </c>
      <c r="E795" s="8">
        <v>90.194999999999993</v>
      </c>
      <c r="F795" s="10">
        <v>75.97</v>
      </c>
      <c r="G795" s="10">
        <v>98.5</v>
      </c>
      <c r="H795" s="17">
        <v>0</v>
      </c>
    </row>
    <row r="796" spans="1:8">
      <c r="A796" s="4">
        <v>41338</v>
      </c>
      <c r="B796" s="8">
        <v>23.741666666666664</v>
      </c>
      <c r="C796" s="10">
        <v>19.73</v>
      </c>
      <c r="D796" s="10">
        <v>29.67</v>
      </c>
      <c r="E796" s="8">
        <v>85.108333333333334</v>
      </c>
      <c r="F796" s="10">
        <v>65.209999999999994</v>
      </c>
      <c r="G796" s="10">
        <v>98.2</v>
      </c>
      <c r="H796" s="17">
        <v>0</v>
      </c>
    </row>
    <row r="797" spans="1:8">
      <c r="A797" s="4">
        <v>41339</v>
      </c>
      <c r="B797" s="8">
        <v>23.360416666666666</v>
      </c>
      <c r="C797" s="10">
        <v>19.97</v>
      </c>
      <c r="D797" s="10">
        <v>28.41</v>
      </c>
      <c r="E797" s="8">
        <v>85.655000000000015</v>
      </c>
      <c r="F797" s="10">
        <v>69.510000000000005</v>
      </c>
      <c r="G797" s="10">
        <v>99.3</v>
      </c>
      <c r="H797" s="17">
        <v>0</v>
      </c>
    </row>
    <row r="798" spans="1:8">
      <c r="A798" s="4">
        <v>41340</v>
      </c>
      <c r="B798" s="8">
        <v>23.380000000000006</v>
      </c>
      <c r="C798" s="10">
        <v>19.510000000000002</v>
      </c>
      <c r="D798" s="10">
        <v>27.62</v>
      </c>
      <c r="E798" s="8">
        <v>89.804166666666674</v>
      </c>
      <c r="F798" s="10">
        <v>80.2</v>
      </c>
      <c r="G798" s="10">
        <v>99.5</v>
      </c>
      <c r="H798" s="17">
        <v>0</v>
      </c>
    </row>
    <row r="799" spans="1:8">
      <c r="A799" s="4">
        <v>41341</v>
      </c>
      <c r="B799" s="8">
        <v>23.809583333333332</v>
      </c>
      <c r="C799" s="10">
        <v>20.94</v>
      </c>
      <c r="D799" s="10">
        <v>28.32</v>
      </c>
      <c r="E799" s="8">
        <v>88.644166666666663</v>
      </c>
      <c r="F799" s="10">
        <v>70.05</v>
      </c>
      <c r="G799" s="10">
        <v>98.3</v>
      </c>
      <c r="H799" s="17">
        <v>0</v>
      </c>
    </row>
    <row r="800" spans="1:8">
      <c r="A800" s="4">
        <v>41342</v>
      </c>
      <c r="B800" s="8">
        <v>23.864999999999998</v>
      </c>
      <c r="C800" s="10">
        <v>20.72</v>
      </c>
      <c r="D800" s="10">
        <v>28.57</v>
      </c>
      <c r="E800" s="8">
        <v>89.493333333333339</v>
      </c>
      <c r="F800" s="10">
        <v>67.91</v>
      </c>
      <c r="G800" s="10">
        <v>100</v>
      </c>
      <c r="H800" s="17">
        <v>0</v>
      </c>
    </row>
    <row r="801" spans="1:8">
      <c r="A801" s="4">
        <v>41343</v>
      </c>
      <c r="B801" s="8">
        <v>23.215833333333332</v>
      </c>
      <c r="C801" s="10">
        <v>20.59</v>
      </c>
      <c r="D801" s="10">
        <v>27.44</v>
      </c>
      <c r="E801" s="8">
        <v>91.159999999999982</v>
      </c>
      <c r="F801" s="10">
        <v>79.14</v>
      </c>
      <c r="G801" s="10">
        <v>100</v>
      </c>
      <c r="H801" s="17">
        <v>0</v>
      </c>
    </row>
    <row r="802" spans="1:8">
      <c r="A802" s="4">
        <v>41344</v>
      </c>
      <c r="B802" s="8">
        <v>22.652500000000003</v>
      </c>
      <c r="C802" s="10">
        <v>20.87</v>
      </c>
      <c r="D802" s="10">
        <v>25.25</v>
      </c>
      <c r="E802" s="8">
        <v>91.282916666666623</v>
      </c>
      <c r="F802" s="10">
        <v>79.09</v>
      </c>
      <c r="G802" s="10">
        <v>99.4</v>
      </c>
      <c r="H802" s="17">
        <v>0.19900000000000001</v>
      </c>
    </row>
    <row r="803" spans="1:8">
      <c r="A803" s="4">
        <v>41345</v>
      </c>
      <c r="B803" s="8">
        <v>22.33916666666666</v>
      </c>
      <c r="C803" s="10">
        <v>20.440000000000001</v>
      </c>
      <c r="D803" s="10">
        <v>25.58</v>
      </c>
      <c r="E803" s="8">
        <v>84.434583333333322</v>
      </c>
      <c r="F803" s="10">
        <v>70</v>
      </c>
      <c r="G803" s="10">
        <v>92.3</v>
      </c>
      <c r="H803" s="17">
        <v>0</v>
      </c>
    </row>
    <row r="804" spans="1:8">
      <c r="A804" s="4">
        <v>41346</v>
      </c>
      <c r="B804" s="8">
        <v>22.98041666666666</v>
      </c>
      <c r="C804" s="10">
        <v>20.010000000000002</v>
      </c>
      <c r="D804" s="10">
        <v>27.69</v>
      </c>
      <c r="E804" s="8">
        <v>78.989583333333314</v>
      </c>
      <c r="F804" s="10">
        <v>60.55</v>
      </c>
      <c r="G804" s="10">
        <v>93.5</v>
      </c>
      <c r="H804" s="17">
        <v>0.79600000000000004</v>
      </c>
    </row>
    <row r="805" spans="1:8">
      <c r="A805" s="4">
        <v>41347</v>
      </c>
      <c r="B805" s="8">
        <v>22.668333333333333</v>
      </c>
      <c r="C805" s="10">
        <v>19.14</v>
      </c>
      <c r="D805" s="10">
        <v>27.03</v>
      </c>
      <c r="E805" s="8">
        <v>74.960833333333326</v>
      </c>
      <c r="F805" s="10">
        <v>58.53</v>
      </c>
      <c r="G805" s="10">
        <v>87.1</v>
      </c>
      <c r="H805" s="17">
        <v>0</v>
      </c>
    </row>
    <row r="806" spans="1:8">
      <c r="A806" s="4">
        <v>41348</v>
      </c>
      <c r="B806" s="8">
        <v>22.996250000000003</v>
      </c>
      <c r="C806" s="10">
        <v>19.34</v>
      </c>
      <c r="D806" s="10">
        <v>28.64</v>
      </c>
      <c r="E806" s="8">
        <v>77.139166666666668</v>
      </c>
      <c r="F806" s="10">
        <v>58.69</v>
      </c>
      <c r="G806" s="10">
        <v>90.4</v>
      </c>
      <c r="H806" s="17">
        <v>0</v>
      </c>
    </row>
    <row r="807" spans="1:8">
      <c r="A807" s="4">
        <v>41349</v>
      </c>
      <c r="B807" s="8">
        <v>23.022916666666671</v>
      </c>
      <c r="C807" s="10">
        <v>20.27</v>
      </c>
      <c r="D807" s="10">
        <v>27.1</v>
      </c>
      <c r="E807" s="8">
        <v>77.294583333333335</v>
      </c>
      <c r="F807" s="10">
        <v>58.18</v>
      </c>
      <c r="G807" s="10">
        <v>89.8</v>
      </c>
      <c r="H807" s="17">
        <v>0</v>
      </c>
    </row>
    <row r="808" spans="1:8">
      <c r="A808" s="4">
        <v>41350</v>
      </c>
      <c r="B808" s="8">
        <v>23.195000000000004</v>
      </c>
      <c r="C808" s="10">
        <v>19.22</v>
      </c>
      <c r="D808" s="10">
        <v>27.84</v>
      </c>
      <c r="E808" s="8">
        <v>78.032083333333333</v>
      </c>
      <c r="F808" s="10">
        <v>55.84</v>
      </c>
      <c r="G808" s="10">
        <v>93</v>
      </c>
      <c r="H808" s="17">
        <v>0.39800000000000002</v>
      </c>
    </row>
    <row r="809" spans="1:8">
      <c r="A809" s="4">
        <v>41351</v>
      </c>
      <c r="B809" s="8">
        <v>22.931666666666668</v>
      </c>
      <c r="C809" s="10">
        <v>20.7</v>
      </c>
      <c r="D809" s="10">
        <v>27.43</v>
      </c>
      <c r="E809" s="8">
        <v>88.272916666666674</v>
      </c>
      <c r="F809" s="10">
        <v>66.87</v>
      </c>
      <c r="G809" s="10">
        <v>100</v>
      </c>
      <c r="H809" s="17">
        <v>6.766</v>
      </c>
    </row>
    <row r="810" spans="1:8">
      <c r="A810" s="4">
        <v>41352</v>
      </c>
      <c r="B810" s="8">
        <v>23.358750000000001</v>
      </c>
      <c r="C810" s="10">
        <v>20.69</v>
      </c>
      <c r="D810" s="10">
        <v>27.43</v>
      </c>
      <c r="E810" s="8">
        <v>92.779166666666683</v>
      </c>
      <c r="F810" s="10">
        <v>78.67</v>
      </c>
      <c r="G810" s="10">
        <v>100</v>
      </c>
      <c r="H810" s="17">
        <v>16.915000000000003</v>
      </c>
    </row>
    <row r="811" spans="1:8">
      <c r="A811" s="4">
        <v>41353</v>
      </c>
      <c r="B811" s="8">
        <v>23.625833333333333</v>
      </c>
      <c r="C811" s="10">
        <v>21.15</v>
      </c>
      <c r="D811" s="10">
        <v>27.47</v>
      </c>
      <c r="E811" s="8">
        <v>89.600416666666675</v>
      </c>
      <c r="F811" s="10">
        <v>69.87</v>
      </c>
      <c r="G811" s="10">
        <v>100</v>
      </c>
      <c r="H811" s="17">
        <v>41.783000000000001</v>
      </c>
    </row>
    <row r="812" spans="1:8">
      <c r="A812" s="4">
        <v>41354</v>
      </c>
      <c r="B812" s="8">
        <v>23.972083333333341</v>
      </c>
      <c r="C812" s="10">
        <v>21.45</v>
      </c>
      <c r="D812" s="10">
        <v>27.54</v>
      </c>
      <c r="E812" s="8">
        <v>94.941666666666663</v>
      </c>
      <c r="F812" s="10">
        <v>82.6</v>
      </c>
      <c r="G812" s="10">
        <v>100</v>
      </c>
      <c r="H812" s="17">
        <v>16.119000000000003</v>
      </c>
    </row>
    <row r="813" spans="1:8">
      <c r="A813" s="4">
        <v>41355</v>
      </c>
      <c r="B813" s="8">
        <v>24.393750000000001</v>
      </c>
      <c r="C813" s="10">
        <v>23.14</v>
      </c>
      <c r="D813" s="10">
        <v>26.83</v>
      </c>
      <c r="E813" s="8">
        <v>97.504166666666663</v>
      </c>
      <c r="F813" s="10">
        <v>89.1</v>
      </c>
      <c r="G813" s="10">
        <v>100</v>
      </c>
      <c r="H813" s="17">
        <v>14.924999999999999</v>
      </c>
    </row>
    <row r="814" spans="1:8">
      <c r="A814" s="4">
        <v>41356</v>
      </c>
      <c r="B814" s="8">
        <v>24.623333333333335</v>
      </c>
      <c r="C814" s="10">
        <v>22.07</v>
      </c>
      <c r="D814" s="10">
        <v>28.39</v>
      </c>
      <c r="E814" s="8">
        <v>93.28416666666665</v>
      </c>
      <c r="F814" s="10">
        <v>78.319999999999993</v>
      </c>
      <c r="G814" s="10">
        <v>100</v>
      </c>
      <c r="H814" s="17">
        <v>0.19900000000000001</v>
      </c>
    </row>
    <row r="815" spans="1:8">
      <c r="A815" s="4">
        <v>41357</v>
      </c>
      <c r="B815" s="8">
        <v>24.170416666666657</v>
      </c>
      <c r="C815" s="10">
        <v>21.69</v>
      </c>
      <c r="D815" s="10">
        <v>28.15</v>
      </c>
      <c r="E815" s="8">
        <v>92.601666666666688</v>
      </c>
      <c r="F815" s="10">
        <v>76.89</v>
      </c>
      <c r="G815" s="10">
        <v>100</v>
      </c>
      <c r="H815" s="17">
        <v>0.99500000000000011</v>
      </c>
    </row>
    <row r="816" spans="1:8">
      <c r="A816" s="4">
        <v>41358</v>
      </c>
      <c r="B816" s="8">
        <v>24.036250000000006</v>
      </c>
      <c r="C816" s="10">
        <v>22.07</v>
      </c>
      <c r="D816" s="10">
        <v>28.17</v>
      </c>
      <c r="E816" s="8">
        <v>95.154166666666683</v>
      </c>
      <c r="F816" s="10">
        <v>82.8</v>
      </c>
      <c r="G816" s="10">
        <v>100</v>
      </c>
      <c r="H816" s="17">
        <v>7.1639999999999997</v>
      </c>
    </row>
    <row r="817" spans="1:8">
      <c r="A817" s="4">
        <v>41359</v>
      </c>
      <c r="B817" s="8">
        <v>24.557083333333335</v>
      </c>
      <c r="C817" s="8">
        <v>22.13</v>
      </c>
      <c r="D817" s="8">
        <v>28.12</v>
      </c>
      <c r="E817" s="8">
        <v>92.315833333333316</v>
      </c>
      <c r="F817" s="10">
        <v>79.38</v>
      </c>
      <c r="G817" s="10">
        <v>100</v>
      </c>
      <c r="H817" s="17">
        <v>1.99</v>
      </c>
    </row>
    <row r="818" spans="1:8">
      <c r="A818" s="4">
        <v>41360</v>
      </c>
      <c r="B818" s="8">
        <v>24.147083333333331</v>
      </c>
      <c r="C818" s="8">
        <v>22.18</v>
      </c>
      <c r="D818" s="8">
        <v>27.6</v>
      </c>
      <c r="E818" s="8">
        <v>96.808333333333323</v>
      </c>
      <c r="F818" s="10">
        <v>83.2</v>
      </c>
      <c r="G818" s="10">
        <v>100</v>
      </c>
      <c r="H818" s="17">
        <v>2.786</v>
      </c>
    </row>
    <row r="819" spans="1:8">
      <c r="A819" s="4">
        <v>41361</v>
      </c>
      <c r="B819" s="8">
        <v>24.45708333333333</v>
      </c>
      <c r="C819" s="8">
        <v>22.58</v>
      </c>
      <c r="D819" s="8">
        <v>27.68</v>
      </c>
      <c r="E819" s="8">
        <v>97.283333333333346</v>
      </c>
      <c r="F819" s="10">
        <v>84.6</v>
      </c>
      <c r="G819" s="10">
        <v>100</v>
      </c>
      <c r="H819" s="17">
        <v>16.716000000000001</v>
      </c>
    </row>
    <row r="820" spans="1:8">
      <c r="A820" s="4">
        <v>41362</v>
      </c>
      <c r="B820" s="8">
        <v>23.237499999999997</v>
      </c>
      <c r="C820" s="8">
        <v>21.55</v>
      </c>
      <c r="D820" s="8">
        <v>25.71</v>
      </c>
      <c r="E820" s="8">
        <v>99.754166666666677</v>
      </c>
      <c r="F820" s="10">
        <v>94.2</v>
      </c>
      <c r="G820" s="10">
        <v>100</v>
      </c>
      <c r="H820" s="17">
        <v>199.40299999999996</v>
      </c>
    </row>
    <row r="821" spans="1:8">
      <c r="A821" s="4">
        <v>41363</v>
      </c>
      <c r="B821" s="8">
        <v>22.784166666666668</v>
      </c>
      <c r="C821" s="8">
        <v>21.44</v>
      </c>
      <c r="D821" s="8">
        <v>24.11</v>
      </c>
      <c r="E821" s="8">
        <v>98.487500000000011</v>
      </c>
      <c r="F821" s="10">
        <v>90.7</v>
      </c>
      <c r="G821" s="10">
        <v>100</v>
      </c>
      <c r="H821" s="17">
        <v>59.508999999999993</v>
      </c>
    </row>
    <row r="822" spans="1:8" ht="15.75" thickBot="1">
      <c r="A822" s="4">
        <v>41364</v>
      </c>
      <c r="B822" s="23">
        <v>24.209583333333338</v>
      </c>
      <c r="C822" s="8">
        <v>21.96</v>
      </c>
      <c r="D822" s="8">
        <v>27.41</v>
      </c>
      <c r="E822" s="8">
        <v>90.276250000000005</v>
      </c>
      <c r="F822" s="10">
        <v>76.63</v>
      </c>
      <c r="G822" s="10">
        <v>100</v>
      </c>
      <c r="H822" s="17">
        <v>7.5620000000000003</v>
      </c>
    </row>
    <row r="823" spans="1:8" ht="15.75" thickTop="1">
      <c r="A823" s="4">
        <v>41365</v>
      </c>
      <c r="B823" s="8">
        <v>24.24</v>
      </c>
      <c r="C823" s="5">
        <v>22.38</v>
      </c>
      <c r="D823" s="6">
        <v>27.93</v>
      </c>
      <c r="E823" s="5">
        <v>91.785000000000011</v>
      </c>
      <c r="F823" s="10">
        <v>77.94</v>
      </c>
      <c r="G823" s="10">
        <v>100</v>
      </c>
      <c r="H823" s="17">
        <v>3.98</v>
      </c>
    </row>
    <row r="824" spans="1:8">
      <c r="A824" s="4">
        <v>41366</v>
      </c>
      <c r="B824" s="8">
        <v>24.843333333333337</v>
      </c>
      <c r="C824" s="10">
        <v>23.16</v>
      </c>
      <c r="D824" s="10">
        <v>27.72</v>
      </c>
      <c r="E824" s="8">
        <v>87.528333333333322</v>
      </c>
      <c r="F824" s="10">
        <v>76.819999999999993</v>
      </c>
      <c r="G824" s="10">
        <v>95.6</v>
      </c>
      <c r="H824" s="17">
        <v>0</v>
      </c>
    </row>
    <row r="825" spans="1:8">
      <c r="A825" s="4">
        <v>41367</v>
      </c>
      <c r="B825" s="8">
        <v>24.63625</v>
      </c>
      <c r="C825" s="10">
        <v>22.26</v>
      </c>
      <c r="D825" s="10">
        <v>27.91</v>
      </c>
      <c r="E825" s="8">
        <v>91.882083333333341</v>
      </c>
      <c r="F825" s="10">
        <v>79.27</v>
      </c>
      <c r="G825" s="10">
        <v>100</v>
      </c>
      <c r="H825" s="17">
        <v>1.393</v>
      </c>
    </row>
    <row r="826" spans="1:8">
      <c r="A826" s="4">
        <v>41368</v>
      </c>
      <c r="B826" s="8">
        <v>22.584583333333338</v>
      </c>
      <c r="C826" s="10">
        <v>21.51</v>
      </c>
      <c r="D826" s="10">
        <v>23.43</v>
      </c>
      <c r="E826" s="8">
        <v>98.829166666666666</v>
      </c>
      <c r="F826" s="10">
        <v>95.1</v>
      </c>
      <c r="G826" s="10">
        <v>100</v>
      </c>
      <c r="H826" s="17">
        <v>47.559999999999995</v>
      </c>
    </row>
    <row r="827" spans="1:8">
      <c r="A827" s="4">
        <v>41369</v>
      </c>
      <c r="B827" s="8">
        <v>23.919166666666666</v>
      </c>
      <c r="C827" s="10">
        <v>21.95</v>
      </c>
      <c r="D827" s="10">
        <v>27.28</v>
      </c>
      <c r="E827" s="8">
        <v>95.641666666666652</v>
      </c>
      <c r="F827" s="10">
        <v>85.9</v>
      </c>
      <c r="G827" s="10">
        <v>100</v>
      </c>
      <c r="H827" s="17">
        <v>16.72</v>
      </c>
    </row>
    <row r="828" spans="1:8">
      <c r="A828" s="4">
        <v>41370</v>
      </c>
      <c r="B828" s="8">
        <v>24.594583333333333</v>
      </c>
      <c r="C828" s="10">
        <v>23.02</v>
      </c>
      <c r="D828" s="10">
        <v>28.36</v>
      </c>
      <c r="E828" s="8">
        <v>94.600000000000009</v>
      </c>
      <c r="F828" s="10">
        <v>80.5</v>
      </c>
      <c r="G828" s="10">
        <v>100</v>
      </c>
      <c r="H828" s="17">
        <v>4.7759999999999998</v>
      </c>
    </row>
    <row r="829" spans="1:8">
      <c r="A829" s="4">
        <v>41371</v>
      </c>
      <c r="B829" s="8">
        <v>23.967499999999998</v>
      </c>
      <c r="C829" s="10">
        <v>22.35</v>
      </c>
      <c r="D829" s="10">
        <v>26.99</v>
      </c>
      <c r="E829" s="8">
        <v>96.787500000000009</v>
      </c>
      <c r="F829" s="10">
        <v>87.7</v>
      </c>
      <c r="G829" s="10">
        <v>100</v>
      </c>
      <c r="H829" s="17">
        <v>18.110000000000003</v>
      </c>
    </row>
    <row r="830" spans="1:8">
      <c r="A830" s="4">
        <v>41372</v>
      </c>
      <c r="B830" s="8">
        <v>24.438333333333333</v>
      </c>
      <c r="C830" s="10">
        <v>22.5</v>
      </c>
      <c r="D830" s="10">
        <v>27.55</v>
      </c>
      <c r="E830" s="8">
        <v>95.454166666666652</v>
      </c>
      <c r="F830" s="10">
        <v>86.6</v>
      </c>
      <c r="G830" s="10">
        <v>100</v>
      </c>
      <c r="H830" s="17">
        <v>5.5720000000000001</v>
      </c>
    </row>
    <row r="831" spans="1:8">
      <c r="A831" s="4">
        <v>41373</v>
      </c>
      <c r="B831" s="8">
        <v>24.522499999999997</v>
      </c>
      <c r="C831" s="10">
        <v>22.02</v>
      </c>
      <c r="D831" s="10">
        <v>28.93</v>
      </c>
      <c r="E831" s="8">
        <v>92.703333333333319</v>
      </c>
      <c r="F831" s="10">
        <v>72.27</v>
      </c>
      <c r="G831" s="10">
        <v>100</v>
      </c>
      <c r="H831" s="17">
        <v>3.98</v>
      </c>
    </row>
    <row r="832" spans="1:8">
      <c r="A832" s="4">
        <v>41374</v>
      </c>
      <c r="B832" s="8">
        <v>24.036666666666665</v>
      </c>
      <c r="C832" s="10">
        <v>21.76</v>
      </c>
      <c r="D832" s="10">
        <v>27.75</v>
      </c>
      <c r="E832" s="8">
        <v>89.285416666666663</v>
      </c>
      <c r="F832" s="10">
        <v>76.2</v>
      </c>
      <c r="G832" s="10">
        <v>100</v>
      </c>
      <c r="H832" s="17">
        <v>3.383</v>
      </c>
    </row>
    <row r="833" spans="1:8">
      <c r="A833" s="4">
        <v>41375</v>
      </c>
      <c r="B833" s="8">
        <v>23.960833333333337</v>
      </c>
      <c r="C833" s="10">
        <v>21.4</v>
      </c>
      <c r="D833" s="10">
        <v>27.21</v>
      </c>
      <c r="E833" s="8">
        <v>90.300416666666635</v>
      </c>
      <c r="F833" s="10">
        <v>76.77</v>
      </c>
      <c r="G833" s="10">
        <v>100</v>
      </c>
      <c r="H833" s="17">
        <v>6.5670000000000002</v>
      </c>
    </row>
    <row r="834" spans="1:8">
      <c r="A834" s="4">
        <v>41376</v>
      </c>
      <c r="B834" s="8">
        <v>24.602499999999992</v>
      </c>
      <c r="C834" s="10">
        <v>22.16</v>
      </c>
      <c r="D834" s="10">
        <v>28.65</v>
      </c>
      <c r="E834" s="8">
        <v>88.300416666666663</v>
      </c>
      <c r="F834" s="10">
        <v>70.03</v>
      </c>
      <c r="G834" s="10">
        <v>100</v>
      </c>
      <c r="H834" s="17">
        <v>0.99500000000000011</v>
      </c>
    </row>
    <row r="835" spans="1:8">
      <c r="A835" s="4">
        <v>41377</v>
      </c>
      <c r="B835" s="8">
        <v>24.606249999999992</v>
      </c>
      <c r="C835" s="10">
        <v>22.27</v>
      </c>
      <c r="D835" s="10">
        <v>28.25</v>
      </c>
      <c r="E835" s="8">
        <v>92.487499999999969</v>
      </c>
      <c r="F835" s="10">
        <v>81.3</v>
      </c>
      <c r="G835" s="10">
        <v>100</v>
      </c>
      <c r="H835" s="17">
        <v>0.19900000000000001</v>
      </c>
    </row>
    <row r="836" spans="1:8">
      <c r="A836" s="4">
        <v>41378</v>
      </c>
      <c r="B836" s="8">
        <v>25.079583333333321</v>
      </c>
      <c r="C836" s="10">
        <v>23.15</v>
      </c>
      <c r="D836" s="10">
        <v>28.52</v>
      </c>
      <c r="E836" s="8">
        <v>91.441666666666649</v>
      </c>
      <c r="F836" s="10">
        <v>83.4</v>
      </c>
      <c r="G836" s="10">
        <v>97.2</v>
      </c>
      <c r="H836" s="17">
        <v>1.7909999999999999</v>
      </c>
    </row>
    <row r="837" spans="1:8">
      <c r="A837" s="4">
        <v>41379</v>
      </c>
      <c r="B837" s="8">
        <v>25.072083333333328</v>
      </c>
      <c r="C837" s="10">
        <v>22.98</v>
      </c>
      <c r="D837" s="10">
        <v>28.38</v>
      </c>
      <c r="E837" s="8">
        <v>91.691666666666663</v>
      </c>
      <c r="F837" s="10">
        <v>76.23</v>
      </c>
      <c r="G837" s="10">
        <v>99.9</v>
      </c>
      <c r="H837" s="17">
        <v>4.3780000000000001</v>
      </c>
    </row>
    <row r="838" spans="1:8">
      <c r="A838" s="4">
        <v>41380</v>
      </c>
      <c r="B838" s="8">
        <v>23.865416666666661</v>
      </c>
      <c r="C838" s="10">
        <v>22.03</v>
      </c>
      <c r="D838" s="10">
        <v>27.03</v>
      </c>
      <c r="E838" s="8">
        <v>96.808333333333337</v>
      </c>
      <c r="F838" s="10">
        <v>86.9</v>
      </c>
      <c r="G838" s="10">
        <v>100</v>
      </c>
      <c r="H838" s="17">
        <v>19.302</v>
      </c>
    </row>
    <row r="839" spans="1:8">
      <c r="A839" s="4">
        <v>41381</v>
      </c>
      <c r="B839" s="8">
        <v>22.772500000000004</v>
      </c>
      <c r="C839" s="10">
        <v>21.17</v>
      </c>
      <c r="D839" s="10">
        <v>26.58</v>
      </c>
      <c r="E839" s="8">
        <v>97.02500000000002</v>
      </c>
      <c r="F839" s="10">
        <v>82.2</v>
      </c>
      <c r="G839" s="10">
        <v>100</v>
      </c>
      <c r="H839" s="17">
        <v>71.632999999999981</v>
      </c>
    </row>
    <row r="840" spans="1:8">
      <c r="A840" s="4">
        <v>41382</v>
      </c>
      <c r="B840" s="8">
        <v>22.995000000000001</v>
      </c>
      <c r="C840" s="10">
        <v>21.39</v>
      </c>
      <c r="D840" s="10">
        <v>26.28</v>
      </c>
      <c r="E840" s="8">
        <v>98.070833333333326</v>
      </c>
      <c r="F840" s="10">
        <v>91.1</v>
      </c>
      <c r="G840" s="10">
        <v>100</v>
      </c>
      <c r="H840" s="17">
        <v>54.734000000000002</v>
      </c>
    </row>
    <row r="841" spans="1:8">
      <c r="A841" s="4">
        <v>41383</v>
      </c>
      <c r="B841" s="8">
        <v>22.222916666666666</v>
      </c>
      <c r="C841" s="10">
        <v>20.61</v>
      </c>
      <c r="D841" s="10">
        <v>24.28</v>
      </c>
      <c r="E841" s="8">
        <v>99.091666666666683</v>
      </c>
      <c r="F841" s="10">
        <v>92.9</v>
      </c>
      <c r="G841" s="10">
        <v>100</v>
      </c>
      <c r="H841" s="17">
        <v>143.08999999999997</v>
      </c>
    </row>
    <row r="842" spans="1:8">
      <c r="A842" s="4">
        <v>41384</v>
      </c>
      <c r="B842" s="8">
        <v>22.475416666666661</v>
      </c>
      <c r="C842" s="10">
        <v>21.09</v>
      </c>
      <c r="D842" s="10">
        <v>25.21</v>
      </c>
      <c r="E842" s="8">
        <v>99.033333333333346</v>
      </c>
      <c r="F842" s="10">
        <v>92.2</v>
      </c>
      <c r="G842" s="10">
        <v>100</v>
      </c>
      <c r="H842" s="17">
        <v>33.83</v>
      </c>
    </row>
    <row r="843" spans="1:8">
      <c r="A843" s="4">
        <v>41385</v>
      </c>
      <c r="B843" s="8">
        <v>22.865000000000006</v>
      </c>
      <c r="C843" s="10">
        <v>21.08</v>
      </c>
      <c r="D843" s="10">
        <v>26.12</v>
      </c>
      <c r="E843" s="8">
        <v>94.404166666666654</v>
      </c>
      <c r="F843" s="10">
        <v>83.3</v>
      </c>
      <c r="G843" s="10">
        <v>100</v>
      </c>
      <c r="H843" s="17">
        <v>19.502000000000006</v>
      </c>
    </row>
    <row r="844" spans="1:8">
      <c r="A844" s="4">
        <v>41386</v>
      </c>
      <c r="B844" s="8">
        <v>23.574166666666667</v>
      </c>
      <c r="C844" s="10">
        <v>21.07</v>
      </c>
      <c r="D844" s="10">
        <v>27.02</v>
      </c>
      <c r="E844" s="8">
        <v>88.270833333333357</v>
      </c>
      <c r="F844" s="10">
        <v>75.400000000000006</v>
      </c>
      <c r="G844" s="10">
        <v>97.5</v>
      </c>
      <c r="H844" s="17">
        <v>0.19900000000000001</v>
      </c>
    </row>
    <row r="845" spans="1:8">
      <c r="A845" s="4">
        <v>41387</v>
      </c>
      <c r="B845" s="8">
        <v>22.99666666666667</v>
      </c>
      <c r="C845" s="10">
        <v>21.36</v>
      </c>
      <c r="D845" s="10">
        <v>25.9</v>
      </c>
      <c r="E845" s="8">
        <v>96.987499999999997</v>
      </c>
      <c r="F845" s="10">
        <v>88.4</v>
      </c>
      <c r="G845" s="10">
        <v>100</v>
      </c>
      <c r="H845" s="17">
        <v>0</v>
      </c>
    </row>
    <row r="846" spans="1:8">
      <c r="A846" s="4">
        <v>41388</v>
      </c>
      <c r="B846" s="8">
        <v>23.924999999999997</v>
      </c>
      <c r="C846" s="10">
        <v>21.56</v>
      </c>
      <c r="D846" s="10">
        <v>27</v>
      </c>
      <c r="E846" s="8">
        <v>93.391666666666652</v>
      </c>
      <c r="F846" s="10">
        <v>82.9</v>
      </c>
      <c r="G846" s="10">
        <v>100</v>
      </c>
      <c r="H846" s="17">
        <v>0.19900000000000001</v>
      </c>
    </row>
    <row r="847" spans="1:8">
      <c r="A847" s="4">
        <v>41389</v>
      </c>
      <c r="B847" s="8">
        <v>23.394166666666663</v>
      </c>
      <c r="C847" s="10">
        <v>21.24</v>
      </c>
      <c r="D847" s="10">
        <v>27</v>
      </c>
      <c r="E847" s="8">
        <v>96.220833333333317</v>
      </c>
      <c r="F847" s="10">
        <v>86.4</v>
      </c>
      <c r="G847" s="10">
        <v>100</v>
      </c>
      <c r="H847" s="17">
        <v>97.524000000000001</v>
      </c>
    </row>
    <row r="848" spans="1:8">
      <c r="A848" s="4">
        <v>41390</v>
      </c>
      <c r="B848" s="8">
        <v>23.529166666666669</v>
      </c>
      <c r="C848" s="8">
        <v>20.83</v>
      </c>
      <c r="D848" s="8">
        <v>28.57</v>
      </c>
      <c r="E848" s="8">
        <v>93.360416666666666</v>
      </c>
      <c r="F848" s="10">
        <v>73.290000000000006</v>
      </c>
      <c r="G848" s="10">
        <v>100</v>
      </c>
      <c r="H848" s="17">
        <v>32.040999999999997</v>
      </c>
    </row>
    <row r="849" spans="1:8">
      <c r="A849" s="4">
        <v>41391</v>
      </c>
      <c r="B849" s="8">
        <v>24.47583333333333</v>
      </c>
      <c r="C849" s="8">
        <v>21.6</v>
      </c>
      <c r="D849" s="8">
        <v>29.23</v>
      </c>
      <c r="E849" s="8">
        <v>91.74666666666667</v>
      </c>
      <c r="F849" s="10">
        <v>71.290000000000006</v>
      </c>
      <c r="G849" s="10">
        <v>100</v>
      </c>
      <c r="H849" s="17">
        <v>33.828000000000003</v>
      </c>
    </row>
    <row r="850" spans="1:8">
      <c r="A850" s="4">
        <v>41392</v>
      </c>
      <c r="B850" s="8">
        <v>23.836249999999996</v>
      </c>
      <c r="C850" s="8">
        <v>21.09</v>
      </c>
      <c r="D850" s="8">
        <v>27.71</v>
      </c>
      <c r="E850" s="8">
        <v>95.283333333333346</v>
      </c>
      <c r="F850" s="10">
        <v>81.3</v>
      </c>
      <c r="G850" s="10">
        <v>100</v>
      </c>
      <c r="H850" s="17">
        <v>103.67499999999998</v>
      </c>
    </row>
    <row r="851" spans="1:8">
      <c r="A851" s="4">
        <v>41393</v>
      </c>
      <c r="B851" s="8">
        <v>24.521250000000006</v>
      </c>
      <c r="C851" s="8">
        <v>21.95</v>
      </c>
      <c r="D851" s="8">
        <v>28.84</v>
      </c>
      <c r="E851" s="8">
        <v>94.640416666666667</v>
      </c>
      <c r="F851" s="10">
        <v>76.67</v>
      </c>
      <c r="G851" s="10">
        <v>100</v>
      </c>
      <c r="H851" s="17">
        <v>54.320999999999998</v>
      </c>
    </row>
    <row r="852" spans="1:8">
      <c r="A852" s="4">
        <v>41394</v>
      </c>
      <c r="B852" s="8">
        <v>22.877500000000008</v>
      </c>
      <c r="C852" s="8">
        <v>21.08</v>
      </c>
      <c r="D852" s="8">
        <v>25.6</v>
      </c>
      <c r="E852" s="8">
        <v>99.766666666666652</v>
      </c>
      <c r="F852" s="10">
        <v>95.3</v>
      </c>
      <c r="G852" s="10">
        <v>100</v>
      </c>
      <c r="H852" s="17">
        <v>224.06699999999992</v>
      </c>
    </row>
    <row r="853" spans="1:8">
      <c r="A853" s="4">
        <v>41395</v>
      </c>
      <c r="B853" s="8">
        <v>23.840833333333332</v>
      </c>
      <c r="C853" s="5">
        <v>21.87</v>
      </c>
      <c r="D853" s="6">
        <v>27.32</v>
      </c>
      <c r="E853" s="5">
        <v>98.091666666666683</v>
      </c>
      <c r="F853" s="10">
        <v>88.3</v>
      </c>
      <c r="G853" s="10">
        <v>100</v>
      </c>
      <c r="H853" s="17">
        <v>54.724000000000004</v>
      </c>
    </row>
    <row r="854" spans="1:8">
      <c r="A854" s="4">
        <v>41396</v>
      </c>
      <c r="B854" s="8">
        <v>24.747916666666665</v>
      </c>
      <c r="C854" s="10">
        <v>21.94</v>
      </c>
      <c r="D854" s="10">
        <v>29.05</v>
      </c>
      <c r="E854" s="8">
        <v>96.983333333333348</v>
      </c>
      <c r="F854" s="10">
        <v>82.7</v>
      </c>
      <c r="G854" s="10">
        <v>100</v>
      </c>
      <c r="H854" s="17">
        <v>8.1590000000000007</v>
      </c>
    </row>
    <row r="855" spans="1:8">
      <c r="A855" s="4">
        <v>41397</v>
      </c>
      <c r="B855" s="8">
        <v>25.560833333333335</v>
      </c>
      <c r="C855" s="10">
        <v>22</v>
      </c>
      <c r="D855" s="10">
        <v>30.28</v>
      </c>
      <c r="E855" s="8">
        <v>93.004166666666677</v>
      </c>
      <c r="F855" s="10">
        <v>76.3</v>
      </c>
      <c r="G855" s="10">
        <v>100</v>
      </c>
      <c r="H855" s="17">
        <v>0.79600000000000004</v>
      </c>
    </row>
    <row r="856" spans="1:8">
      <c r="A856" s="4">
        <v>41398</v>
      </c>
      <c r="B856" s="8">
        <v>26.254166666666666</v>
      </c>
      <c r="C856" s="10">
        <v>22.25</v>
      </c>
      <c r="D856" s="10">
        <v>30.56</v>
      </c>
      <c r="E856" s="8">
        <v>87.397083333333342</v>
      </c>
      <c r="F856" s="10">
        <v>72.180000000000007</v>
      </c>
      <c r="G856" s="10">
        <v>100</v>
      </c>
      <c r="H856" s="17">
        <v>0</v>
      </c>
    </row>
    <row r="857" spans="1:8">
      <c r="A857" s="4">
        <v>41399</v>
      </c>
      <c r="B857" s="8">
        <v>26.272916666666664</v>
      </c>
      <c r="C857" s="10">
        <v>22.75</v>
      </c>
      <c r="D857" s="10">
        <v>30.12</v>
      </c>
      <c r="E857" s="8">
        <v>88.957916666666677</v>
      </c>
      <c r="F857" s="10">
        <v>75.56</v>
      </c>
      <c r="G857" s="10">
        <v>100</v>
      </c>
      <c r="H857" s="17">
        <v>0</v>
      </c>
    </row>
    <row r="858" spans="1:8">
      <c r="A858" s="4">
        <v>41400</v>
      </c>
      <c r="B858" s="8">
        <v>25.905416666666671</v>
      </c>
      <c r="C858" s="10">
        <v>22.9</v>
      </c>
      <c r="D858" s="10">
        <v>30.11</v>
      </c>
      <c r="E858" s="8">
        <v>92.223333333333315</v>
      </c>
      <c r="F858" s="10">
        <v>76.86</v>
      </c>
      <c r="G858" s="10">
        <v>100</v>
      </c>
      <c r="H858" s="17">
        <v>0</v>
      </c>
    </row>
    <row r="859" spans="1:8">
      <c r="A859" s="4">
        <v>41401</v>
      </c>
      <c r="B859" s="8">
        <v>25.394166666666667</v>
      </c>
      <c r="C859" s="10">
        <v>22.35</v>
      </c>
      <c r="D859" s="10">
        <v>29.6</v>
      </c>
      <c r="E859" s="8">
        <v>88.335000000000022</v>
      </c>
      <c r="F859" s="10">
        <v>70.41</v>
      </c>
      <c r="G859" s="10">
        <v>100</v>
      </c>
      <c r="H859" s="17">
        <v>0</v>
      </c>
    </row>
    <row r="860" spans="1:8">
      <c r="A860" s="4">
        <v>41402</v>
      </c>
      <c r="B860" s="8">
        <v>25.245416666666667</v>
      </c>
      <c r="C860" s="10">
        <v>21.82</v>
      </c>
      <c r="D860" s="10">
        <v>30.13</v>
      </c>
      <c r="E860" s="8">
        <v>89.403750000000016</v>
      </c>
      <c r="F860" s="10">
        <v>70.44</v>
      </c>
      <c r="G860" s="10">
        <v>100</v>
      </c>
      <c r="H860" s="17">
        <v>0</v>
      </c>
    </row>
    <row r="861" spans="1:8">
      <c r="A861" s="4">
        <v>41403</v>
      </c>
      <c r="B861" s="8">
        <v>25.742083333333337</v>
      </c>
      <c r="C861" s="10">
        <v>21.99</v>
      </c>
      <c r="D861" s="10">
        <v>30.87</v>
      </c>
      <c r="E861" s="8">
        <v>88.553749999999994</v>
      </c>
      <c r="F861" s="10">
        <v>63.21</v>
      </c>
      <c r="G861" s="10">
        <v>100</v>
      </c>
      <c r="H861" s="17">
        <v>8.3580000000000005</v>
      </c>
    </row>
    <row r="862" spans="1:8">
      <c r="A862" s="4">
        <v>41404</v>
      </c>
      <c r="B862" s="8">
        <v>25.20333333333333</v>
      </c>
      <c r="C862" s="10">
        <v>22.88</v>
      </c>
      <c r="D862" s="10">
        <v>28.86</v>
      </c>
      <c r="E862" s="8">
        <v>92.854166666666686</v>
      </c>
      <c r="F862" s="10">
        <v>80.900000000000006</v>
      </c>
      <c r="G862" s="10">
        <v>100</v>
      </c>
      <c r="H862" s="17">
        <v>0.79600000000000004</v>
      </c>
    </row>
    <row r="863" spans="1:8">
      <c r="A863" s="4">
        <v>41405</v>
      </c>
      <c r="B863" s="8">
        <v>25.50708333333333</v>
      </c>
      <c r="C863" s="10">
        <v>23.36</v>
      </c>
      <c r="D863" s="10">
        <v>28.58</v>
      </c>
      <c r="E863" s="8">
        <v>91.741666666666674</v>
      </c>
      <c r="F863" s="10">
        <v>77.8</v>
      </c>
      <c r="G863" s="10">
        <v>100</v>
      </c>
      <c r="H863" s="17">
        <v>1.9900000000000002</v>
      </c>
    </row>
    <row r="864" spans="1:8">
      <c r="A864" s="4">
        <v>41406</v>
      </c>
      <c r="B864" s="8">
        <v>25.494166666666668</v>
      </c>
      <c r="C864" s="10">
        <v>22.49</v>
      </c>
      <c r="D864" s="10">
        <v>29.78</v>
      </c>
      <c r="E864" s="8">
        <v>94.251666666666665</v>
      </c>
      <c r="F864" s="10">
        <v>79.44</v>
      </c>
      <c r="G864" s="10">
        <v>100</v>
      </c>
      <c r="H864" s="17">
        <v>3.7809999999999997</v>
      </c>
    </row>
    <row r="865" spans="1:8">
      <c r="A865" s="4">
        <v>41407</v>
      </c>
      <c r="B865" s="8">
        <v>25.500833333333333</v>
      </c>
      <c r="C865" s="10">
        <v>22.38</v>
      </c>
      <c r="D865" s="10">
        <v>28.73</v>
      </c>
      <c r="E865" s="8">
        <v>94.191666666666663</v>
      </c>
      <c r="F865" s="10">
        <v>81.5</v>
      </c>
      <c r="G865" s="10">
        <v>100</v>
      </c>
      <c r="H865" s="17">
        <v>0.995</v>
      </c>
    </row>
    <row r="866" spans="1:8">
      <c r="A866" s="4">
        <v>41408</v>
      </c>
      <c r="B866" s="8">
        <v>25.193333333333332</v>
      </c>
      <c r="C866" s="10">
        <v>23.47</v>
      </c>
      <c r="D866" s="10">
        <v>28.37</v>
      </c>
      <c r="E866" s="8">
        <v>95.879166666666677</v>
      </c>
      <c r="F866" s="10">
        <v>87.1</v>
      </c>
      <c r="G866" s="10">
        <v>100</v>
      </c>
      <c r="H866" s="17">
        <v>8.7560000000000002</v>
      </c>
    </row>
    <row r="867" spans="1:8">
      <c r="A867" s="4">
        <v>41409</v>
      </c>
      <c r="B867" s="8">
        <v>25.131666666666671</v>
      </c>
      <c r="C867" s="10">
        <v>23.44</v>
      </c>
      <c r="D867" s="10">
        <v>27.63</v>
      </c>
      <c r="E867" s="8">
        <v>95.433333333333323</v>
      </c>
      <c r="F867" s="10">
        <v>87.5</v>
      </c>
      <c r="G867" s="10">
        <v>100</v>
      </c>
      <c r="H867" s="17">
        <v>3.1839999999999997</v>
      </c>
    </row>
    <row r="868" spans="1:8">
      <c r="A868" s="4">
        <v>41410</v>
      </c>
      <c r="B868" s="8">
        <v>25.817499999999999</v>
      </c>
      <c r="C868" s="10">
        <v>23.19</v>
      </c>
      <c r="D868" s="10">
        <v>29.75</v>
      </c>
      <c r="E868" s="8">
        <v>90.597500000000025</v>
      </c>
      <c r="F868" s="10">
        <v>73.45</v>
      </c>
      <c r="G868" s="10">
        <v>100</v>
      </c>
      <c r="H868" s="17">
        <v>0.19900000000000001</v>
      </c>
    </row>
    <row r="869" spans="1:8">
      <c r="A869" s="4">
        <v>41411</v>
      </c>
      <c r="B869" s="8">
        <v>25.317083333333333</v>
      </c>
      <c r="C869" s="10">
        <v>23.37</v>
      </c>
      <c r="D869" s="10">
        <v>29.06</v>
      </c>
      <c r="E869" s="8">
        <v>93.69583333333334</v>
      </c>
      <c r="F869" s="10">
        <v>81.3</v>
      </c>
      <c r="G869" s="10">
        <v>100</v>
      </c>
      <c r="H869" s="17">
        <v>3.9799999999999995</v>
      </c>
    </row>
    <row r="870" spans="1:8">
      <c r="A870" s="4">
        <v>41412</v>
      </c>
      <c r="B870" s="8">
        <v>25.063750000000002</v>
      </c>
      <c r="C870" s="10">
        <v>23.23</v>
      </c>
      <c r="D870" s="10">
        <v>27.67</v>
      </c>
      <c r="E870" s="8">
        <v>94.566666666666663</v>
      </c>
      <c r="F870" s="10">
        <v>84.4</v>
      </c>
      <c r="G870" s="10">
        <v>100</v>
      </c>
      <c r="H870" s="17">
        <v>13.532</v>
      </c>
    </row>
    <row r="871" spans="1:8">
      <c r="A871" s="4">
        <v>41413</v>
      </c>
      <c r="B871" s="8">
        <v>25.288749999999997</v>
      </c>
      <c r="C871" s="10">
        <v>23.37</v>
      </c>
      <c r="D871" s="10">
        <v>27.95</v>
      </c>
      <c r="E871" s="8">
        <v>93.362499999999997</v>
      </c>
      <c r="F871" s="10">
        <v>82.9</v>
      </c>
      <c r="G871" s="10">
        <v>100</v>
      </c>
      <c r="H871" s="17">
        <v>2.5870000000000002</v>
      </c>
    </row>
    <row r="872" spans="1:8">
      <c r="A872" s="4">
        <v>41414</v>
      </c>
      <c r="B872" s="8">
        <v>25.279166666666669</v>
      </c>
      <c r="C872" s="10">
        <v>22.84</v>
      </c>
      <c r="D872" s="10">
        <v>28.93</v>
      </c>
      <c r="E872" s="8">
        <v>94.534583333333345</v>
      </c>
      <c r="F872" s="10">
        <v>79.430000000000007</v>
      </c>
      <c r="G872" s="10">
        <v>100</v>
      </c>
      <c r="H872" s="17">
        <v>14.925000000000001</v>
      </c>
    </row>
    <row r="873" spans="1:8">
      <c r="A873" s="4">
        <v>41415</v>
      </c>
      <c r="B873" s="8">
        <v>23.662916666666671</v>
      </c>
      <c r="C873" s="10">
        <v>22.24</v>
      </c>
      <c r="D873" s="10">
        <v>27.28</v>
      </c>
      <c r="E873" s="8">
        <v>98.104166666666671</v>
      </c>
      <c r="F873" s="10">
        <v>86.2</v>
      </c>
      <c r="G873" s="10">
        <v>100</v>
      </c>
      <c r="H873" s="17">
        <v>38.608999999999995</v>
      </c>
    </row>
    <row r="874" spans="1:8">
      <c r="A874" s="4">
        <v>41416</v>
      </c>
      <c r="B874" s="8">
        <v>24.381249999999998</v>
      </c>
      <c r="C874" s="10">
        <v>23.05</v>
      </c>
      <c r="D874" s="10">
        <v>25.86</v>
      </c>
      <c r="E874" s="8">
        <v>93.516666666666666</v>
      </c>
      <c r="F874" s="10">
        <v>83.7</v>
      </c>
      <c r="G874" s="10">
        <v>100</v>
      </c>
      <c r="H874" s="17">
        <v>10.547000000000001</v>
      </c>
    </row>
    <row r="875" spans="1:8">
      <c r="A875" s="4">
        <v>41417</v>
      </c>
      <c r="B875" s="8">
        <v>24.90625</v>
      </c>
      <c r="C875" s="10">
        <v>22.87</v>
      </c>
      <c r="D875" s="10">
        <v>28.53</v>
      </c>
      <c r="E875" s="8">
        <v>91.80416666666666</v>
      </c>
      <c r="F875" s="10">
        <v>80.400000000000006</v>
      </c>
      <c r="G875" s="10">
        <v>99.5</v>
      </c>
      <c r="H875" s="17">
        <v>0.59699999999999998</v>
      </c>
    </row>
    <row r="876" spans="1:8">
      <c r="A876" s="4">
        <v>41418</v>
      </c>
      <c r="B876" s="8">
        <v>24.920416666666672</v>
      </c>
      <c r="C876" s="10">
        <v>22.76</v>
      </c>
      <c r="D876" s="10">
        <v>27.95</v>
      </c>
      <c r="E876" s="8">
        <v>96.25</v>
      </c>
      <c r="F876" s="10">
        <v>85.8</v>
      </c>
      <c r="G876" s="10">
        <v>100</v>
      </c>
      <c r="H876" s="17">
        <v>16.516999999999999</v>
      </c>
    </row>
    <row r="877" spans="1:8">
      <c r="A877" s="4">
        <v>41419</v>
      </c>
      <c r="B877" s="8">
        <v>24.902083333333326</v>
      </c>
      <c r="C877" s="10">
        <v>23.21</v>
      </c>
      <c r="D877" s="10">
        <v>27.68</v>
      </c>
      <c r="E877" s="8">
        <v>98.212499999999977</v>
      </c>
      <c r="F877" s="10">
        <v>88.3</v>
      </c>
      <c r="G877" s="10">
        <v>100</v>
      </c>
      <c r="H877" s="17">
        <v>30.048000000000002</v>
      </c>
    </row>
    <row r="878" spans="1:8">
      <c r="A878" s="4">
        <v>41420</v>
      </c>
      <c r="B878" s="8">
        <v>24.245833333333326</v>
      </c>
      <c r="C878" s="8">
        <v>21.61</v>
      </c>
      <c r="D878" s="8">
        <v>27.29</v>
      </c>
      <c r="E878" s="8">
        <v>98.441666666666677</v>
      </c>
      <c r="F878" s="10">
        <v>91.4</v>
      </c>
      <c r="G878" s="10">
        <v>100</v>
      </c>
      <c r="H878" s="17">
        <v>76.615000000000009</v>
      </c>
    </row>
    <row r="879" spans="1:8">
      <c r="A879" s="4">
        <v>41421</v>
      </c>
      <c r="B879" s="8">
        <v>25.275833333333328</v>
      </c>
      <c r="C879" s="8">
        <v>24.25</v>
      </c>
      <c r="D879" s="8">
        <v>26.73</v>
      </c>
      <c r="E879" s="8">
        <v>98.529166666666654</v>
      </c>
      <c r="F879" s="10">
        <v>93</v>
      </c>
      <c r="G879" s="10">
        <v>100</v>
      </c>
      <c r="H879" s="17">
        <v>2.786</v>
      </c>
    </row>
    <row r="880" spans="1:8">
      <c r="A880" s="4">
        <v>41422</v>
      </c>
      <c r="B880" s="8">
        <v>25.439583333333342</v>
      </c>
      <c r="C880" s="8">
        <v>23.05</v>
      </c>
      <c r="D880" s="8">
        <v>28.32</v>
      </c>
      <c r="E880" s="8">
        <v>96.895833333333329</v>
      </c>
      <c r="F880" s="10">
        <v>88.8</v>
      </c>
      <c r="G880" s="10">
        <v>100</v>
      </c>
      <c r="H880" s="17">
        <v>4.7759999999999998</v>
      </c>
    </row>
    <row r="881" spans="1:8">
      <c r="A881" s="4">
        <v>41423</v>
      </c>
      <c r="B881" s="8">
        <v>25.668333333333337</v>
      </c>
      <c r="C881" s="8">
        <v>24.15</v>
      </c>
      <c r="D881" s="8">
        <v>28.41</v>
      </c>
      <c r="E881" s="8">
        <v>94.674999999999997</v>
      </c>
      <c r="F881" s="10">
        <v>85.7</v>
      </c>
      <c r="G881" s="10">
        <v>100</v>
      </c>
      <c r="H881" s="17">
        <v>0</v>
      </c>
    </row>
    <row r="882" spans="1:8">
      <c r="A882" s="4">
        <v>41424</v>
      </c>
      <c r="B882" s="8">
        <v>25.743750000000002</v>
      </c>
      <c r="C882" s="8">
        <v>24.1</v>
      </c>
      <c r="D882" s="8">
        <v>28.34</v>
      </c>
      <c r="E882" s="8">
        <v>95.850000000000009</v>
      </c>
      <c r="F882" s="10">
        <v>86.4</v>
      </c>
      <c r="G882" s="10">
        <v>100</v>
      </c>
      <c r="H882" s="17">
        <v>3.3829999999999996</v>
      </c>
    </row>
    <row r="883" spans="1:8" ht="15.75" thickBot="1">
      <c r="A883" s="4">
        <v>41425</v>
      </c>
      <c r="B883" s="23">
        <v>25.84</v>
      </c>
      <c r="C883" s="27">
        <v>24.03</v>
      </c>
      <c r="D883" s="27">
        <v>29.09</v>
      </c>
      <c r="E883" s="27">
        <v>93.533333333333317</v>
      </c>
      <c r="F883" s="28">
        <v>82.1</v>
      </c>
      <c r="G883" s="28">
        <v>100</v>
      </c>
      <c r="H883" s="29">
        <v>0.79600000000000004</v>
      </c>
    </row>
    <row r="884" spans="1:8" ht="15.75" thickTop="1">
      <c r="A884" s="4">
        <v>41426</v>
      </c>
      <c r="B884" s="8">
        <v>25.736250000000009</v>
      </c>
      <c r="C884" s="5">
        <v>23.82</v>
      </c>
      <c r="D884" s="6">
        <v>28.76</v>
      </c>
      <c r="E884" s="5">
        <v>91.925833333333344</v>
      </c>
      <c r="F884" s="10">
        <v>77.319999999999993</v>
      </c>
      <c r="G884" s="10">
        <v>98.8</v>
      </c>
      <c r="H884" s="17">
        <v>0.19900000000000001</v>
      </c>
    </row>
    <row r="885" spans="1:8">
      <c r="A885" s="4">
        <v>41427</v>
      </c>
      <c r="B885" s="8">
        <v>25.674166666666668</v>
      </c>
      <c r="C885" s="10">
        <v>23.36</v>
      </c>
      <c r="D885" s="10">
        <v>29.21</v>
      </c>
      <c r="E885" s="8">
        <v>93.545833333333348</v>
      </c>
      <c r="F885" s="10">
        <v>83.2</v>
      </c>
      <c r="G885" s="10">
        <v>100</v>
      </c>
      <c r="H885" s="17">
        <v>0.59699999999999998</v>
      </c>
    </row>
    <row r="886" spans="1:8">
      <c r="A886" s="4">
        <v>41428</v>
      </c>
      <c r="B886" s="8">
        <v>24.605000000000004</v>
      </c>
      <c r="C886" s="10">
        <v>23.49</v>
      </c>
      <c r="D886" s="10">
        <v>26.55</v>
      </c>
      <c r="E886" s="8">
        <v>99.641666666666666</v>
      </c>
      <c r="F886" s="10">
        <v>97.7</v>
      </c>
      <c r="G886" s="10">
        <v>100</v>
      </c>
      <c r="H886" s="17">
        <v>70.247</v>
      </c>
    </row>
    <row r="887" spans="1:8">
      <c r="A887" s="4">
        <v>41429</v>
      </c>
      <c r="B887" s="8">
        <v>25.888749999999991</v>
      </c>
      <c r="C887" s="10">
        <v>24.46</v>
      </c>
      <c r="D887" s="10">
        <v>28.49</v>
      </c>
      <c r="E887" s="8">
        <v>95.591666666666683</v>
      </c>
      <c r="F887" s="10">
        <v>86.2</v>
      </c>
      <c r="G887" s="10">
        <v>100</v>
      </c>
      <c r="H887" s="17">
        <v>0.19900000000000001</v>
      </c>
    </row>
    <row r="888" spans="1:8">
      <c r="A888" s="4">
        <v>41430</v>
      </c>
      <c r="B888" s="8">
        <v>25.755833333333339</v>
      </c>
      <c r="C888" s="10">
        <v>24.07</v>
      </c>
      <c r="D888" s="10">
        <v>28.69</v>
      </c>
      <c r="E888" s="8">
        <v>93.041666666666686</v>
      </c>
      <c r="F888" s="10">
        <v>85.4</v>
      </c>
      <c r="G888" s="10">
        <v>99</v>
      </c>
      <c r="H888" s="17">
        <v>0</v>
      </c>
    </row>
    <row r="889" spans="1:8">
      <c r="A889" s="4">
        <v>41431</v>
      </c>
      <c r="B889" s="8">
        <v>25.174583333333334</v>
      </c>
      <c r="C889" s="10">
        <v>22.81</v>
      </c>
      <c r="D889" s="10">
        <v>28.78</v>
      </c>
      <c r="E889" s="8">
        <v>91.007916666666674</v>
      </c>
      <c r="F889" s="10">
        <v>77.040000000000006</v>
      </c>
      <c r="G889" s="10">
        <v>100</v>
      </c>
      <c r="H889" s="17">
        <v>0.995</v>
      </c>
    </row>
    <row r="890" spans="1:8">
      <c r="A890" s="4">
        <v>41432</v>
      </c>
      <c r="B890" s="8">
        <v>25.213749999999994</v>
      </c>
      <c r="C890" s="10">
        <v>22.47</v>
      </c>
      <c r="D890" s="10">
        <v>29.3</v>
      </c>
      <c r="E890" s="8">
        <v>92.442083333333343</v>
      </c>
      <c r="F890" s="10">
        <v>77.459999999999994</v>
      </c>
      <c r="G890" s="10">
        <v>100</v>
      </c>
      <c r="H890" s="17">
        <v>1.194</v>
      </c>
    </row>
    <row r="891" spans="1:8">
      <c r="A891" s="4">
        <v>41433</v>
      </c>
      <c r="B891" s="8">
        <v>25.02791666666667</v>
      </c>
      <c r="C891" s="10">
        <v>21.85</v>
      </c>
      <c r="D891" s="10">
        <v>28.88</v>
      </c>
      <c r="E891" s="8">
        <v>93.064583333333346</v>
      </c>
      <c r="F891" s="10">
        <v>77.930000000000007</v>
      </c>
      <c r="G891" s="10">
        <v>100</v>
      </c>
      <c r="H891" s="17">
        <v>0.19900000000000001</v>
      </c>
    </row>
    <row r="892" spans="1:8">
      <c r="A892" s="4">
        <v>41434</v>
      </c>
      <c r="B892" s="8">
        <v>25.84041666666667</v>
      </c>
      <c r="C892" s="10">
        <v>24.22</v>
      </c>
      <c r="D892" s="10">
        <v>28.35</v>
      </c>
      <c r="E892" s="8">
        <v>95.666666666666671</v>
      </c>
      <c r="F892" s="10">
        <v>89.5</v>
      </c>
      <c r="G892" s="10">
        <v>100</v>
      </c>
      <c r="H892" s="17">
        <v>1.7910000000000001</v>
      </c>
    </row>
    <row r="893" spans="1:8">
      <c r="A893" s="4">
        <v>41435</v>
      </c>
      <c r="B893" s="8">
        <v>24.557916666666667</v>
      </c>
      <c r="C893" s="10">
        <v>23.3</v>
      </c>
      <c r="D893" s="10">
        <v>26.49</v>
      </c>
      <c r="E893" s="8">
        <v>99.341666666666654</v>
      </c>
      <c r="F893" s="10">
        <v>95.3</v>
      </c>
      <c r="G893" s="10">
        <v>100</v>
      </c>
      <c r="H893" s="17">
        <v>34.224999999999994</v>
      </c>
    </row>
    <row r="894" spans="1:8">
      <c r="A894" s="4">
        <v>41436</v>
      </c>
      <c r="B894" s="8">
        <v>25.838750000000005</v>
      </c>
      <c r="C894" s="10">
        <v>24.2</v>
      </c>
      <c r="D894" s="10">
        <v>29.64</v>
      </c>
      <c r="E894" s="8">
        <v>96.087499999999991</v>
      </c>
      <c r="F894" s="10">
        <v>81.8</v>
      </c>
      <c r="G894" s="10">
        <v>100</v>
      </c>
      <c r="H894" s="17">
        <v>1.99</v>
      </c>
    </row>
    <row r="895" spans="1:8">
      <c r="A895" s="4">
        <v>41437</v>
      </c>
      <c r="B895" s="8">
        <v>25.641666666666662</v>
      </c>
      <c r="C895" s="10">
        <v>24.23</v>
      </c>
      <c r="D895" s="10">
        <v>28.96</v>
      </c>
      <c r="E895" s="8">
        <v>96.654166666666697</v>
      </c>
      <c r="F895" s="10">
        <v>85.4</v>
      </c>
      <c r="G895" s="10">
        <v>100</v>
      </c>
      <c r="H895" s="17">
        <v>13.730999999999998</v>
      </c>
    </row>
    <row r="896" spans="1:8">
      <c r="A896" s="4">
        <v>41438</v>
      </c>
      <c r="B896" s="8">
        <v>24.995833333333326</v>
      </c>
      <c r="C896" s="10">
        <v>23.58</v>
      </c>
      <c r="D896" s="10">
        <v>27.79</v>
      </c>
      <c r="E896" s="8">
        <v>99.429166666666674</v>
      </c>
      <c r="F896" s="10">
        <v>94.3</v>
      </c>
      <c r="G896" s="10">
        <v>100</v>
      </c>
      <c r="H896" s="17">
        <v>28.256999999999998</v>
      </c>
    </row>
    <row r="897" spans="1:8">
      <c r="A897" s="4">
        <v>41439</v>
      </c>
      <c r="B897" s="8">
        <v>25.5275</v>
      </c>
      <c r="C897" s="10">
        <v>23.95</v>
      </c>
      <c r="D897" s="10">
        <v>28.59</v>
      </c>
      <c r="E897" s="8">
        <v>97.495833333333337</v>
      </c>
      <c r="F897" s="10">
        <v>88.6</v>
      </c>
      <c r="G897" s="10">
        <v>100</v>
      </c>
      <c r="H897" s="17">
        <v>15.721000000000002</v>
      </c>
    </row>
    <row r="898" spans="1:8">
      <c r="A898" s="4">
        <v>41440</v>
      </c>
      <c r="B898" s="8">
        <v>26.179583333333337</v>
      </c>
      <c r="C898" s="10">
        <v>24.61</v>
      </c>
      <c r="D898" s="10">
        <v>29.44</v>
      </c>
      <c r="E898" s="8">
        <v>95.595833333333317</v>
      </c>
      <c r="F898" s="10">
        <v>83.7</v>
      </c>
      <c r="G898" s="10">
        <v>100</v>
      </c>
      <c r="H898" s="17">
        <v>2.3879999999999999</v>
      </c>
    </row>
    <row r="899" spans="1:8">
      <c r="A899" s="4">
        <v>41441</v>
      </c>
      <c r="B899" s="8">
        <v>25.698749999999993</v>
      </c>
      <c r="C899" s="10">
        <v>24.16</v>
      </c>
      <c r="D899" s="10">
        <v>29.46</v>
      </c>
      <c r="E899" s="8">
        <v>96.533333333333346</v>
      </c>
      <c r="F899" s="10">
        <v>84.4</v>
      </c>
      <c r="G899" s="10">
        <v>100</v>
      </c>
      <c r="H899" s="17">
        <v>6.5669999999999993</v>
      </c>
    </row>
    <row r="900" spans="1:8">
      <c r="A900" s="4">
        <v>41442</v>
      </c>
      <c r="B900" s="8">
        <v>25.63708333333334</v>
      </c>
      <c r="C900" s="10">
        <v>24.01</v>
      </c>
      <c r="D900" s="10">
        <v>27.56</v>
      </c>
      <c r="E900" s="8">
        <v>94.57083333333334</v>
      </c>
      <c r="F900" s="10">
        <v>87.2</v>
      </c>
      <c r="G900" s="10">
        <v>99.8</v>
      </c>
      <c r="H900" s="17">
        <v>0</v>
      </c>
    </row>
    <row r="901" spans="1:8">
      <c r="A901" s="4">
        <v>41443</v>
      </c>
      <c r="B901" s="8">
        <v>25.667499999999993</v>
      </c>
      <c r="C901" s="10">
        <v>23.26</v>
      </c>
      <c r="D901" s="10">
        <v>28.5</v>
      </c>
      <c r="E901" s="8">
        <v>95.737499999999997</v>
      </c>
      <c r="F901" s="10">
        <v>87.8</v>
      </c>
      <c r="G901" s="10">
        <v>100</v>
      </c>
      <c r="H901" s="17">
        <v>14.526999999999999</v>
      </c>
    </row>
    <row r="902" spans="1:8">
      <c r="A902" s="4">
        <v>41444</v>
      </c>
      <c r="B902" s="8">
        <v>24.561666666666664</v>
      </c>
      <c r="C902" s="10">
        <v>21.58</v>
      </c>
      <c r="D902" s="10">
        <v>27.12</v>
      </c>
      <c r="E902" s="8">
        <v>97.86666666666666</v>
      </c>
      <c r="F902" s="10">
        <v>92.3</v>
      </c>
      <c r="G902" s="10">
        <v>100</v>
      </c>
      <c r="H902" s="17">
        <v>30.846999999999998</v>
      </c>
    </row>
    <row r="903" spans="1:8">
      <c r="A903" s="4">
        <v>41445</v>
      </c>
      <c r="B903" s="8">
        <v>25.751249999999995</v>
      </c>
      <c r="C903" s="10">
        <v>23.57</v>
      </c>
      <c r="D903" s="10">
        <v>29.57</v>
      </c>
      <c r="E903" s="8">
        <v>92.116250000000022</v>
      </c>
      <c r="F903" s="10">
        <v>76.790000000000006</v>
      </c>
      <c r="G903" s="10">
        <v>100</v>
      </c>
      <c r="H903" s="17">
        <v>0</v>
      </c>
    </row>
    <row r="904" spans="1:8">
      <c r="A904" s="4">
        <v>41446</v>
      </c>
      <c r="B904" s="8">
        <v>25.157916666666669</v>
      </c>
      <c r="C904" s="10">
        <v>22.75</v>
      </c>
      <c r="D904" s="10">
        <v>29.05</v>
      </c>
      <c r="E904" s="8">
        <v>92.167083333333338</v>
      </c>
      <c r="F904" s="10">
        <v>77.290000000000006</v>
      </c>
      <c r="G904" s="10">
        <v>100</v>
      </c>
      <c r="H904" s="17">
        <v>14.926</v>
      </c>
    </row>
    <row r="905" spans="1:8">
      <c r="A905" s="4">
        <v>41447</v>
      </c>
      <c r="B905" s="8">
        <v>25.455416666666665</v>
      </c>
      <c r="C905" s="10">
        <v>22.46</v>
      </c>
      <c r="D905" s="10">
        <v>29.32</v>
      </c>
      <c r="E905" s="8">
        <v>93.895833333333314</v>
      </c>
      <c r="F905" s="10">
        <v>78.599999999999994</v>
      </c>
      <c r="G905" s="10">
        <v>100</v>
      </c>
      <c r="H905" s="17">
        <v>4.3780000000000001</v>
      </c>
    </row>
    <row r="906" spans="1:8">
      <c r="A906" s="4">
        <v>41448</v>
      </c>
      <c r="B906" s="8">
        <v>25.985833333333328</v>
      </c>
      <c r="C906" s="10">
        <v>23.29</v>
      </c>
      <c r="D906" s="10">
        <v>29.42</v>
      </c>
      <c r="E906" s="8">
        <v>92.450416666666641</v>
      </c>
      <c r="F906" s="10">
        <v>78.91</v>
      </c>
      <c r="G906" s="10">
        <v>100</v>
      </c>
      <c r="H906" s="17">
        <v>13.727</v>
      </c>
    </row>
    <row r="907" spans="1:8">
      <c r="A907" s="4">
        <v>41449</v>
      </c>
      <c r="B907" s="8">
        <v>26.019166666666663</v>
      </c>
      <c r="C907" s="10">
        <v>24.04</v>
      </c>
      <c r="D907" s="10">
        <v>29.33</v>
      </c>
      <c r="E907" s="8">
        <v>95.145833333333329</v>
      </c>
      <c r="F907" s="10">
        <v>83.6</v>
      </c>
      <c r="G907" s="10">
        <v>100</v>
      </c>
      <c r="H907" s="17">
        <v>3.5819999999999999</v>
      </c>
    </row>
    <row r="908" spans="1:8">
      <c r="A908" s="4">
        <v>41450</v>
      </c>
      <c r="B908" s="8">
        <v>24.67</v>
      </c>
      <c r="C908" s="10">
        <v>23.66</v>
      </c>
      <c r="D908" s="10">
        <v>28.66</v>
      </c>
      <c r="E908" s="8">
        <v>99.245833333333337</v>
      </c>
      <c r="F908" s="10">
        <v>90.4</v>
      </c>
      <c r="G908" s="10">
        <v>100</v>
      </c>
      <c r="H908" s="17">
        <v>50.344000000000001</v>
      </c>
    </row>
    <row r="909" spans="1:8">
      <c r="A909" s="4">
        <v>41451</v>
      </c>
      <c r="B909" s="8">
        <v>25.439583333333331</v>
      </c>
      <c r="C909" s="8">
        <v>23.72</v>
      </c>
      <c r="D909" s="8">
        <v>27.47</v>
      </c>
      <c r="E909" s="8">
        <v>96.941666666666663</v>
      </c>
      <c r="F909" s="10">
        <v>88.7</v>
      </c>
      <c r="G909" s="10">
        <v>100</v>
      </c>
      <c r="H909" s="17">
        <v>0.99500000000000011</v>
      </c>
    </row>
    <row r="910" spans="1:8">
      <c r="A910" s="4">
        <v>41452</v>
      </c>
      <c r="B910" s="8">
        <v>25.429999999999996</v>
      </c>
      <c r="C910" s="8">
        <v>23.54</v>
      </c>
      <c r="D910" s="8">
        <v>29.29</v>
      </c>
      <c r="E910" s="8">
        <v>95.50833333333334</v>
      </c>
      <c r="F910" s="10">
        <v>83.2</v>
      </c>
      <c r="G910" s="10">
        <v>100</v>
      </c>
      <c r="H910" s="17">
        <v>13.136999999999999</v>
      </c>
    </row>
    <row r="911" spans="1:8">
      <c r="A911" s="4">
        <v>41453</v>
      </c>
      <c r="B911" s="8">
        <v>25.912083333333332</v>
      </c>
      <c r="C911" s="8">
        <v>23.64</v>
      </c>
      <c r="D911" s="8">
        <v>29.69</v>
      </c>
      <c r="E911" s="8">
        <v>92.691666666666663</v>
      </c>
      <c r="F911" s="10">
        <v>80.2</v>
      </c>
      <c r="G911" s="10">
        <v>100</v>
      </c>
      <c r="H911" s="17">
        <v>1.194</v>
      </c>
    </row>
    <row r="912" spans="1:8">
      <c r="A912" s="4">
        <v>41454</v>
      </c>
      <c r="B912" s="8">
        <v>25.40625</v>
      </c>
      <c r="C912" s="8">
        <v>22.73</v>
      </c>
      <c r="D912" s="8">
        <v>29.1</v>
      </c>
      <c r="E912" s="8">
        <v>96.125</v>
      </c>
      <c r="F912" s="10">
        <v>86.5</v>
      </c>
      <c r="G912" s="10">
        <v>100</v>
      </c>
      <c r="H912" s="17">
        <v>16.318999999999999</v>
      </c>
    </row>
    <row r="913" spans="1:8">
      <c r="A913" s="4">
        <v>41455</v>
      </c>
      <c r="B913" s="8">
        <v>24.655000000000001</v>
      </c>
      <c r="C913" s="8">
        <v>22.56</v>
      </c>
      <c r="D913" s="8">
        <v>26.91</v>
      </c>
      <c r="E913" s="8">
        <v>98.091666666666654</v>
      </c>
      <c r="F913" s="10">
        <v>92.1</v>
      </c>
      <c r="G913" s="10">
        <v>100</v>
      </c>
      <c r="H913" s="17">
        <v>25.472000000000001</v>
      </c>
    </row>
    <row r="914" spans="1:8">
      <c r="A914" s="4">
        <v>41456</v>
      </c>
      <c r="B914" s="8">
        <v>25.73875</v>
      </c>
      <c r="C914" s="5">
        <v>23.52</v>
      </c>
      <c r="D914" s="6">
        <v>29.46</v>
      </c>
      <c r="E914" s="5">
        <v>92.937500000000014</v>
      </c>
      <c r="F914" s="10">
        <v>73.59</v>
      </c>
      <c r="G914" s="10">
        <v>99.7</v>
      </c>
      <c r="H914" s="17">
        <v>1.5920000000000001</v>
      </c>
    </row>
    <row r="915" spans="1:8">
      <c r="A915" s="4">
        <v>41457</v>
      </c>
      <c r="B915" s="8">
        <v>25.055833333333329</v>
      </c>
      <c r="C915" s="10">
        <v>23.18</v>
      </c>
      <c r="D915" s="10">
        <v>28.59</v>
      </c>
      <c r="E915" s="8">
        <v>93.141666666666666</v>
      </c>
      <c r="F915" s="10">
        <v>80.900000000000006</v>
      </c>
      <c r="G915" s="10">
        <v>100</v>
      </c>
      <c r="H915" s="17">
        <v>2.3879999999999999</v>
      </c>
    </row>
    <row r="916" spans="1:8">
      <c r="A916" s="4">
        <v>41458</v>
      </c>
      <c r="B916" s="8">
        <v>25.473749999999999</v>
      </c>
      <c r="C916" s="10">
        <v>22.69</v>
      </c>
      <c r="D916" s="10">
        <v>28.75</v>
      </c>
      <c r="E916" s="8">
        <v>95.158333333333346</v>
      </c>
      <c r="F916" s="10">
        <v>88.3</v>
      </c>
      <c r="G916" s="10">
        <v>100</v>
      </c>
      <c r="H916" s="17">
        <v>7.3629999999999995</v>
      </c>
    </row>
    <row r="917" spans="1:8">
      <c r="A917" s="4">
        <v>41459</v>
      </c>
      <c r="B917" s="8">
        <v>25.950833333333335</v>
      </c>
      <c r="C917" s="10">
        <v>24.44</v>
      </c>
      <c r="D917" s="10">
        <v>28.42</v>
      </c>
      <c r="E917" s="8">
        <v>92.687499999999986</v>
      </c>
      <c r="F917" s="10">
        <v>84.2</v>
      </c>
      <c r="G917" s="10">
        <v>99.3</v>
      </c>
      <c r="H917" s="17">
        <v>0</v>
      </c>
    </row>
    <row r="918" spans="1:8">
      <c r="A918" s="4">
        <v>41460</v>
      </c>
      <c r="B918" s="8">
        <v>25.301250000000007</v>
      </c>
      <c r="C918" s="10">
        <v>23.36</v>
      </c>
      <c r="D918" s="10">
        <v>28.55</v>
      </c>
      <c r="E918" s="8">
        <v>93.533333333333346</v>
      </c>
      <c r="F918" s="10">
        <v>82.5</v>
      </c>
      <c r="G918" s="10">
        <v>100</v>
      </c>
      <c r="H918" s="17">
        <v>0.79600000000000004</v>
      </c>
    </row>
    <row r="919" spans="1:8">
      <c r="A919" s="4">
        <v>41461</v>
      </c>
      <c r="B919" s="8">
        <v>25.21916666666667</v>
      </c>
      <c r="C919" s="10">
        <v>23.18</v>
      </c>
      <c r="D919" s="10">
        <v>28.3</v>
      </c>
      <c r="E919" s="8">
        <v>96.120833333333337</v>
      </c>
      <c r="F919" s="10">
        <v>83.9</v>
      </c>
      <c r="G919" s="10">
        <v>100</v>
      </c>
      <c r="H919" s="17">
        <v>6.1689999999999996</v>
      </c>
    </row>
    <row r="920" spans="1:8">
      <c r="A920" s="4">
        <v>41462</v>
      </c>
      <c r="B920" s="8">
        <v>25.54624999999999</v>
      </c>
      <c r="C920" s="10">
        <v>23.99</v>
      </c>
      <c r="D920" s="10">
        <v>28.11</v>
      </c>
      <c r="E920" s="8">
        <v>98.25833333333334</v>
      </c>
      <c r="F920" s="10">
        <v>90.5</v>
      </c>
      <c r="G920" s="10">
        <v>100</v>
      </c>
      <c r="H920" s="17">
        <v>16.715999999999998</v>
      </c>
    </row>
    <row r="921" spans="1:8">
      <c r="A921" s="4">
        <v>41463</v>
      </c>
      <c r="B921" s="8">
        <v>25.034583333333341</v>
      </c>
      <c r="C921" s="10">
        <v>23.21</v>
      </c>
      <c r="D921" s="10">
        <v>27.48</v>
      </c>
      <c r="E921" s="8">
        <v>98.887500000000003</v>
      </c>
      <c r="F921" s="10">
        <v>92.2</v>
      </c>
      <c r="G921" s="10">
        <v>100</v>
      </c>
      <c r="H921" s="17">
        <v>50.144000000000005</v>
      </c>
    </row>
    <row r="922" spans="1:8">
      <c r="A922" s="4">
        <v>41464</v>
      </c>
      <c r="B922" s="8">
        <v>25.112916666666663</v>
      </c>
      <c r="C922" s="10">
        <v>23.98</v>
      </c>
      <c r="D922" s="10">
        <v>27.17</v>
      </c>
      <c r="E922" s="8">
        <v>98.654166666666654</v>
      </c>
      <c r="F922" s="10">
        <v>92.6</v>
      </c>
      <c r="G922" s="10">
        <v>100</v>
      </c>
      <c r="H922" s="17">
        <v>37.209000000000003</v>
      </c>
    </row>
    <row r="923" spans="1:8">
      <c r="A923" s="4">
        <v>41465</v>
      </c>
      <c r="B923" s="8">
        <v>26.062916666666666</v>
      </c>
      <c r="C923" s="10">
        <v>24.35</v>
      </c>
      <c r="D923" s="10">
        <v>28.83</v>
      </c>
      <c r="E923" s="8">
        <v>96.191666666666649</v>
      </c>
      <c r="F923" s="10">
        <v>85.7</v>
      </c>
      <c r="G923" s="10">
        <v>100</v>
      </c>
      <c r="H923" s="17">
        <v>0.59699999999999998</v>
      </c>
    </row>
    <row r="924" spans="1:8">
      <c r="A924" s="4">
        <v>41466</v>
      </c>
      <c r="B924" s="8">
        <v>26.072083333333335</v>
      </c>
      <c r="C924" s="10">
        <v>23.72</v>
      </c>
      <c r="D924" s="10">
        <v>29.45</v>
      </c>
      <c r="E924" s="8">
        <v>93.610833333333332</v>
      </c>
      <c r="F924" s="10">
        <v>77.66</v>
      </c>
      <c r="G924" s="10">
        <v>100</v>
      </c>
      <c r="H924" s="17">
        <v>0</v>
      </c>
    </row>
    <row r="925" spans="1:8">
      <c r="A925" s="4">
        <v>41467</v>
      </c>
      <c r="B925" s="8">
        <v>25.73</v>
      </c>
      <c r="C925" s="10">
        <v>22.96</v>
      </c>
      <c r="D925" s="10">
        <v>30</v>
      </c>
      <c r="E925" s="8">
        <v>90.71041666666666</v>
      </c>
      <c r="F925" s="10">
        <v>73.28</v>
      </c>
      <c r="G925" s="10">
        <v>100</v>
      </c>
      <c r="H925" s="17">
        <v>0</v>
      </c>
    </row>
    <row r="926" spans="1:8">
      <c r="A926" s="4">
        <v>41468</v>
      </c>
      <c r="B926" s="8">
        <v>25.228750000000002</v>
      </c>
      <c r="C926" s="10">
        <v>22.01</v>
      </c>
      <c r="D926" s="10">
        <v>28.74</v>
      </c>
      <c r="E926" s="8">
        <v>93.075833333333321</v>
      </c>
      <c r="F926" s="10">
        <v>77.62</v>
      </c>
      <c r="G926" s="10">
        <v>100</v>
      </c>
      <c r="H926" s="17">
        <v>0.99500000000000011</v>
      </c>
    </row>
    <row r="927" spans="1:8">
      <c r="A927" s="4">
        <v>41469</v>
      </c>
      <c r="B927" s="8">
        <v>24.713749999999994</v>
      </c>
      <c r="C927" s="10">
        <v>23.04</v>
      </c>
      <c r="D927" s="10">
        <v>28.37</v>
      </c>
      <c r="E927" s="8">
        <v>96.316666666666663</v>
      </c>
      <c r="F927" s="10">
        <v>82.4</v>
      </c>
      <c r="G927" s="10">
        <v>100</v>
      </c>
      <c r="H927" s="17">
        <v>29.45</v>
      </c>
    </row>
    <row r="928" spans="1:8">
      <c r="A928" s="4">
        <v>41470</v>
      </c>
      <c r="B928" s="8">
        <v>25.373749999999998</v>
      </c>
      <c r="C928" s="10">
        <v>22.62</v>
      </c>
      <c r="D928" s="10">
        <v>28.11</v>
      </c>
      <c r="E928" s="8">
        <v>95.183333333333323</v>
      </c>
      <c r="F928" s="10">
        <v>86.8</v>
      </c>
      <c r="G928" s="10">
        <v>100</v>
      </c>
      <c r="H928" s="17">
        <v>6.766</v>
      </c>
    </row>
    <row r="929" spans="1:8">
      <c r="A929" s="4">
        <v>41471</v>
      </c>
      <c r="B929" s="8">
        <v>25.563333333333329</v>
      </c>
      <c r="C929" s="10">
        <v>23.01</v>
      </c>
      <c r="D929" s="10">
        <v>29.18</v>
      </c>
      <c r="E929" s="8">
        <v>96.77500000000002</v>
      </c>
      <c r="F929" s="10">
        <v>88.4</v>
      </c>
      <c r="G929" s="10">
        <v>100</v>
      </c>
      <c r="H929" s="17">
        <v>29.849999999999998</v>
      </c>
    </row>
    <row r="930" spans="1:8">
      <c r="A930" s="4">
        <v>41472</v>
      </c>
      <c r="B930" s="8">
        <v>25.662500000000005</v>
      </c>
      <c r="C930" s="10">
        <v>24.1</v>
      </c>
      <c r="D930" s="10">
        <v>28.75</v>
      </c>
      <c r="E930" s="8">
        <v>97.883333333333326</v>
      </c>
      <c r="F930" s="10">
        <v>87.9</v>
      </c>
      <c r="G930" s="10">
        <v>100</v>
      </c>
      <c r="H930" s="17">
        <v>6.5670000000000011</v>
      </c>
    </row>
    <row r="931" spans="1:8">
      <c r="A931" s="4">
        <v>41473</v>
      </c>
      <c r="B931" s="8">
        <v>26.070000000000004</v>
      </c>
      <c r="C931" s="10">
        <v>24.07</v>
      </c>
      <c r="D931" s="10">
        <v>29.57</v>
      </c>
      <c r="E931" s="8">
        <v>95.916666666666671</v>
      </c>
      <c r="F931" s="10">
        <v>86</v>
      </c>
      <c r="G931" s="10">
        <v>100</v>
      </c>
      <c r="H931" s="17">
        <v>8.7560000000000002</v>
      </c>
    </row>
    <row r="932" spans="1:8">
      <c r="A932" s="4">
        <v>41474</v>
      </c>
      <c r="B932" s="8">
        <v>26.272083333333327</v>
      </c>
      <c r="C932" s="10">
        <v>24.22</v>
      </c>
      <c r="D932" s="10">
        <v>29.03</v>
      </c>
      <c r="E932" s="8">
        <v>91.295833333333348</v>
      </c>
      <c r="F932" s="10">
        <v>80.900000000000006</v>
      </c>
      <c r="G932" s="10">
        <v>99.2</v>
      </c>
      <c r="H932" s="17">
        <v>0</v>
      </c>
    </row>
    <row r="933" spans="1:8">
      <c r="A933" s="4">
        <v>41475</v>
      </c>
      <c r="B933" s="8">
        <v>26.252499999999998</v>
      </c>
      <c r="C933" s="10">
        <v>23.91</v>
      </c>
      <c r="D933" s="10">
        <v>29.86</v>
      </c>
      <c r="E933" s="8">
        <v>90.099583333333314</v>
      </c>
      <c r="F933" s="10">
        <v>77.349999999999994</v>
      </c>
      <c r="G933" s="10">
        <v>100</v>
      </c>
      <c r="H933" s="17">
        <v>1.194</v>
      </c>
    </row>
    <row r="934" spans="1:8">
      <c r="A934" s="4">
        <v>41476</v>
      </c>
      <c r="B934" s="8">
        <v>25.021249999999995</v>
      </c>
      <c r="C934" s="10">
        <v>23.66</v>
      </c>
      <c r="D934" s="10">
        <v>28.55</v>
      </c>
      <c r="E934" s="8">
        <v>98.054166666666674</v>
      </c>
      <c r="F934" s="10">
        <v>86.6</v>
      </c>
      <c r="G934" s="10">
        <v>100</v>
      </c>
      <c r="H934" s="17">
        <v>36.814999999999998</v>
      </c>
    </row>
    <row r="935" spans="1:8">
      <c r="A935" s="4">
        <v>41477</v>
      </c>
      <c r="B935" s="8">
        <v>26.180416666666662</v>
      </c>
      <c r="C935" s="10">
        <v>24.35</v>
      </c>
      <c r="D935" s="10">
        <v>29.51</v>
      </c>
      <c r="E935" s="8">
        <v>96.90000000000002</v>
      </c>
      <c r="F935" s="10">
        <v>87.4</v>
      </c>
      <c r="G935" s="10">
        <v>100</v>
      </c>
      <c r="H935" s="17">
        <v>6.1690000000000005</v>
      </c>
    </row>
    <row r="936" spans="1:8">
      <c r="A936" s="4">
        <v>41478</v>
      </c>
      <c r="B936" s="8">
        <v>26.385000000000005</v>
      </c>
      <c r="C936" s="10">
        <v>24.35</v>
      </c>
      <c r="D936" s="10">
        <v>29.3</v>
      </c>
      <c r="E936" s="8">
        <v>94.620833333333351</v>
      </c>
      <c r="F936" s="10">
        <v>84.4</v>
      </c>
      <c r="G936" s="10">
        <v>100</v>
      </c>
      <c r="H936" s="17">
        <v>0</v>
      </c>
    </row>
    <row r="937" spans="1:8">
      <c r="A937" s="4">
        <v>41479</v>
      </c>
      <c r="B937" s="8">
        <v>26.463333333333328</v>
      </c>
      <c r="C937" s="10">
        <v>24.32</v>
      </c>
      <c r="D937" s="10">
        <v>30.56</v>
      </c>
      <c r="E937" s="8">
        <v>92.705416666666665</v>
      </c>
      <c r="F937" s="10">
        <v>75.08</v>
      </c>
      <c r="G937" s="10">
        <v>100</v>
      </c>
      <c r="H937" s="17">
        <v>0.59699999999999998</v>
      </c>
    </row>
    <row r="938" spans="1:8">
      <c r="A938" s="4">
        <v>41480</v>
      </c>
      <c r="B938" s="8">
        <v>25.662916666666675</v>
      </c>
      <c r="C938" s="10">
        <v>23.25</v>
      </c>
      <c r="D938" s="10">
        <v>29.47</v>
      </c>
      <c r="E938" s="8">
        <v>94.95</v>
      </c>
      <c r="F938" s="10">
        <v>83.3</v>
      </c>
      <c r="G938" s="10">
        <v>100</v>
      </c>
      <c r="H938" s="17">
        <v>8.1589999999999989</v>
      </c>
    </row>
    <row r="939" spans="1:8">
      <c r="A939" s="4">
        <v>41481</v>
      </c>
      <c r="B939" s="8">
        <v>25.570833333333329</v>
      </c>
      <c r="C939" s="8">
        <v>23.09</v>
      </c>
      <c r="D939" s="8">
        <v>28.82</v>
      </c>
      <c r="E939" s="8">
        <v>94.325000000000003</v>
      </c>
      <c r="F939" s="10">
        <v>81.599999999999994</v>
      </c>
      <c r="G939" s="10">
        <v>100</v>
      </c>
      <c r="H939" s="17">
        <v>12.337999999999999</v>
      </c>
    </row>
    <row r="940" spans="1:8">
      <c r="A940" s="4">
        <v>41482</v>
      </c>
      <c r="B940" s="8">
        <v>25.751666666666665</v>
      </c>
      <c r="C940" s="8">
        <v>23.21</v>
      </c>
      <c r="D940" s="8">
        <v>29.69</v>
      </c>
      <c r="E940" s="8">
        <v>92.216250000000002</v>
      </c>
      <c r="F940" s="10">
        <v>72.97</v>
      </c>
      <c r="G940" s="10">
        <v>100</v>
      </c>
      <c r="H940" s="17">
        <v>0.79600000000000004</v>
      </c>
    </row>
    <row r="941" spans="1:8">
      <c r="A941" s="4">
        <v>41483</v>
      </c>
      <c r="B941" s="8">
        <v>25.981249999999992</v>
      </c>
      <c r="C941" s="8">
        <v>22.36</v>
      </c>
      <c r="D941" s="8">
        <v>30.77</v>
      </c>
      <c r="E941" s="8">
        <v>89.08208333333333</v>
      </c>
      <c r="F941" s="10">
        <v>72.89</v>
      </c>
      <c r="G941" s="10">
        <v>99.1</v>
      </c>
      <c r="H941" s="17">
        <v>0</v>
      </c>
    </row>
    <row r="942" spans="1:8">
      <c r="A942" s="4">
        <v>41484</v>
      </c>
      <c r="B942" s="8">
        <v>25.986250000000009</v>
      </c>
      <c r="C942" s="8">
        <v>23.06</v>
      </c>
      <c r="D942" s="8">
        <v>29.88</v>
      </c>
      <c r="E942" s="8">
        <v>92.858333333333334</v>
      </c>
      <c r="F942" s="10">
        <v>79.2</v>
      </c>
      <c r="G942" s="10">
        <v>100</v>
      </c>
      <c r="H942" s="17">
        <v>0.59699999999999998</v>
      </c>
    </row>
    <row r="943" spans="1:8">
      <c r="A943" s="4">
        <v>41485</v>
      </c>
      <c r="B943" s="8">
        <v>26.556666666666668</v>
      </c>
      <c r="C943" s="8">
        <v>23.83</v>
      </c>
      <c r="D943" s="8">
        <v>31.19</v>
      </c>
      <c r="E943" s="8">
        <v>92.17583333333333</v>
      </c>
      <c r="F943" s="10">
        <v>76.23</v>
      </c>
      <c r="G943" s="10">
        <v>100</v>
      </c>
      <c r="H943" s="17">
        <v>18.706</v>
      </c>
    </row>
    <row r="944" spans="1:8">
      <c r="A944" s="4">
        <v>41486</v>
      </c>
      <c r="B944" s="8">
        <v>24.720000000000002</v>
      </c>
      <c r="C944" s="8">
        <v>23.18</v>
      </c>
      <c r="D944" s="8">
        <v>28.77</v>
      </c>
      <c r="E944" s="8">
        <v>97.75833333333334</v>
      </c>
      <c r="F944" s="10">
        <v>83.5</v>
      </c>
      <c r="G944" s="10">
        <v>100</v>
      </c>
      <c r="H944" s="17">
        <v>56.905999999999999</v>
      </c>
    </row>
    <row r="945" spans="1:8">
      <c r="A945" s="4">
        <v>41487</v>
      </c>
      <c r="B945" s="8">
        <v>26.167083333333334</v>
      </c>
      <c r="C945" s="5">
        <v>23.07</v>
      </c>
      <c r="D945" s="6">
        <v>29.32</v>
      </c>
      <c r="E945" s="5">
        <v>93.508333333333326</v>
      </c>
      <c r="F945" s="10">
        <v>82.5</v>
      </c>
      <c r="G945" s="10">
        <v>100</v>
      </c>
      <c r="H945" s="17">
        <v>6.5670000000000002</v>
      </c>
    </row>
    <row r="946" spans="1:8">
      <c r="A946" s="4">
        <v>41488</v>
      </c>
      <c r="B946" s="8">
        <v>26.48458333333333</v>
      </c>
      <c r="C946" s="10">
        <v>24.58</v>
      </c>
      <c r="D946" s="10">
        <v>29.56</v>
      </c>
      <c r="E946" s="8">
        <v>93.0625</v>
      </c>
      <c r="F946" s="10">
        <v>84.3</v>
      </c>
      <c r="G946" s="10">
        <v>98</v>
      </c>
      <c r="H946" s="17">
        <v>0.19900000000000001</v>
      </c>
    </row>
    <row r="947" spans="1:8">
      <c r="A947" s="4">
        <v>41489</v>
      </c>
      <c r="B947" s="8">
        <v>26.94541666666667</v>
      </c>
      <c r="C947" s="10">
        <v>24.94</v>
      </c>
      <c r="D947" s="10">
        <v>30.48</v>
      </c>
      <c r="E947" s="8">
        <v>92.707083333333358</v>
      </c>
      <c r="F947" s="10">
        <v>74.44</v>
      </c>
      <c r="G947" s="10">
        <v>100</v>
      </c>
      <c r="H947" s="17">
        <v>0</v>
      </c>
    </row>
    <row r="948" spans="1:8">
      <c r="A948" s="4">
        <v>41490</v>
      </c>
      <c r="B948" s="8">
        <v>26.984999999999999</v>
      </c>
      <c r="C948" s="10">
        <v>24.85</v>
      </c>
      <c r="D948" s="10">
        <v>30.73</v>
      </c>
      <c r="E948" s="8">
        <v>92.30416666666666</v>
      </c>
      <c r="F948" s="10">
        <v>76.819999999999993</v>
      </c>
      <c r="G948" s="10">
        <v>100</v>
      </c>
      <c r="H948" s="17">
        <v>0</v>
      </c>
    </row>
    <row r="949" spans="1:8">
      <c r="A949" s="4">
        <v>41491</v>
      </c>
      <c r="B949" s="8">
        <v>26.080416666666665</v>
      </c>
      <c r="C949" s="10">
        <v>22.96</v>
      </c>
      <c r="D949" s="10">
        <v>30.48</v>
      </c>
      <c r="E949" s="8">
        <v>92.08</v>
      </c>
      <c r="F949" s="10">
        <v>77.3</v>
      </c>
      <c r="G949" s="10">
        <v>100</v>
      </c>
      <c r="H949" s="17">
        <v>6.5670000000000002</v>
      </c>
    </row>
    <row r="950" spans="1:8">
      <c r="A950" s="4">
        <v>41492</v>
      </c>
      <c r="B950" s="8">
        <v>25.931666666666668</v>
      </c>
      <c r="C950" s="10">
        <v>23</v>
      </c>
      <c r="D950" s="10">
        <v>29.8</v>
      </c>
      <c r="E950" s="8">
        <v>92.899583333333325</v>
      </c>
      <c r="F950" s="10">
        <v>73.989999999999995</v>
      </c>
      <c r="G950" s="10">
        <v>100</v>
      </c>
      <c r="H950" s="17">
        <v>23.485999999999997</v>
      </c>
    </row>
    <row r="951" spans="1:8">
      <c r="A951" s="4">
        <v>41493</v>
      </c>
      <c r="B951" s="8">
        <v>24.409166666666664</v>
      </c>
      <c r="C951" s="10">
        <v>23.59</v>
      </c>
      <c r="D951" s="10">
        <v>26.3</v>
      </c>
      <c r="E951" s="8">
        <v>99.391666666666666</v>
      </c>
      <c r="F951" s="10">
        <v>95.1</v>
      </c>
      <c r="G951" s="10">
        <v>100</v>
      </c>
      <c r="H951" s="17">
        <v>55.722999999999999</v>
      </c>
    </row>
    <row r="952" spans="1:8">
      <c r="A952" s="4">
        <v>41494</v>
      </c>
      <c r="B952" s="8">
        <v>25.800416666666663</v>
      </c>
      <c r="C952" s="10">
        <v>23.17</v>
      </c>
      <c r="D952" s="10">
        <v>29.67</v>
      </c>
      <c r="E952" s="8">
        <v>95.279166666666654</v>
      </c>
      <c r="F952" s="10">
        <v>80.3</v>
      </c>
      <c r="G952" s="10">
        <v>100</v>
      </c>
      <c r="H952" s="17">
        <v>11.542</v>
      </c>
    </row>
    <row r="953" spans="1:8">
      <c r="A953" s="4">
        <v>41495</v>
      </c>
      <c r="B953" s="8">
        <v>25.31</v>
      </c>
      <c r="C953" s="10">
        <v>23.16</v>
      </c>
      <c r="D953" s="10">
        <v>28.59</v>
      </c>
      <c r="E953" s="8">
        <v>97.716666666666654</v>
      </c>
      <c r="F953" s="10">
        <v>89.8</v>
      </c>
      <c r="G953" s="10">
        <v>100</v>
      </c>
      <c r="H953" s="17">
        <v>62.875999999999998</v>
      </c>
    </row>
    <row r="954" spans="1:8">
      <c r="A954" s="4">
        <v>41496</v>
      </c>
      <c r="B954" s="8">
        <v>23.887083333333337</v>
      </c>
      <c r="C954" s="10">
        <v>21.19</v>
      </c>
      <c r="D954" s="10">
        <v>26.92</v>
      </c>
      <c r="E954" s="8">
        <v>96.220833333333303</v>
      </c>
      <c r="F954" s="10">
        <v>84.1</v>
      </c>
      <c r="G954" s="10">
        <v>100</v>
      </c>
      <c r="H954" s="17">
        <v>50.948999999999991</v>
      </c>
    </row>
    <row r="955" spans="1:8">
      <c r="A955" s="4">
        <v>41497</v>
      </c>
      <c r="B955" s="8">
        <v>24.794999999999991</v>
      </c>
      <c r="C955" s="10">
        <v>22.67</v>
      </c>
      <c r="D955" s="10">
        <v>28.28</v>
      </c>
      <c r="E955" s="8">
        <v>96.504166666666663</v>
      </c>
      <c r="F955" s="10">
        <v>90.2</v>
      </c>
      <c r="G955" s="10">
        <v>100</v>
      </c>
      <c r="H955" s="17">
        <v>11.340999999999999</v>
      </c>
    </row>
    <row r="956" spans="1:8">
      <c r="A956" s="4">
        <v>41498</v>
      </c>
      <c r="B956" s="8">
        <v>26.105</v>
      </c>
      <c r="C956" s="10">
        <v>23.12</v>
      </c>
      <c r="D956" s="10">
        <v>29.75</v>
      </c>
      <c r="E956" s="8">
        <v>93.616666666666674</v>
      </c>
      <c r="F956" s="10">
        <v>82.6</v>
      </c>
      <c r="G956" s="10">
        <v>100</v>
      </c>
      <c r="H956" s="17">
        <v>1.99</v>
      </c>
    </row>
    <row r="957" spans="1:8">
      <c r="A957" s="4">
        <v>41499</v>
      </c>
      <c r="B957" s="8">
        <v>25.689166666666669</v>
      </c>
      <c r="C957" s="10">
        <v>23.65</v>
      </c>
      <c r="D957" s="10">
        <v>28.46</v>
      </c>
      <c r="E957" s="8">
        <v>97.3</v>
      </c>
      <c r="F957" s="10">
        <v>89.6</v>
      </c>
      <c r="G957" s="10">
        <v>100</v>
      </c>
      <c r="H957" s="17">
        <v>4.9749999999999996</v>
      </c>
    </row>
    <row r="958" spans="1:8">
      <c r="A958" s="4">
        <v>41500</v>
      </c>
      <c r="B958" s="8">
        <v>26.537083333333332</v>
      </c>
      <c r="C958" s="10">
        <v>24.4</v>
      </c>
      <c r="D958" s="10">
        <v>30.07</v>
      </c>
      <c r="E958" s="8">
        <v>94.850000000000023</v>
      </c>
      <c r="F958" s="10">
        <v>83.6</v>
      </c>
      <c r="G958" s="10">
        <v>100</v>
      </c>
      <c r="H958" s="17">
        <v>1.7910000000000001</v>
      </c>
    </row>
    <row r="959" spans="1:8">
      <c r="A959" s="4">
        <v>41501</v>
      </c>
      <c r="B959" s="8">
        <v>26.107083333333339</v>
      </c>
      <c r="C959" s="10">
        <v>23.55</v>
      </c>
      <c r="D959" s="10">
        <v>30.02</v>
      </c>
      <c r="E959" s="8">
        <v>91.224583333333342</v>
      </c>
      <c r="F959" s="10">
        <v>74.03</v>
      </c>
      <c r="G959" s="10">
        <v>100</v>
      </c>
      <c r="H959" s="17">
        <v>2.786</v>
      </c>
    </row>
    <row r="960" spans="1:8">
      <c r="A960" s="4">
        <v>41502</v>
      </c>
      <c r="B960" s="8">
        <v>26.023333333333341</v>
      </c>
      <c r="C960" s="10">
        <v>23.55</v>
      </c>
      <c r="D960" s="10">
        <v>29.89</v>
      </c>
      <c r="E960" s="8">
        <v>93.90000000000002</v>
      </c>
      <c r="F960" s="10">
        <v>81.5</v>
      </c>
      <c r="G960" s="10">
        <v>100</v>
      </c>
      <c r="H960" s="17">
        <v>3.7810000000000001</v>
      </c>
    </row>
    <row r="961" spans="1:8">
      <c r="A961" s="4">
        <v>41503</v>
      </c>
      <c r="B961" s="8">
        <v>26.432916666666667</v>
      </c>
      <c r="C961" s="10">
        <v>23.68</v>
      </c>
      <c r="D961" s="10">
        <v>30.87</v>
      </c>
      <c r="E961" s="8">
        <v>95.211666666666659</v>
      </c>
      <c r="F961" s="10">
        <v>77.88</v>
      </c>
      <c r="G961" s="10">
        <v>100</v>
      </c>
      <c r="H961" s="17">
        <v>6.766</v>
      </c>
    </row>
    <row r="962" spans="1:8">
      <c r="A962" s="4">
        <v>41504</v>
      </c>
      <c r="B962" s="8">
        <v>25.981666666666669</v>
      </c>
      <c r="C962" s="10">
        <v>23.22</v>
      </c>
      <c r="D962" s="10">
        <v>29.97</v>
      </c>
      <c r="E962" s="8">
        <v>96.483333333333348</v>
      </c>
      <c r="F962" s="10">
        <v>85.4</v>
      </c>
      <c r="G962" s="10">
        <v>100</v>
      </c>
      <c r="H962" s="17">
        <v>18.905000000000001</v>
      </c>
    </row>
    <row r="963" spans="1:8">
      <c r="A963" s="4">
        <v>41505</v>
      </c>
      <c r="B963" s="8">
        <v>25.798750000000002</v>
      </c>
      <c r="C963" s="10">
        <v>24.42</v>
      </c>
      <c r="D963" s="10">
        <v>28.34</v>
      </c>
      <c r="E963" s="8">
        <v>97.766666666666652</v>
      </c>
      <c r="F963" s="10">
        <v>87.5</v>
      </c>
      <c r="G963" s="10">
        <v>100</v>
      </c>
      <c r="H963" s="17">
        <v>16.516999999999999</v>
      </c>
    </row>
    <row r="964" spans="1:8">
      <c r="A964" s="4">
        <v>41506</v>
      </c>
      <c r="B964" s="8">
        <v>26.610833333333321</v>
      </c>
      <c r="C964" s="10">
        <v>24.13</v>
      </c>
      <c r="D964" s="10">
        <v>30.95</v>
      </c>
      <c r="E964" s="8">
        <v>93.092916666666682</v>
      </c>
      <c r="F964" s="10">
        <v>75.39</v>
      </c>
      <c r="G964" s="10">
        <v>100</v>
      </c>
      <c r="H964" s="17">
        <v>0.79600000000000004</v>
      </c>
    </row>
    <row r="965" spans="1:8">
      <c r="A965" s="4">
        <v>41507</v>
      </c>
      <c r="B965" s="8">
        <v>26.440416666666668</v>
      </c>
      <c r="C965" s="10">
        <v>24.58</v>
      </c>
      <c r="D965" s="10">
        <v>30.05</v>
      </c>
      <c r="E965" s="8">
        <v>94.6875</v>
      </c>
      <c r="F965" s="10">
        <v>82.6</v>
      </c>
      <c r="G965" s="10">
        <v>100</v>
      </c>
      <c r="H965" s="17">
        <v>3.98</v>
      </c>
    </row>
    <row r="966" spans="1:8">
      <c r="A966" s="4">
        <v>41508</v>
      </c>
      <c r="B966" s="8">
        <v>26.340416666666659</v>
      </c>
      <c r="C966" s="10">
        <v>23.59</v>
      </c>
      <c r="D966" s="10">
        <v>30.13</v>
      </c>
      <c r="E966" s="8">
        <v>96.579166666666666</v>
      </c>
      <c r="F966" s="10">
        <v>84.3</v>
      </c>
      <c r="G966" s="10">
        <v>100</v>
      </c>
      <c r="H966" s="17">
        <v>9.5519999999999996</v>
      </c>
    </row>
    <row r="967" spans="1:8">
      <c r="A967" s="4">
        <v>41509</v>
      </c>
      <c r="B967" s="8">
        <v>26.802499999999998</v>
      </c>
      <c r="C967" s="10">
        <v>24.36</v>
      </c>
      <c r="D967" s="10">
        <v>30.98</v>
      </c>
      <c r="E967" s="8">
        <v>92.501666666666679</v>
      </c>
      <c r="F967" s="10">
        <v>77.84</v>
      </c>
      <c r="G967" s="10">
        <v>100</v>
      </c>
      <c r="H967" s="17">
        <v>0</v>
      </c>
    </row>
    <row r="968" spans="1:8">
      <c r="A968" s="4">
        <v>41510</v>
      </c>
      <c r="B968" s="8">
        <v>25.928750000000004</v>
      </c>
      <c r="C968" s="10">
        <v>24.77</v>
      </c>
      <c r="D968" s="10">
        <v>29.51</v>
      </c>
      <c r="E968" s="8">
        <v>96.09999999999998</v>
      </c>
      <c r="F968" s="10">
        <v>85.8</v>
      </c>
      <c r="G968" s="10">
        <v>100</v>
      </c>
      <c r="H968" s="17">
        <v>18.706</v>
      </c>
    </row>
    <row r="969" spans="1:8">
      <c r="A969" s="4">
        <v>41511</v>
      </c>
      <c r="B969" s="8">
        <v>25.635416666666661</v>
      </c>
      <c r="C969" s="10">
        <v>24.17</v>
      </c>
      <c r="D969" s="10">
        <v>29.24</v>
      </c>
      <c r="E969" s="8">
        <v>97.3</v>
      </c>
      <c r="F969" s="10">
        <v>87.2</v>
      </c>
      <c r="G969" s="10">
        <v>100</v>
      </c>
      <c r="H969" s="17">
        <v>23.88</v>
      </c>
    </row>
    <row r="970" spans="1:8">
      <c r="A970" s="4">
        <v>41512</v>
      </c>
      <c r="B970" s="8">
        <v>25.677499999999998</v>
      </c>
      <c r="C970" s="8">
        <v>23.95</v>
      </c>
      <c r="D970" s="8">
        <v>29.07</v>
      </c>
      <c r="E970" s="8">
        <v>97.495833333333351</v>
      </c>
      <c r="F970" s="10">
        <v>86.2</v>
      </c>
      <c r="G970" s="10">
        <v>100</v>
      </c>
      <c r="H970" s="17">
        <v>21.890000000000008</v>
      </c>
    </row>
    <row r="971" spans="1:8">
      <c r="A971" s="4">
        <v>41513</v>
      </c>
      <c r="B971" s="8">
        <v>25.758750000000003</v>
      </c>
      <c r="C971" s="8">
        <v>23.16</v>
      </c>
      <c r="D971" s="8">
        <v>30.86</v>
      </c>
      <c r="E971" s="8">
        <v>95.108333333333348</v>
      </c>
      <c r="F971" s="10">
        <v>80.900000000000006</v>
      </c>
      <c r="G971" s="10">
        <v>100</v>
      </c>
      <c r="H971" s="17">
        <v>24.48</v>
      </c>
    </row>
    <row r="972" spans="1:8">
      <c r="A972" s="4">
        <v>41514</v>
      </c>
      <c r="B972" s="8">
        <v>26.296250000000001</v>
      </c>
      <c r="C972" s="8">
        <v>23.47</v>
      </c>
      <c r="D972" s="8">
        <v>30.59</v>
      </c>
      <c r="E972" s="8">
        <v>94.327916666666681</v>
      </c>
      <c r="F972" s="10">
        <v>79.87</v>
      </c>
      <c r="G972" s="10">
        <v>100</v>
      </c>
      <c r="H972" s="17">
        <v>11.144</v>
      </c>
    </row>
    <row r="973" spans="1:8">
      <c r="A973" s="4">
        <v>41515</v>
      </c>
      <c r="B973" s="8">
        <v>25.990833333333331</v>
      </c>
      <c r="C973" s="8">
        <v>23.2</v>
      </c>
      <c r="D973" s="8">
        <v>30.79</v>
      </c>
      <c r="E973" s="8">
        <v>96.029166666666654</v>
      </c>
      <c r="F973" s="10">
        <v>80.2</v>
      </c>
      <c r="G973" s="10">
        <v>100</v>
      </c>
      <c r="H973" s="17">
        <v>9.3529999999999998</v>
      </c>
    </row>
    <row r="974" spans="1:8">
      <c r="A974" s="4">
        <v>41516</v>
      </c>
      <c r="B974" s="8">
        <v>26.883333333333329</v>
      </c>
      <c r="C974" s="8">
        <v>24.39</v>
      </c>
      <c r="D974" s="8">
        <v>31.14</v>
      </c>
      <c r="E974" s="8">
        <v>94.59999999999998</v>
      </c>
      <c r="F974" s="10">
        <v>81.099999999999994</v>
      </c>
      <c r="G974" s="10">
        <v>100</v>
      </c>
      <c r="H974" s="17">
        <v>0.19900000000000001</v>
      </c>
    </row>
    <row r="975" spans="1:8">
      <c r="A975" s="4">
        <v>41517</v>
      </c>
      <c r="B975" s="8">
        <v>26.264583333333338</v>
      </c>
      <c r="C975" s="8">
        <v>24.12</v>
      </c>
      <c r="D975" s="8">
        <v>30.56</v>
      </c>
      <c r="E975" s="8">
        <v>96.029166666666654</v>
      </c>
      <c r="F975" s="10">
        <v>83.2</v>
      </c>
      <c r="G975" s="10">
        <v>100</v>
      </c>
      <c r="H975" s="17">
        <v>32.838000000000001</v>
      </c>
    </row>
    <row r="976" spans="1:8">
      <c r="A976" s="4">
        <v>41518</v>
      </c>
      <c r="B976" s="8">
        <v>24.92916666666666</v>
      </c>
      <c r="C976" s="5">
        <v>23.76</v>
      </c>
      <c r="D976" s="6">
        <v>26.15</v>
      </c>
      <c r="E976" s="5">
        <v>99.754166666666677</v>
      </c>
      <c r="F976" s="10">
        <v>98.3</v>
      </c>
      <c r="G976" s="10">
        <v>100</v>
      </c>
      <c r="H976" s="17">
        <v>24.279</v>
      </c>
    </row>
    <row r="977" spans="1:8">
      <c r="A977" s="4">
        <v>41519</v>
      </c>
      <c r="B977" s="8">
        <v>25.292916666666667</v>
      </c>
      <c r="C977" s="10">
        <v>23.4</v>
      </c>
      <c r="D977" s="10">
        <v>30.11</v>
      </c>
      <c r="E977" s="8">
        <v>96.091666666666654</v>
      </c>
      <c r="F977" s="10">
        <v>81.7</v>
      </c>
      <c r="G977" s="10">
        <v>100</v>
      </c>
      <c r="H977" s="17">
        <v>7.9599999999999991</v>
      </c>
    </row>
    <row r="978" spans="1:8">
      <c r="A978" s="4">
        <v>41520</v>
      </c>
      <c r="B978" s="8">
        <v>24.046250000000004</v>
      </c>
      <c r="C978" s="10">
        <v>22.27</v>
      </c>
      <c r="D978" s="10">
        <v>25.22</v>
      </c>
      <c r="E978" s="8">
        <v>100</v>
      </c>
      <c r="F978" s="10">
        <v>100</v>
      </c>
      <c r="G978" s="10">
        <v>100</v>
      </c>
      <c r="H978" s="17">
        <v>85.172000000000011</v>
      </c>
    </row>
    <row r="979" spans="1:8">
      <c r="A979" s="4">
        <v>41521</v>
      </c>
      <c r="B979" s="8">
        <v>26.078333333333333</v>
      </c>
      <c r="C979" s="10">
        <v>23.29</v>
      </c>
      <c r="D979" s="10">
        <v>30.86</v>
      </c>
      <c r="E979" s="8">
        <v>97.279166666666654</v>
      </c>
      <c r="F979" s="10">
        <v>80.900000000000006</v>
      </c>
      <c r="G979" s="10">
        <v>100</v>
      </c>
      <c r="H979" s="17">
        <v>2.786</v>
      </c>
    </row>
    <row r="980" spans="1:8">
      <c r="A980" s="4">
        <v>41522</v>
      </c>
      <c r="B980" s="8">
        <v>25.13625</v>
      </c>
      <c r="C980" s="10">
        <v>23.94</v>
      </c>
      <c r="D980" s="10">
        <v>27.77</v>
      </c>
      <c r="E980" s="8">
        <v>99.591666666666654</v>
      </c>
      <c r="F980" s="10">
        <v>94.6</v>
      </c>
      <c r="G980" s="10">
        <v>100</v>
      </c>
      <c r="H980" s="17">
        <v>0.99500000000000011</v>
      </c>
    </row>
    <row r="981" spans="1:8">
      <c r="A981" s="4">
        <v>41523</v>
      </c>
      <c r="B981" s="8">
        <v>25.992083333333337</v>
      </c>
      <c r="C981" s="10">
        <v>24.1</v>
      </c>
      <c r="D981" s="10">
        <v>29.37</v>
      </c>
      <c r="E981" s="8">
        <v>96.579166666666652</v>
      </c>
      <c r="F981" s="10">
        <v>88.1</v>
      </c>
      <c r="G981" s="10">
        <v>100</v>
      </c>
      <c r="H981" s="17">
        <v>0</v>
      </c>
    </row>
    <row r="982" spans="1:8">
      <c r="A982" s="4">
        <v>41524</v>
      </c>
      <c r="B982" s="8">
        <v>26.444166666666664</v>
      </c>
      <c r="C982" s="10">
        <v>23.52</v>
      </c>
      <c r="D982" s="10">
        <v>29.8</v>
      </c>
      <c r="E982" s="8">
        <v>94.891666666666652</v>
      </c>
      <c r="F982" s="10">
        <v>83.3</v>
      </c>
      <c r="G982" s="10">
        <v>100</v>
      </c>
      <c r="H982" s="17">
        <v>0.19900000000000001</v>
      </c>
    </row>
    <row r="983" spans="1:8">
      <c r="A983" s="4">
        <v>41525</v>
      </c>
      <c r="B983" s="8">
        <v>26.854583333333327</v>
      </c>
      <c r="C983" s="10">
        <v>24.27</v>
      </c>
      <c r="D983" s="10">
        <v>31.33</v>
      </c>
      <c r="E983" s="8">
        <v>94.232500000000002</v>
      </c>
      <c r="F983" s="10">
        <v>79.680000000000007</v>
      </c>
      <c r="G983" s="10">
        <v>100</v>
      </c>
      <c r="H983" s="17">
        <v>0</v>
      </c>
    </row>
    <row r="984" spans="1:8">
      <c r="A984" s="4">
        <v>41526</v>
      </c>
      <c r="B984" s="8">
        <v>26.410833333333333</v>
      </c>
      <c r="C984" s="10">
        <v>24.18</v>
      </c>
      <c r="D984" s="10">
        <v>29.97</v>
      </c>
      <c r="E984" s="8">
        <v>93.40625</v>
      </c>
      <c r="F984" s="10">
        <v>79.150000000000006</v>
      </c>
      <c r="G984" s="10">
        <v>100</v>
      </c>
      <c r="H984" s="17">
        <v>0.19900000000000001</v>
      </c>
    </row>
    <row r="985" spans="1:8">
      <c r="A985" s="4">
        <v>41527</v>
      </c>
      <c r="B985" s="8">
        <v>25.220416666666665</v>
      </c>
      <c r="C985" s="10">
        <v>23.25</v>
      </c>
      <c r="D985" s="10">
        <v>29.49</v>
      </c>
      <c r="E985" s="8">
        <v>95.677083333333329</v>
      </c>
      <c r="F985" s="10">
        <v>78.05</v>
      </c>
      <c r="G985" s="10">
        <v>100</v>
      </c>
      <c r="H985" s="17">
        <v>15.519</v>
      </c>
    </row>
    <row r="986" spans="1:8">
      <c r="A986" s="4">
        <v>41528</v>
      </c>
      <c r="B986" s="8">
        <v>26.137083333333333</v>
      </c>
      <c r="C986" s="10">
        <v>22.9</v>
      </c>
      <c r="D986" s="10">
        <v>31.56</v>
      </c>
      <c r="E986" s="8">
        <v>92.020833333333329</v>
      </c>
      <c r="F986" s="10">
        <v>70.16</v>
      </c>
      <c r="G986" s="10">
        <v>100</v>
      </c>
      <c r="H986" s="17">
        <v>14.128999999999998</v>
      </c>
    </row>
    <row r="987" spans="1:8">
      <c r="A987" s="4">
        <v>41529</v>
      </c>
      <c r="B987" s="8">
        <v>25.414583333333336</v>
      </c>
      <c r="C987" s="10">
        <v>24.28</v>
      </c>
      <c r="D987" s="10">
        <v>28.1</v>
      </c>
      <c r="E987" s="8">
        <v>96.579166666666666</v>
      </c>
      <c r="F987" s="10">
        <v>80.900000000000006</v>
      </c>
      <c r="G987" s="10">
        <v>100</v>
      </c>
      <c r="H987" s="17">
        <v>11.939999999999998</v>
      </c>
    </row>
    <row r="988" spans="1:8">
      <c r="A988" s="4">
        <v>41530</v>
      </c>
      <c r="B988" s="8">
        <v>25.764166666666668</v>
      </c>
      <c r="C988" s="10">
        <v>23.28</v>
      </c>
      <c r="D988" s="10">
        <v>29.34</v>
      </c>
      <c r="E988" s="8">
        <v>93.181666666666672</v>
      </c>
      <c r="F988" s="10">
        <v>79.36</v>
      </c>
      <c r="G988" s="10">
        <v>100</v>
      </c>
      <c r="H988" s="17">
        <v>2.3879999999999999</v>
      </c>
    </row>
    <row r="989" spans="1:8">
      <c r="A989" s="4">
        <v>41531</v>
      </c>
      <c r="B989" s="8">
        <v>26.557500000000001</v>
      </c>
      <c r="C989" s="10">
        <v>24.53</v>
      </c>
      <c r="D989" s="10">
        <v>29.7</v>
      </c>
      <c r="E989" s="8">
        <v>90.885833333333338</v>
      </c>
      <c r="F989" s="10">
        <v>74.75</v>
      </c>
      <c r="G989" s="10">
        <v>99.1</v>
      </c>
      <c r="H989" s="17">
        <v>0</v>
      </c>
    </row>
    <row r="990" spans="1:8">
      <c r="A990" s="4">
        <v>41532</v>
      </c>
      <c r="B990" s="8">
        <v>26.569999999999997</v>
      </c>
      <c r="C990" s="10">
        <v>25.1</v>
      </c>
      <c r="D990" s="10">
        <v>28.61</v>
      </c>
      <c r="E990" s="8">
        <v>90.387499999999989</v>
      </c>
      <c r="F990" s="10">
        <v>81.5</v>
      </c>
      <c r="G990" s="10">
        <v>98.5</v>
      </c>
      <c r="H990" s="17">
        <v>14.524000000000001</v>
      </c>
    </row>
    <row r="991" spans="1:8">
      <c r="A991" s="4">
        <v>41533</v>
      </c>
      <c r="B991" s="8">
        <v>26.091666666666669</v>
      </c>
      <c r="C991" s="10">
        <v>23.79</v>
      </c>
      <c r="D991" s="10">
        <v>29.9</v>
      </c>
      <c r="E991" s="8">
        <v>83.61</v>
      </c>
      <c r="F991" s="10">
        <v>56.21</v>
      </c>
      <c r="G991" s="10">
        <v>98.9</v>
      </c>
      <c r="H991" s="17">
        <v>0.59699999999999998</v>
      </c>
    </row>
    <row r="992" spans="1:8">
      <c r="A992" s="4">
        <v>41534</v>
      </c>
      <c r="B992" s="8">
        <v>23.991250000000004</v>
      </c>
      <c r="C992" s="10">
        <v>22.3</v>
      </c>
      <c r="D992" s="10">
        <v>27.44</v>
      </c>
      <c r="E992" s="8">
        <v>95.308333333333323</v>
      </c>
      <c r="F992" s="10">
        <v>82.1</v>
      </c>
      <c r="G992" s="10">
        <v>100</v>
      </c>
      <c r="H992" s="17">
        <v>17.114000000000001</v>
      </c>
    </row>
    <row r="993" spans="1:8">
      <c r="A993" s="4">
        <v>41535</v>
      </c>
      <c r="B993" s="8">
        <v>24.396666666666665</v>
      </c>
      <c r="C993" s="10">
        <v>21.67</v>
      </c>
      <c r="D993" s="10">
        <v>28.22</v>
      </c>
      <c r="E993" s="8">
        <v>92.729583333333338</v>
      </c>
      <c r="F993" s="10">
        <v>74.12</v>
      </c>
      <c r="G993" s="10">
        <v>100</v>
      </c>
      <c r="H993" s="17">
        <v>28.653000000000002</v>
      </c>
    </row>
    <row r="994" spans="1:8">
      <c r="A994" s="4">
        <v>41536</v>
      </c>
      <c r="B994" s="8">
        <v>24.584583333333331</v>
      </c>
      <c r="C994" s="10">
        <v>23.04</v>
      </c>
      <c r="D994" s="10">
        <v>27.84</v>
      </c>
      <c r="E994" s="8">
        <v>95.670833333333334</v>
      </c>
      <c r="F994" s="10">
        <v>83.8</v>
      </c>
      <c r="G994" s="10">
        <v>100</v>
      </c>
      <c r="H994" s="17">
        <v>30.449000000000002</v>
      </c>
    </row>
    <row r="995" spans="1:8">
      <c r="A995" s="4">
        <v>41537</v>
      </c>
      <c r="B995" s="8">
        <v>25.522500000000008</v>
      </c>
      <c r="C995" s="10">
        <v>22.73</v>
      </c>
      <c r="D995" s="10">
        <v>28.41</v>
      </c>
      <c r="E995" s="8">
        <v>91.670833333333348</v>
      </c>
      <c r="F995" s="10">
        <v>76.47</v>
      </c>
      <c r="G995" s="10">
        <v>100</v>
      </c>
      <c r="H995" s="17">
        <v>4.9749999999999996</v>
      </c>
    </row>
    <row r="996" spans="1:8">
      <c r="A996" s="4">
        <v>41538</v>
      </c>
      <c r="B996" s="8">
        <v>25.773333333333341</v>
      </c>
      <c r="C996" s="10">
        <v>23.19</v>
      </c>
      <c r="D996" s="10">
        <v>29.25</v>
      </c>
      <c r="E996" s="8">
        <v>92.463750000000005</v>
      </c>
      <c r="F996" s="10">
        <v>75.16</v>
      </c>
      <c r="G996" s="10">
        <v>100</v>
      </c>
      <c r="H996" s="17">
        <v>2.5870000000000002</v>
      </c>
    </row>
    <row r="997" spans="1:8">
      <c r="A997" s="4">
        <v>41539</v>
      </c>
      <c r="B997" s="8">
        <v>26.041250000000005</v>
      </c>
      <c r="C997" s="10">
        <v>24.56</v>
      </c>
      <c r="D997" s="10">
        <v>28.39</v>
      </c>
      <c r="E997" s="8">
        <v>91.558333333333337</v>
      </c>
      <c r="F997" s="10">
        <v>84</v>
      </c>
      <c r="G997" s="10">
        <v>98.6</v>
      </c>
      <c r="H997" s="17">
        <v>0.995</v>
      </c>
    </row>
    <row r="998" spans="1:8">
      <c r="A998" s="4">
        <v>41540</v>
      </c>
      <c r="B998" s="8">
        <v>25.728750000000005</v>
      </c>
      <c r="C998" s="10">
        <v>23.26</v>
      </c>
      <c r="D998" s="10">
        <v>29.5</v>
      </c>
      <c r="E998" s="8">
        <v>87.729999999999976</v>
      </c>
      <c r="F998" s="10">
        <v>73.52</v>
      </c>
      <c r="G998" s="10">
        <v>98</v>
      </c>
      <c r="H998" s="17">
        <v>8.9589999999999996</v>
      </c>
    </row>
    <row r="999" spans="1:8">
      <c r="A999" s="4">
        <v>41541</v>
      </c>
      <c r="B999" s="8">
        <v>24.599583333333339</v>
      </c>
      <c r="C999" s="10">
        <v>23.26</v>
      </c>
      <c r="D999" s="10">
        <v>26.85</v>
      </c>
      <c r="E999" s="8">
        <v>96.52916666666664</v>
      </c>
      <c r="F999" s="10">
        <v>87.1</v>
      </c>
      <c r="G999" s="10">
        <v>100</v>
      </c>
      <c r="H999" s="17">
        <v>59.698999999999998</v>
      </c>
    </row>
    <row r="1000" spans="1:8">
      <c r="A1000" s="4">
        <v>41542</v>
      </c>
      <c r="B1000" s="8">
        <v>26.341666666666665</v>
      </c>
      <c r="C1000" s="10">
        <v>22.95</v>
      </c>
      <c r="D1000" s="10">
        <v>30.52</v>
      </c>
      <c r="E1000" s="8">
        <v>89.149166666666687</v>
      </c>
      <c r="F1000" s="10">
        <v>75.23</v>
      </c>
      <c r="G1000" s="10">
        <v>100</v>
      </c>
      <c r="H1000" s="17">
        <v>0.19900000000000001</v>
      </c>
    </row>
    <row r="1001" spans="1:8">
      <c r="A1001" s="4">
        <v>41543</v>
      </c>
      <c r="B1001" s="8">
        <v>27.088333333333328</v>
      </c>
      <c r="C1001" s="8">
        <v>23.75</v>
      </c>
      <c r="D1001" s="8">
        <v>31.63</v>
      </c>
      <c r="E1001" s="8">
        <v>80.486666666666665</v>
      </c>
      <c r="F1001" s="10">
        <v>63.92</v>
      </c>
      <c r="G1001" s="10">
        <v>95.1</v>
      </c>
      <c r="H1001" s="17">
        <v>0</v>
      </c>
    </row>
    <row r="1002" spans="1:8">
      <c r="A1002" s="4">
        <v>41544</v>
      </c>
      <c r="B1002" s="8">
        <v>26.187083333333334</v>
      </c>
      <c r="C1002" s="8">
        <v>23.69</v>
      </c>
      <c r="D1002" s="8">
        <v>30.84</v>
      </c>
      <c r="E1002" s="8">
        <v>83.277500000000003</v>
      </c>
      <c r="F1002" s="10">
        <v>59.64</v>
      </c>
      <c r="G1002" s="10">
        <v>98.9</v>
      </c>
      <c r="H1002" s="17">
        <v>10.948</v>
      </c>
    </row>
    <row r="1003" spans="1:8">
      <c r="A1003" s="4">
        <v>41545</v>
      </c>
      <c r="B1003" s="8">
        <v>26.313333333333336</v>
      </c>
      <c r="C1003" s="8">
        <v>23.2</v>
      </c>
      <c r="D1003" s="8">
        <v>30.3</v>
      </c>
      <c r="E1003" s="8">
        <v>85.40958333333333</v>
      </c>
      <c r="F1003" s="10">
        <v>67.03</v>
      </c>
      <c r="G1003" s="10">
        <v>98.5</v>
      </c>
      <c r="H1003" s="17">
        <v>0.39800000000000002</v>
      </c>
    </row>
    <row r="1004" spans="1:8">
      <c r="A1004" s="4">
        <v>41546</v>
      </c>
      <c r="B1004" s="8">
        <v>25.035416666666663</v>
      </c>
      <c r="C1004" s="8">
        <v>23.12</v>
      </c>
      <c r="D1004" s="8">
        <v>28.78</v>
      </c>
      <c r="E1004" s="8">
        <v>91.570833333333326</v>
      </c>
      <c r="F1004" s="10">
        <v>78.7</v>
      </c>
      <c r="G1004" s="10">
        <v>97.7</v>
      </c>
      <c r="H1004" s="17">
        <v>39</v>
      </c>
    </row>
    <row r="1005" spans="1:8">
      <c r="A1005" s="4">
        <v>41547</v>
      </c>
      <c r="B1005" s="8">
        <v>26.718333333333337</v>
      </c>
      <c r="C1005" s="8">
        <v>23.67</v>
      </c>
      <c r="D1005" s="8">
        <v>30.23</v>
      </c>
      <c r="E1005" s="8">
        <v>87.394999999999996</v>
      </c>
      <c r="F1005" s="10">
        <v>69.3</v>
      </c>
      <c r="G1005" s="10">
        <v>98.8</v>
      </c>
      <c r="H1005" s="17">
        <v>0.19900000000000001</v>
      </c>
    </row>
    <row r="1006" spans="1:8">
      <c r="A1006" s="4">
        <v>41548</v>
      </c>
      <c r="B1006" s="8">
        <v>26.377916666666664</v>
      </c>
      <c r="C1006" s="5">
        <v>23.56</v>
      </c>
      <c r="D1006" s="6">
        <v>30.7</v>
      </c>
      <c r="E1006" s="5">
        <v>92.632916666666674</v>
      </c>
      <c r="F1006" s="10">
        <v>76.37</v>
      </c>
      <c r="G1006" s="10">
        <v>100</v>
      </c>
      <c r="H1006" s="17">
        <v>16.119</v>
      </c>
    </row>
    <row r="1007" spans="1:8">
      <c r="A1007" s="4">
        <v>41549</v>
      </c>
      <c r="B1007" s="8">
        <v>26.070833333333336</v>
      </c>
      <c r="C1007" s="10">
        <v>23.2</v>
      </c>
      <c r="D1007" s="10">
        <v>30.12</v>
      </c>
      <c r="E1007" s="8">
        <v>94.837499999999991</v>
      </c>
      <c r="F1007" s="10">
        <v>82.2</v>
      </c>
      <c r="G1007" s="10">
        <v>100</v>
      </c>
      <c r="H1007" s="17">
        <v>14.526999999999999</v>
      </c>
    </row>
    <row r="1008" spans="1:8">
      <c r="A1008" s="4">
        <v>41550</v>
      </c>
      <c r="B1008" s="8">
        <v>26.179583333333341</v>
      </c>
      <c r="C1008" s="10">
        <v>23.56</v>
      </c>
      <c r="D1008" s="10">
        <v>30.16</v>
      </c>
      <c r="E1008" s="8">
        <v>93.62166666666667</v>
      </c>
      <c r="F1008" s="10">
        <v>75.5</v>
      </c>
      <c r="G1008" s="10">
        <v>100</v>
      </c>
      <c r="H1008" s="17">
        <v>13.930000000000001</v>
      </c>
    </row>
    <row r="1009" spans="1:8">
      <c r="A1009" s="4">
        <v>41551</v>
      </c>
      <c r="B1009" s="8">
        <v>26.154583333333335</v>
      </c>
      <c r="C1009" s="10">
        <v>23.42</v>
      </c>
      <c r="D1009" s="10">
        <v>30.52</v>
      </c>
      <c r="E1009" s="8">
        <v>92.729166666666686</v>
      </c>
      <c r="F1009" s="10">
        <v>77.319999999999993</v>
      </c>
      <c r="G1009" s="10">
        <v>100</v>
      </c>
      <c r="H1009" s="17">
        <v>0.59699999999999998</v>
      </c>
    </row>
    <row r="1010" spans="1:8">
      <c r="A1010" s="4">
        <v>41552</v>
      </c>
      <c r="B1010" s="8">
        <v>25.805416666666662</v>
      </c>
      <c r="C1010" s="10">
        <v>22.83</v>
      </c>
      <c r="D1010" s="10">
        <v>30.92</v>
      </c>
      <c r="E1010" s="8">
        <v>93.492083333333355</v>
      </c>
      <c r="F1010" s="10">
        <v>78.41</v>
      </c>
      <c r="G1010" s="10">
        <v>100</v>
      </c>
      <c r="H1010" s="17">
        <v>35.024000000000001</v>
      </c>
    </row>
    <row r="1011" spans="1:8">
      <c r="A1011" s="4">
        <v>41553</v>
      </c>
      <c r="B1011" s="8">
        <v>25.607500000000002</v>
      </c>
      <c r="C1011" s="10">
        <v>23.14</v>
      </c>
      <c r="D1011" s="10">
        <v>30.12</v>
      </c>
      <c r="E1011" s="8">
        <v>94.8125</v>
      </c>
      <c r="F1011" s="10">
        <v>76.8</v>
      </c>
      <c r="G1011" s="10">
        <v>100</v>
      </c>
      <c r="H1011" s="17">
        <v>0.59699999999999998</v>
      </c>
    </row>
    <row r="1012" spans="1:8">
      <c r="A1012" s="4">
        <v>41554</v>
      </c>
      <c r="B1012" s="8">
        <v>25.274583333333329</v>
      </c>
      <c r="C1012" s="10">
        <v>23.66</v>
      </c>
      <c r="D1012" s="10">
        <v>28.41</v>
      </c>
      <c r="E1012" s="8">
        <v>97.95</v>
      </c>
      <c r="F1012" s="10">
        <v>89</v>
      </c>
      <c r="G1012" s="10">
        <v>100</v>
      </c>
      <c r="H1012" s="17">
        <v>24.480000000000008</v>
      </c>
    </row>
    <row r="1013" spans="1:8">
      <c r="A1013" s="4">
        <v>41555</v>
      </c>
      <c r="B1013" s="8">
        <v>24.912083333333332</v>
      </c>
      <c r="C1013" s="10">
        <v>23.06</v>
      </c>
      <c r="D1013" s="10">
        <v>27.17</v>
      </c>
      <c r="E1013" s="8">
        <v>98.066666666666663</v>
      </c>
      <c r="F1013" s="10">
        <v>88.3</v>
      </c>
      <c r="G1013" s="10">
        <v>100</v>
      </c>
      <c r="H1013" s="17">
        <v>8.3579999999999988</v>
      </c>
    </row>
    <row r="1014" spans="1:8">
      <c r="A1014" s="4">
        <v>41556</v>
      </c>
      <c r="B1014" s="8">
        <v>25.976249999999993</v>
      </c>
      <c r="C1014" s="10">
        <v>23.23</v>
      </c>
      <c r="D1014" s="10">
        <v>30.09</v>
      </c>
      <c r="E1014" s="8">
        <v>92.588333333333324</v>
      </c>
      <c r="F1014" s="10">
        <v>68.819999999999993</v>
      </c>
      <c r="G1014" s="10">
        <v>100</v>
      </c>
      <c r="H1014" s="17">
        <v>2.9849999999999999</v>
      </c>
    </row>
    <row r="1015" spans="1:8">
      <c r="A1015" s="4">
        <v>41557</v>
      </c>
      <c r="B1015" s="8">
        <v>25.839583333333334</v>
      </c>
      <c r="C1015" s="10">
        <v>23.26</v>
      </c>
      <c r="D1015" s="10">
        <v>30.66</v>
      </c>
      <c r="E1015" s="8">
        <v>94.128333333333316</v>
      </c>
      <c r="F1015" s="10">
        <v>78.680000000000007</v>
      </c>
      <c r="G1015" s="10">
        <v>100</v>
      </c>
      <c r="H1015" s="17">
        <v>15.323</v>
      </c>
    </row>
    <row r="1016" spans="1:8">
      <c r="A1016" s="4">
        <v>41558</v>
      </c>
      <c r="B1016" s="8">
        <v>26.080000000000002</v>
      </c>
      <c r="C1016" s="10">
        <v>23.73</v>
      </c>
      <c r="D1016" s="10">
        <v>30.02</v>
      </c>
      <c r="E1016" s="8">
        <v>91.763750000000002</v>
      </c>
      <c r="F1016" s="10">
        <v>77.98</v>
      </c>
      <c r="G1016" s="10">
        <v>100</v>
      </c>
      <c r="H1016" s="17">
        <v>4.7759999999999998</v>
      </c>
    </row>
    <row r="1017" spans="1:8">
      <c r="A1017" s="4">
        <v>41559</v>
      </c>
      <c r="B1017" s="8">
        <v>26.397499999999997</v>
      </c>
      <c r="C1017" s="10">
        <v>23.67</v>
      </c>
      <c r="D1017" s="10">
        <v>31.02</v>
      </c>
      <c r="E1017" s="8">
        <v>94</v>
      </c>
      <c r="F1017" s="10">
        <v>80.900000000000006</v>
      </c>
      <c r="G1017" s="10">
        <v>100</v>
      </c>
      <c r="H1017" s="17">
        <v>2.5869999999999997</v>
      </c>
    </row>
    <row r="1018" spans="1:8">
      <c r="A1018" s="4">
        <v>41560</v>
      </c>
      <c r="B1018" s="8">
        <v>26.518333333333334</v>
      </c>
      <c r="C1018" s="10">
        <v>23.14</v>
      </c>
      <c r="D1018" s="10">
        <v>30.39</v>
      </c>
      <c r="E1018" s="8">
        <v>92.883333333333326</v>
      </c>
      <c r="F1018" s="10">
        <v>81.7</v>
      </c>
      <c r="G1018" s="10">
        <v>100</v>
      </c>
      <c r="H1018" s="17">
        <v>12.34</v>
      </c>
    </row>
    <row r="1019" spans="1:8">
      <c r="A1019" s="4">
        <v>41561</v>
      </c>
      <c r="B1019" s="8">
        <v>26.580416666666668</v>
      </c>
      <c r="C1019" s="10">
        <v>24.36</v>
      </c>
      <c r="D1019" s="10">
        <v>30.82</v>
      </c>
      <c r="E1019" s="8">
        <v>92.61666666666666</v>
      </c>
      <c r="F1019" s="10">
        <v>81.400000000000006</v>
      </c>
      <c r="G1019" s="10">
        <v>99.6</v>
      </c>
      <c r="H1019" s="17">
        <v>0.39800000000000002</v>
      </c>
    </row>
    <row r="1020" spans="1:8">
      <c r="A1020" s="4">
        <v>41562</v>
      </c>
      <c r="B1020" s="8">
        <v>26.03125</v>
      </c>
      <c r="C1020" s="10">
        <v>23.66</v>
      </c>
      <c r="D1020" s="10">
        <v>30.11</v>
      </c>
      <c r="E1020" s="8">
        <v>92.377083333333317</v>
      </c>
      <c r="F1020" s="10">
        <v>75.150000000000006</v>
      </c>
      <c r="G1020" s="10">
        <v>100</v>
      </c>
      <c r="H1020" s="17">
        <v>3.1840000000000002</v>
      </c>
    </row>
    <row r="1021" spans="1:8">
      <c r="A1021" s="4">
        <v>41563</v>
      </c>
      <c r="B1021" s="8">
        <v>26.217916666666664</v>
      </c>
      <c r="C1021" s="10">
        <v>23.05</v>
      </c>
      <c r="D1021" s="10">
        <v>31.44</v>
      </c>
      <c r="E1021" s="8">
        <v>91.06750000000001</v>
      </c>
      <c r="F1021" s="10">
        <v>72.290000000000006</v>
      </c>
      <c r="G1021" s="10">
        <v>100</v>
      </c>
      <c r="H1021" s="17">
        <v>0.39800000000000002</v>
      </c>
    </row>
    <row r="1022" spans="1:8">
      <c r="A1022" s="4">
        <v>41564</v>
      </c>
      <c r="B1022" s="8">
        <v>25.779166666666665</v>
      </c>
      <c r="C1022" s="10">
        <v>23.01</v>
      </c>
      <c r="D1022" s="10">
        <v>31.68</v>
      </c>
      <c r="E1022" s="8">
        <v>91.562916666666652</v>
      </c>
      <c r="F1022" s="10">
        <v>71.290000000000006</v>
      </c>
      <c r="G1022" s="10">
        <v>100</v>
      </c>
      <c r="H1022" s="17">
        <v>27.061000000000003</v>
      </c>
    </row>
    <row r="1023" spans="1:8">
      <c r="A1023" s="4">
        <v>41565</v>
      </c>
      <c r="B1023" s="8">
        <v>25.941249999999997</v>
      </c>
      <c r="C1023" s="10">
        <v>22.78</v>
      </c>
      <c r="D1023" s="10">
        <v>31.31</v>
      </c>
      <c r="E1023" s="8">
        <v>91.421666666666638</v>
      </c>
      <c r="F1023" s="10">
        <v>75.88</v>
      </c>
      <c r="G1023" s="10">
        <v>100</v>
      </c>
      <c r="H1023" s="17">
        <v>0</v>
      </c>
    </row>
    <row r="1024" spans="1:8">
      <c r="A1024" s="4">
        <v>41566</v>
      </c>
      <c r="B1024" s="8">
        <v>25.105833333333337</v>
      </c>
      <c r="C1024" s="10">
        <v>23.52</v>
      </c>
      <c r="D1024" s="10">
        <v>29.79</v>
      </c>
      <c r="E1024" s="8">
        <v>98.308333333333323</v>
      </c>
      <c r="F1024" s="10">
        <v>84.4</v>
      </c>
      <c r="G1024" s="10">
        <v>100</v>
      </c>
      <c r="H1024" s="17">
        <v>66.265000000000001</v>
      </c>
    </row>
    <row r="1025" spans="1:8">
      <c r="A1025" s="4">
        <v>41567</v>
      </c>
      <c r="B1025" s="8">
        <v>24.720000000000002</v>
      </c>
      <c r="C1025" s="10">
        <v>23.38</v>
      </c>
      <c r="D1025" s="10">
        <v>26.36</v>
      </c>
      <c r="E1025" s="8">
        <v>99.104166666666671</v>
      </c>
      <c r="F1025" s="10">
        <v>93.6</v>
      </c>
      <c r="G1025" s="10">
        <v>100</v>
      </c>
      <c r="H1025" s="17">
        <v>23.876000000000001</v>
      </c>
    </row>
    <row r="1026" spans="1:8">
      <c r="A1026" s="4">
        <v>41568</v>
      </c>
      <c r="B1026" s="8">
        <v>25.911666666666665</v>
      </c>
      <c r="C1026" s="10">
        <v>24.2</v>
      </c>
      <c r="D1026" s="10">
        <v>28.97</v>
      </c>
      <c r="E1026" s="8">
        <v>96.470833333333303</v>
      </c>
      <c r="F1026" s="10">
        <v>86.1</v>
      </c>
      <c r="G1026" s="10">
        <v>100</v>
      </c>
      <c r="H1026" s="17">
        <v>6.3680000000000003</v>
      </c>
    </row>
    <row r="1027" spans="1:8">
      <c r="A1027" s="4">
        <v>41569</v>
      </c>
      <c r="B1027" s="8">
        <v>26.20708333333334</v>
      </c>
      <c r="C1027" s="10">
        <v>24.19</v>
      </c>
      <c r="D1027" s="10">
        <v>30.03</v>
      </c>
      <c r="E1027" s="8">
        <v>92.19583333333334</v>
      </c>
      <c r="F1027" s="10">
        <v>80.5</v>
      </c>
      <c r="G1027" s="10">
        <v>100</v>
      </c>
      <c r="H1027" s="17">
        <v>0.19900000000000001</v>
      </c>
    </row>
    <row r="1028" spans="1:8">
      <c r="A1028" s="4">
        <v>41570</v>
      </c>
      <c r="B1028" s="8">
        <v>25.304166666666674</v>
      </c>
      <c r="C1028" s="10">
        <v>23.02</v>
      </c>
      <c r="D1028" s="10">
        <v>29.63</v>
      </c>
      <c r="E1028" s="8">
        <v>96.170833333333334</v>
      </c>
      <c r="F1028" s="10">
        <v>84.3</v>
      </c>
      <c r="G1028" s="10">
        <v>100</v>
      </c>
      <c r="H1028" s="17">
        <v>21.094000000000001</v>
      </c>
    </row>
    <row r="1029" spans="1:8">
      <c r="A1029" s="4">
        <v>41571</v>
      </c>
      <c r="B1029" s="8">
        <v>25.107083333333335</v>
      </c>
      <c r="C1029" s="10">
        <v>23.46</v>
      </c>
      <c r="D1029" s="10">
        <v>27.82</v>
      </c>
      <c r="E1029" s="8">
        <v>98.375</v>
      </c>
      <c r="F1029" s="10">
        <v>93.1</v>
      </c>
      <c r="G1029" s="10">
        <v>100</v>
      </c>
      <c r="H1029" s="17">
        <v>19.701000000000001</v>
      </c>
    </row>
    <row r="1030" spans="1:8">
      <c r="A1030" s="4">
        <v>41572</v>
      </c>
      <c r="B1030" s="8">
        <v>25.685416666666669</v>
      </c>
      <c r="C1030" s="10">
        <v>22.72</v>
      </c>
      <c r="D1030" s="10">
        <v>29.08</v>
      </c>
      <c r="E1030" s="8">
        <v>95.470833333333346</v>
      </c>
      <c r="F1030" s="10">
        <v>83.7</v>
      </c>
      <c r="G1030" s="10">
        <v>100</v>
      </c>
      <c r="H1030" s="17">
        <v>11.940000000000001</v>
      </c>
    </row>
    <row r="1031" spans="1:8">
      <c r="A1031" s="4">
        <v>41573</v>
      </c>
      <c r="B1031" s="8">
        <v>25.581249999999997</v>
      </c>
      <c r="C1031" s="8">
        <v>21.96</v>
      </c>
      <c r="D1031" s="8">
        <v>29.06</v>
      </c>
      <c r="E1031" s="8">
        <v>94.454166666666652</v>
      </c>
      <c r="F1031" s="10">
        <v>81.7</v>
      </c>
      <c r="G1031" s="10">
        <v>100</v>
      </c>
      <c r="H1031" s="17">
        <v>0.59699999999999998</v>
      </c>
    </row>
    <row r="1032" spans="1:8">
      <c r="A1032" s="4">
        <v>41574</v>
      </c>
      <c r="B1032" s="8">
        <v>25.869583333333324</v>
      </c>
      <c r="C1032" s="8">
        <v>23.6</v>
      </c>
      <c r="D1032" s="8">
        <v>29.78</v>
      </c>
      <c r="E1032" s="8">
        <v>93.765833333333333</v>
      </c>
      <c r="F1032" s="10">
        <v>77.05</v>
      </c>
      <c r="G1032" s="10">
        <v>100</v>
      </c>
      <c r="H1032" s="17">
        <v>13.729000000000001</v>
      </c>
    </row>
    <row r="1033" spans="1:8">
      <c r="A1033" s="4">
        <v>41575</v>
      </c>
      <c r="B1033" s="8">
        <v>25.185416666666669</v>
      </c>
      <c r="C1033" s="8">
        <v>23.84</v>
      </c>
      <c r="D1033" s="8">
        <v>27.19</v>
      </c>
      <c r="E1033" s="8">
        <v>99.116666666666674</v>
      </c>
      <c r="F1033" s="10">
        <v>93.3</v>
      </c>
      <c r="G1033" s="10">
        <v>100</v>
      </c>
      <c r="H1033" s="17">
        <v>12.138999999999999</v>
      </c>
    </row>
    <row r="1034" spans="1:8">
      <c r="A1034" s="4">
        <v>41576</v>
      </c>
      <c r="B1034" s="8">
        <v>26.017499999999998</v>
      </c>
      <c r="C1034" s="8">
        <v>23.77</v>
      </c>
      <c r="D1034" s="8">
        <v>30.29</v>
      </c>
      <c r="E1034" s="8">
        <v>92.860416666666652</v>
      </c>
      <c r="F1034" s="10">
        <v>79.75</v>
      </c>
      <c r="G1034" s="10">
        <v>100</v>
      </c>
      <c r="H1034" s="17">
        <v>0.79600000000000004</v>
      </c>
    </row>
    <row r="1035" spans="1:8">
      <c r="A1035" s="4">
        <v>41577</v>
      </c>
      <c r="B1035" s="8">
        <v>25.459999999999994</v>
      </c>
      <c r="C1035" s="8">
        <v>23.45</v>
      </c>
      <c r="D1035" s="8">
        <v>29.72</v>
      </c>
      <c r="E1035" s="8">
        <v>95.59999999999998</v>
      </c>
      <c r="F1035" s="10">
        <v>84.3</v>
      </c>
      <c r="G1035" s="10">
        <v>100</v>
      </c>
      <c r="H1035" s="17">
        <v>0</v>
      </c>
    </row>
    <row r="1036" spans="1:8">
      <c r="A1036" s="4">
        <v>41578</v>
      </c>
      <c r="B1036" s="8">
        <v>24.732916666666668</v>
      </c>
      <c r="C1036" s="8">
        <v>23.84</v>
      </c>
      <c r="D1036" s="8">
        <v>26.17</v>
      </c>
      <c r="E1036" s="8">
        <v>99.075000000000003</v>
      </c>
      <c r="F1036" s="10">
        <v>95.5</v>
      </c>
      <c r="G1036" s="10">
        <v>100</v>
      </c>
      <c r="H1036" s="17">
        <v>7.9600000000000009</v>
      </c>
    </row>
    <row r="1037" spans="1:8">
      <c r="A1037" s="4">
        <v>41579</v>
      </c>
      <c r="B1037" s="8">
        <v>25.16791666666666</v>
      </c>
      <c r="C1037" s="5">
        <v>22.42</v>
      </c>
      <c r="D1037" s="6">
        <v>29.72</v>
      </c>
      <c r="E1037" s="5">
        <v>96.762500000000003</v>
      </c>
      <c r="F1037" s="10">
        <v>85</v>
      </c>
      <c r="G1037" s="10">
        <v>100</v>
      </c>
      <c r="H1037" s="17">
        <v>22.686</v>
      </c>
    </row>
    <row r="1038" spans="1:8">
      <c r="A1038" s="4">
        <v>41580</v>
      </c>
      <c r="B1038" s="8">
        <v>24.438750000000002</v>
      </c>
      <c r="C1038" s="10">
        <v>22.73</v>
      </c>
      <c r="D1038" s="10">
        <v>27.5</v>
      </c>
      <c r="E1038" s="8">
        <v>98.941666666666663</v>
      </c>
      <c r="F1038" s="10">
        <v>93.2</v>
      </c>
      <c r="G1038" s="10">
        <v>100</v>
      </c>
      <c r="H1038" s="17">
        <v>11.741</v>
      </c>
    </row>
    <row r="1039" spans="1:8">
      <c r="A1039" s="4">
        <v>41581</v>
      </c>
      <c r="B1039" s="8">
        <v>25.441666666666663</v>
      </c>
      <c r="C1039" s="10">
        <v>23</v>
      </c>
      <c r="D1039" s="10">
        <v>29.59</v>
      </c>
      <c r="E1039" s="8">
        <v>96.012500000000003</v>
      </c>
      <c r="F1039" s="10">
        <v>84.4</v>
      </c>
      <c r="G1039" s="10">
        <v>100</v>
      </c>
      <c r="H1039" s="17">
        <v>4.1790000000000003</v>
      </c>
    </row>
    <row r="1040" spans="1:8">
      <c r="A1040" s="4">
        <v>41582</v>
      </c>
      <c r="B1040" s="8">
        <v>25.224583333333332</v>
      </c>
      <c r="C1040" s="10">
        <v>23.03</v>
      </c>
      <c r="D1040" s="10">
        <v>29.3</v>
      </c>
      <c r="E1040" s="8">
        <v>95.204166666666666</v>
      </c>
      <c r="F1040" s="10">
        <v>82.6</v>
      </c>
      <c r="G1040" s="10">
        <v>100</v>
      </c>
      <c r="H1040" s="17">
        <v>7.5619999999999994</v>
      </c>
    </row>
    <row r="1041" spans="1:8">
      <c r="A1041" s="4">
        <v>41583</v>
      </c>
      <c r="B1041" s="8">
        <v>25.114999999999995</v>
      </c>
      <c r="C1041" s="10">
        <v>22.23</v>
      </c>
      <c r="D1041" s="10">
        <v>29.84</v>
      </c>
      <c r="E1041" s="8">
        <v>94.199166666666656</v>
      </c>
      <c r="F1041" s="10">
        <v>78.56</v>
      </c>
      <c r="G1041" s="10">
        <v>100</v>
      </c>
      <c r="H1041" s="17">
        <v>0.79600000000000004</v>
      </c>
    </row>
    <row r="1042" spans="1:8">
      <c r="A1042" s="4">
        <v>41584</v>
      </c>
      <c r="B1042" s="8">
        <v>24.391666666666669</v>
      </c>
      <c r="C1042" s="10">
        <v>22.18</v>
      </c>
      <c r="D1042" s="10">
        <v>29.11</v>
      </c>
      <c r="E1042" s="8">
        <v>97.004166666666677</v>
      </c>
      <c r="F1042" s="10">
        <v>80.7</v>
      </c>
      <c r="G1042" s="10">
        <v>100</v>
      </c>
      <c r="H1042" s="17">
        <v>14.925000000000001</v>
      </c>
    </row>
    <row r="1043" spans="1:8">
      <c r="A1043" s="4">
        <v>41585</v>
      </c>
      <c r="B1043" s="8">
        <v>24.097916666666666</v>
      </c>
      <c r="C1043" s="10">
        <v>22.44</v>
      </c>
      <c r="D1043" s="10">
        <v>29.02</v>
      </c>
      <c r="E1043" s="8">
        <v>97.395833333333329</v>
      </c>
      <c r="F1043" s="10">
        <v>81.7</v>
      </c>
      <c r="G1043" s="10">
        <v>100</v>
      </c>
      <c r="H1043" s="17">
        <v>26.858000000000004</v>
      </c>
    </row>
    <row r="1044" spans="1:8">
      <c r="A1044" s="4">
        <v>41586</v>
      </c>
      <c r="B1044" s="8">
        <v>24.983333333333334</v>
      </c>
      <c r="C1044" s="10">
        <v>21.55</v>
      </c>
      <c r="D1044" s="10">
        <v>29.12</v>
      </c>
      <c r="E1044" s="8">
        <v>94.983333333333334</v>
      </c>
      <c r="F1044" s="10">
        <v>81.599999999999994</v>
      </c>
      <c r="G1044" s="10">
        <v>100</v>
      </c>
      <c r="H1044" s="17">
        <v>1.7910000000000001</v>
      </c>
    </row>
    <row r="1045" spans="1:8">
      <c r="A1045" s="4">
        <v>41587</v>
      </c>
      <c r="B1045" s="8">
        <v>25.24</v>
      </c>
      <c r="C1045" s="10">
        <v>23</v>
      </c>
      <c r="D1045" s="10">
        <v>29.58</v>
      </c>
      <c r="E1045" s="8">
        <v>96.604166666666671</v>
      </c>
      <c r="F1045" s="10">
        <v>84.6</v>
      </c>
      <c r="G1045" s="10">
        <v>100</v>
      </c>
      <c r="H1045" s="17">
        <v>48.359000000000002</v>
      </c>
    </row>
    <row r="1046" spans="1:8">
      <c r="A1046" s="4">
        <v>41588</v>
      </c>
      <c r="B1046" s="8">
        <v>25.450416666666669</v>
      </c>
      <c r="C1046" s="10">
        <v>23.2</v>
      </c>
      <c r="D1046" s="10">
        <v>28.93</v>
      </c>
      <c r="E1046" s="8">
        <v>94.554166666666674</v>
      </c>
      <c r="F1046" s="10">
        <v>82.4</v>
      </c>
      <c r="G1046" s="10">
        <v>100</v>
      </c>
      <c r="H1046" s="17">
        <v>4.3780000000000001</v>
      </c>
    </row>
    <row r="1047" spans="1:8">
      <c r="A1047" s="4">
        <v>41589</v>
      </c>
      <c r="B1047" s="8">
        <v>25.627500000000008</v>
      </c>
      <c r="C1047" s="10">
        <v>22.48</v>
      </c>
      <c r="D1047" s="10">
        <v>29.03</v>
      </c>
      <c r="E1047" s="8">
        <v>96.562499999999986</v>
      </c>
      <c r="F1047" s="10">
        <v>87.3</v>
      </c>
      <c r="G1047" s="10">
        <v>100</v>
      </c>
      <c r="H1047" s="17">
        <v>5.7709999999999999</v>
      </c>
    </row>
    <row r="1048" spans="1:8">
      <c r="A1048" s="4">
        <v>41590</v>
      </c>
      <c r="B1048" s="8">
        <v>25.648750000000003</v>
      </c>
      <c r="C1048" s="10">
        <v>23.63</v>
      </c>
      <c r="D1048" s="10">
        <v>29.01</v>
      </c>
      <c r="E1048" s="8">
        <v>95.208333333333329</v>
      </c>
      <c r="F1048" s="10">
        <v>83.8</v>
      </c>
      <c r="G1048" s="10">
        <v>100</v>
      </c>
      <c r="H1048" s="17">
        <v>14.333</v>
      </c>
    </row>
    <row r="1049" spans="1:8">
      <c r="A1049" s="4">
        <v>41591</v>
      </c>
      <c r="B1049" s="8">
        <v>25.681666666666672</v>
      </c>
      <c r="C1049" s="10">
        <v>23.64</v>
      </c>
      <c r="D1049" s="10">
        <v>28.89</v>
      </c>
      <c r="E1049" s="8">
        <v>94.937499999999986</v>
      </c>
      <c r="F1049" s="10">
        <v>85.8</v>
      </c>
      <c r="G1049" s="10">
        <v>100</v>
      </c>
      <c r="H1049" s="17">
        <v>7.3629999999999995</v>
      </c>
    </row>
    <row r="1050" spans="1:8">
      <c r="A1050" s="4">
        <v>41592</v>
      </c>
      <c r="B1050" s="8">
        <v>25.41791666666667</v>
      </c>
      <c r="C1050" s="10">
        <v>23.42</v>
      </c>
      <c r="D1050" s="10">
        <v>29.58</v>
      </c>
      <c r="E1050" s="8">
        <v>96.841666666666654</v>
      </c>
      <c r="F1050" s="10">
        <v>81.3</v>
      </c>
      <c r="G1050" s="10">
        <v>100</v>
      </c>
      <c r="H1050" s="17">
        <v>17.710999999999999</v>
      </c>
    </row>
    <row r="1051" spans="1:8">
      <c r="A1051" s="4">
        <v>41593</v>
      </c>
      <c r="B1051" s="8">
        <v>24.916249999999994</v>
      </c>
      <c r="C1051" s="10">
        <v>22.63</v>
      </c>
      <c r="D1051" s="10">
        <v>30.02</v>
      </c>
      <c r="E1051" s="8">
        <v>95.929166666666674</v>
      </c>
      <c r="F1051" s="10">
        <v>80.900000000000006</v>
      </c>
      <c r="G1051" s="10">
        <v>100</v>
      </c>
      <c r="H1051" s="17">
        <v>22.687999999999999</v>
      </c>
    </row>
    <row r="1052" spans="1:8">
      <c r="A1052" s="4">
        <v>41594</v>
      </c>
      <c r="B1052" s="8">
        <v>24.23833333333333</v>
      </c>
      <c r="C1052" s="10">
        <v>22.37</v>
      </c>
      <c r="D1052" s="10">
        <v>28.21</v>
      </c>
      <c r="E1052" s="8">
        <v>95.314166666666665</v>
      </c>
      <c r="F1052" s="10">
        <v>75.58</v>
      </c>
      <c r="G1052" s="10">
        <v>100</v>
      </c>
      <c r="H1052" s="17">
        <v>10.546999999999999</v>
      </c>
    </row>
    <row r="1053" spans="1:8">
      <c r="A1053" s="4">
        <v>41595</v>
      </c>
      <c r="B1053" s="8">
        <v>23.418749999999999</v>
      </c>
      <c r="C1053" s="10">
        <v>20.78</v>
      </c>
      <c r="D1053" s="10">
        <v>29.65</v>
      </c>
      <c r="E1053" s="8">
        <v>93.74958333333332</v>
      </c>
      <c r="F1053" s="10">
        <v>72.09</v>
      </c>
      <c r="G1053" s="10">
        <v>100</v>
      </c>
      <c r="H1053" s="17">
        <v>5.1739999999999995</v>
      </c>
    </row>
    <row r="1054" spans="1:8">
      <c r="A1054" s="4">
        <v>41596</v>
      </c>
      <c r="B1054" s="8">
        <v>24.185833333333331</v>
      </c>
      <c r="C1054" s="10">
        <v>20.14</v>
      </c>
      <c r="D1054" s="10">
        <v>30.63</v>
      </c>
      <c r="E1054" s="8">
        <v>86.81291666666668</v>
      </c>
      <c r="F1054" s="10">
        <v>65.45</v>
      </c>
      <c r="G1054" s="10">
        <v>100</v>
      </c>
      <c r="H1054" s="17">
        <v>0</v>
      </c>
    </row>
    <row r="1055" spans="1:8">
      <c r="A1055" s="4">
        <v>41597</v>
      </c>
      <c r="B1055" s="8">
        <v>24.258333333333329</v>
      </c>
      <c r="C1055" s="10">
        <v>21.43</v>
      </c>
      <c r="D1055" s="10">
        <v>29.29</v>
      </c>
      <c r="E1055" s="8">
        <v>91.37</v>
      </c>
      <c r="F1055" s="10">
        <v>72.62</v>
      </c>
      <c r="G1055" s="10">
        <v>100</v>
      </c>
      <c r="H1055" s="17">
        <v>0.19900000000000001</v>
      </c>
    </row>
    <row r="1056" spans="1:8">
      <c r="A1056" s="4">
        <v>41598</v>
      </c>
      <c r="B1056" s="8">
        <v>23.597499999999993</v>
      </c>
      <c r="C1056" s="10">
        <v>21.86</v>
      </c>
      <c r="D1056" s="10">
        <v>26.96</v>
      </c>
      <c r="E1056" s="8">
        <v>98.091666666666683</v>
      </c>
      <c r="F1056" s="10">
        <v>88.7</v>
      </c>
      <c r="G1056" s="10">
        <v>100</v>
      </c>
      <c r="H1056" s="17">
        <v>39.404000000000003</v>
      </c>
    </row>
    <row r="1057" spans="1:8">
      <c r="A1057" s="4">
        <v>41599</v>
      </c>
      <c r="B1057" s="8">
        <v>24.509166666666662</v>
      </c>
      <c r="C1057" s="10">
        <v>22.33</v>
      </c>
      <c r="D1057" s="10">
        <v>27.42</v>
      </c>
      <c r="E1057" s="8">
        <v>95.97499999999998</v>
      </c>
      <c r="F1057" s="10">
        <v>84.6</v>
      </c>
      <c r="G1057" s="10">
        <v>100</v>
      </c>
      <c r="H1057" s="17">
        <v>1.1940000000000002</v>
      </c>
    </row>
    <row r="1058" spans="1:8">
      <c r="A1058" s="4">
        <v>41600</v>
      </c>
      <c r="B1058" s="8">
        <v>24.354166666666668</v>
      </c>
      <c r="C1058" s="10">
        <v>21.84</v>
      </c>
      <c r="D1058" s="10">
        <v>27.73</v>
      </c>
      <c r="E1058" s="8">
        <v>93.674166666666693</v>
      </c>
      <c r="F1058" s="10">
        <v>78.680000000000007</v>
      </c>
      <c r="G1058" s="10">
        <v>100</v>
      </c>
      <c r="H1058" s="17">
        <v>0</v>
      </c>
    </row>
    <row r="1059" spans="1:8">
      <c r="A1059" s="4">
        <v>41601</v>
      </c>
      <c r="B1059" s="8">
        <v>24.2925</v>
      </c>
      <c r="C1059" s="10">
        <v>22.17</v>
      </c>
      <c r="D1059" s="10">
        <v>28.59</v>
      </c>
      <c r="E1059" s="8">
        <v>92.851250000000007</v>
      </c>
      <c r="F1059" s="10">
        <v>77.63</v>
      </c>
      <c r="G1059" s="10">
        <v>99.6</v>
      </c>
      <c r="H1059" s="17">
        <v>0</v>
      </c>
    </row>
    <row r="1060" spans="1:8">
      <c r="A1060" s="4">
        <v>41602</v>
      </c>
      <c r="B1060" s="8">
        <v>24.259583333333335</v>
      </c>
      <c r="C1060" s="10">
        <v>22.74</v>
      </c>
      <c r="D1060" s="10">
        <v>28.27</v>
      </c>
      <c r="E1060" s="8">
        <v>98.020833333333329</v>
      </c>
      <c r="F1060" s="10">
        <v>85.5</v>
      </c>
      <c r="G1060" s="10">
        <v>100</v>
      </c>
      <c r="H1060" s="17">
        <v>19.501999999999995</v>
      </c>
    </row>
    <row r="1061" spans="1:8">
      <c r="A1061" s="4">
        <v>41603</v>
      </c>
      <c r="B1061" s="8">
        <v>25.132083333333327</v>
      </c>
      <c r="C1061" s="10">
        <v>22.87</v>
      </c>
      <c r="D1061" s="10">
        <v>29.27</v>
      </c>
      <c r="E1061" s="8">
        <v>95.3</v>
      </c>
      <c r="F1061" s="10">
        <v>84.4</v>
      </c>
      <c r="G1061" s="10">
        <v>100</v>
      </c>
      <c r="H1061" s="17">
        <v>3.9799999999999995</v>
      </c>
    </row>
    <row r="1062" spans="1:8">
      <c r="A1062" s="4">
        <v>41604</v>
      </c>
      <c r="B1062" s="8">
        <v>24.833333333333329</v>
      </c>
      <c r="C1062" s="8">
        <v>22.93</v>
      </c>
      <c r="D1062" s="8">
        <v>28.55</v>
      </c>
      <c r="E1062" s="8">
        <v>92.851249999999993</v>
      </c>
      <c r="F1062" s="10">
        <v>79.83</v>
      </c>
      <c r="G1062" s="10">
        <v>100</v>
      </c>
      <c r="H1062" s="17">
        <v>4.9749999999999996</v>
      </c>
    </row>
    <row r="1063" spans="1:8">
      <c r="A1063" s="4">
        <v>41605</v>
      </c>
      <c r="B1063" s="8">
        <v>24.680833333333336</v>
      </c>
      <c r="C1063" s="8">
        <v>22.22</v>
      </c>
      <c r="D1063" s="8">
        <v>29.22</v>
      </c>
      <c r="E1063" s="8">
        <v>90.447500000000005</v>
      </c>
      <c r="F1063" s="10">
        <v>73.349999999999994</v>
      </c>
      <c r="G1063" s="10">
        <v>100</v>
      </c>
      <c r="H1063" s="17">
        <v>3.5820000000000003</v>
      </c>
    </row>
    <row r="1064" spans="1:8">
      <c r="A1064" s="4">
        <v>41606</v>
      </c>
      <c r="B1064" s="8">
        <v>24.302499999999998</v>
      </c>
      <c r="C1064" s="8">
        <v>22.39</v>
      </c>
      <c r="D1064" s="8">
        <v>29.41</v>
      </c>
      <c r="E1064" s="8">
        <v>93.362499999999997</v>
      </c>
      <c r="F1064" s="10">
        <v>75.14</v>
      </c>
      <c r="G1064" s="10">
        <v>100</v>
      </c>
      <c r="H1064" s="17">
        <v>4.9749999999999996</v>
      </c>
    </row>
    <row r="1065" spans="1:8">
      <c r="A1065" s="4">
        <v>41607</v>
      </c>
      <c r="B1065" s="8">
        <v>24.108333333333334</v>
      </c>
      <c r="C1065" s="8">
        <v>21.88</v>
      </c>
      <c r="D1065" s="8">
        <v>28.77</v>
      </c>
      <c r="E1065" s="8">
        <v>91.584583333333327</v>
      </c>
      <c r="F1065" s="10">
        <v>76.36</v>
      </c>
      <c r="G1065" s="10">
        <v>100</v>
      </c>
      <c r="H1065" s="17">
        <v>0</v>
      </c>
    </row>
    <row r="1066" spans="1:8">
      <c r="A1066" s="4">
        <v>41608</v>
      </c>
      <c r="B1066" s="8">
        <v>24.549583333333331</v>
      </c>
      <c r="C1066" s="8">
        <v>21.53</v>
      </c>
      <c r="D1066" s="8">
        <v>29.1</v>
      </c>
      <c r="E1066" s="8">
        <v>91.532500000000013</v>
      </c>
      <c r="F1066" s="10">
        <v>74.180000000000007</v>
      </c>
      <c r="G1066" s="10">
        <v>100</v>
      </c>
      <c r="H1066" s="17">
        <v>2.786</v>
      </c>
    </row>
    <row r="1067" spans="1:8">
      <c r="A1067" s="4">
        <v>41609</v>
      </c>
      <c r="B1067" s="8">
        <v>23.516666666666666</v>
      </c>
      <c r="C1067" s="5">
        <v>21.52</v>
      </c>
      <c r="D1067" s="6">
        <v>27.89</v>
      </c>
      <c r="E1067" s="5">
        <v>94.73041666666667</v>
      </c>
      <c r="F1067" s="10">
        <v>78.63</v>
      </c>
      <c r="G1067" s="10">
        <v>100</v>
      </c>
      <c r="H1067" s="17">
        <v>13.93</v>
      </c>
    </row>
    <row r="1068" spans="1:8">
      <c r="A1068" s="4">
        <v>41610</v>
      </c>
      <c r="B1068" s="8">
        <v>24.066250000000007</v>
      </c>
      <c r="C1068" s="10">
        <v>21.32</v>
      </c>
      <c r="D1068" s="10">
        <v>28.57</v>
      </c>
      <c r="E1068" s="8">
        <v>93.391249999999971</v>
      </c>
      <c r="F1068" s="10">
        <v>74.290000000000006</v>
      </c>
      <c r="G1068" s="10">
        <v>100</v>
      </c>
      <c r="H1068" s="17">
        <v>0.79600000000000004</v>
      </c>
    </row>
    <row r="1069" spans="1:8">
      <c r="A1069" s="4">
        <v>41611</v>
      </c>
      <c r="B1069" s="8">
        <v>23.947916666666661</v>
      </c>
      <c r="C1069" s="10">
        <v>22.35</v>
      </c>
      <c r="D1069" s="10">
        <v>27.45</v>
      </c>
      <c r="E1069" s="8">
        <v>98.899999999999991</v>
      </c>
      <c r="F1069" s="10">
        <v>90.1</v>
      </c>
      <c r="G1069" s="10">
        <v>100</v>
      </c>
      <c r="H1069" s="17">
        <v>36.418999999999997</v>
      </c>
    </row>
    <row r="1070" spans="1:8">
      <c r="A1070" s="4">
        <v>41612</v>
      </c>
      <c r="B1070" s="8">
        <v>24.787499999999998</v>
      </c>
      <c r="C1070" s="10">
        <v>22.71</v>
      </c>
      <c r="D1070" s="10">
        <v>29.43</v>
      </c>
      <c r="E1070" s="8">
        <v>94.886250000000004</v>
      </c>
      <c r="F1070" s="10">
        <v>79.37</v>
      </c>
      <c r="G1070" s="10">
        <v>100</v>
      </c>
      <c r="H1070" s="17">
        <v>1.99</v>
      </c>
    </row>
    <row r="1071" spans="1:8">
      <c r="A1071" s="4">
        <v>41613</v>
      </c>
      <c r="B1071" s="8">
        <v>24.448749999999993</v>
      </c>
      <c r="C1071" s="10">
        <v>21.8</v>
      </c>
      <c r="D1071" s="10">
        <v>28.72</v>
      </c>
      <c r="E1071" s="8">
        <v>94.041666666666643</v>
      </c>
      <c r="F1071" s="10">
        <v>79.7</v>
      </c>
      <c r="G1071" s="10">
        <v>100</v>
      </c>
      <c r="H1071" s="17">
        <v>9.7510000000000012</v>
      </c>
    </row>
    <row r="1072" spans="1:8">
      <c r="A1072" s="4">
        <v>41614</v>
      </c>
      <c r="B1072" s="8">
        <v>22.983333333333331</v>
      </c>
      <c r="C1072" s="10">
        <v>21.34</v>
      </c>
      <c r="D1072" s="10">
        <v>25.81</v>
      </c>
      <c r="E1072" s="8">
        <v>97.33750000000002</v>
      </c>
      <c r="F1072" s="10">
        <v>89.8</v>
      </c>
      <c r="G1072" s="10">
        <v>100</v>
      </c>
      <c r="H1072" s="17">
        <v>4.9749999999999996</v>
      </c>
    </row>
    <row r="1073" spans="1:8">
      <c r="A1073" s="4">
        <v>41615</v>
      </c>
      <c r="B1073" s="8">
        <v>21.196250000000003</v>
      </c>
      <c r="C1073" s="10">
        <v>19.45</v>
      </c>
      <c r="D1073" s="10">
        <v>22.65</v>
      </c>
      <c r="E1073" s="8">
        <v>98.945833333333326</v>
      </c>
      <c r="F1073" s="10">
        <v>94.1</v>
      </c>
      <c r="G1073" s="10">
        <v>100</v>
      </c>
      <c r="H1073" s="17">
        <v>90.346999999999994</v>
      </c>
    </row>
    <row r="1074" spans="1:8">
      <c r="A1074" s="4">
        <v>41616</v>
      </c>
      <c r="B1074" s="8">
        <v>22.680833333333336</v>
      </c>
      <c r="C1074" s="10">
        <v>21.19</v>
      </c>
      <c r="D1074" s="10">
        <v>25.28</v>
      </c>
      <c r="E1074" s="8">
        <v>99.804166666666674</v>
      </c>
      <c r="F1074" s="10">
        <v>97.4</v>
      </c>
      <c r="G1074" s="10">
        <v>100</v>
      </c>
      <c r="H1074" s="17">
        <v>91.742000000000004</v>
      </c>
    </row>
    <row r="1075" spans="1:8">
      <c r="A1075" s="4">
        <v>41617</v>
      </c>
      <c r="B1075" s="8">
        <v>24.067083333333333</v>
      </c>
      <c r="C1075" s="10">
        <v>22</v>
      </c>
      <c r="D1075" s="10">
        <v>27.38</v>
      </c>
      <c r="E1075" s="8">
        <v>91.712916666666658</v>
      </c>
      <c r="F1075" s="10">
        <v>76.8</v>
      </c>
      <c r="G1075" s="10">
        <v>100</v>
      </c>
      <c r="H1075" s="17">
        <v>8.9550000000000001</v>
      </c>
    </row>
    <row r="1076" spans="1:8">
      <c r="A1076" s="4">
        <v>41618</v>
      </c>
      <c r="B1076" s="8">
        <v>24.321249999999996</v>
      </c>
      <c r="C1076" s="10">
        <v>22.24</v>
      </c>
      <c r="D1076" s="10">
        <v>28.13</v>
      </c>
      <c r="E1076" s="8">
        <v>90.622499999999988</v>
      </c>
      <c r="F1076" s="10">
        <v>76.95</v>
      </c>
      <c r="G1076" s="10">
        <v>100</v>
      </c>
      <c r="H1076" s="17">
        <v>1.194</v>
      </c>
    </row>
    <row r="1077" spans="1:8">
      <c r="A1077" s="4">
        <v>41619</v>
      </c>
      <c r="B1077" s="8">
        <v>23.500833333333333</v>
      </c>
      <c r="C1077" s="10">
        <v>21.83</v>
      </c>
      <c r="D1077" s="10">
        <v>26.4</v>
      </c>
      <c r="E1077" s="8">
        <v>98.708333333333329</v>
      </c>
      <c r="F1077" s="10">
        <v>93.1</v>
      </c>
      <c r="G1077" s="10">
        <v>100</v>
      </c>
      <c r="H1077" s="17">
        <v>31.244000000000003</v>
      </c>
    </row>
    <row r="1078" spans="1:8">
      <c r="A1078" s="4">
        <v>41620</v>
      </c>
      <c r="B1078" s="8">
        <v>23.767499999999998</v>
      </c>
      <c r="C1078" s="10">
        <v>21.82</v>
      </c>
      <c r="D1078" s="10">
        <v>26.46</v>
      </c>
      <c r="E1078" s="8">
        <v>96.449999999999989</v>
      </c>
      <c r="F1078" s="10">
        <v>88.4</v>
      </c>
      <c r="G1078" s="10">
        <v>100</v>
      </c>
      <c r="H1078" s="17">
        <v>15.920999999999999</v>
      </c>
    </row>
    <row r="1079" spans="1:8">
      <c r="A1079" s="4">
        <v>41621</v>
      </c>
      <c r="B1079" s="8">
        <v>23.879583333333333</v>
      </c>
      <c r="C1079" s="10">
        <v>22.25</v>
      </c>
      <c r="D1079" s="10">
        <v>26.27</v>
      </c>
      <c r="E1079" s="8">
        <v>96.449999999999989</v>
      </c>
      <c r="F1079" s="10">
        <v>87.8</v>
      </c>
      <c r="G1079" s="10">
        <v>100</v>
      </c>
      <c r="H1079" s="17">
        <v>9.3529999999999998</v>
      </c>
    </row>
    <row r="1080" spans="1:8">
      <c r="A1080" s="4">
        <v>41622</v>
      </c>
      <c r="B1080" s="8">
        <v>24.387499999999999</v>
      </c>
      <c r="C1080" s="10">
        <v>22.83</v>
      </c>
      <c r="D1080" s="10">
        <v>28.39</v>
      </c>
      <c r="E1080" s="8">
        <v>90.597916666666677</v>
      </c>
      <c r="F1080" s="10">
        <v>72.459999999999994</v>
      </c>
      <c r="G1080" s="10">
        <v>100</v>
      </c>
      <c r="H1080" s="17">
        <v>9.7509999999999994</v>
      </c>
    </row>
    <row r="1081" spans="1:8">
      <c r="A1081" s="4">
        <v>41623</v>
      </c>
      <c r="B1081" s="8">
        <v>24.704583333333332</v>
      </c>
      <c r="C1081" s="10">
        <v>22.92</v>
      </c>
      <c r="D1081" s="10">
        <v>27.89</v>
      </c>
      <c r="E1081" s="8">
        <v>92.443333333333328</v>
      </c>
      <c r="F1081" s="10">
        <v>79.44</v>
      </c>
      <c r="G1081" s="10">
        <v>100</v>
      </c>
      <c r="H1081" s="17">
        <v>0.79600000000000004</v>
      </c>
    </row>
    <row r="1082" spans="1:8">
      <c r="A1082" s="4">
        <v>41624</v>
      </c>
      <c r="B1082" s="8">
        <v>24.104583333333334</v>
      </c>
      <c r="C1082" s="10">
        <v>22.45</v>
      </c>
      <c r="D1082" s="10">
        <v>26.89</v>
      </c>
      <c r="E1082" s="8">
        <v>94.895833333333357</v>
      </c>
      <c r="F1082" s="10">
        <v>89.6</v>
      </c>
      <c r="G1082" s="10">
        <v>100</v>
      </c>
      <c r="H1082" s="17">
        <v>3.98</v>
      </c>
    </row>
    <row r="1083" spans="1:8">
      <c r="A1083" s="4">
        <v>41625</v>
      </c>
      <c r="B1083" s="8">
        <v>24.24291666666667</v>
      </c>
      <c r="C1083" s="10">
        <v>22.12</v>
      </c>
      <c r="D1083" s="10">
        <v>28.28</v>
      </c>
      <c r="E1083" s="8">
        <v>93.139999999999986</v>
      </c>
      <c r="F1083" s="10">
        <v>76.34</v>
      </c>
      <c r="G1083" s="10">
        <v>100</v>
      </c>
      <c r="H1083" s="17">
        <v>6.5669999999999993</v>
      </c>
    </row>
    <row r="1084" spans="1:8">
      <c r="A1084" s="4">
        <v>41626</v>
      </c>
      <c r="B1084" s="8">
        <v>24.045416666666664</v>
      </c>
      <c r="C1084" s="10">
        <v>22.04</v>
      </c>
      <c r="D1084" s="10">
        <v>28.48</v>
      </c>
      <c r="E1084" s="8">
        <v>93.269583333333344</v>
      </c>
      <c r="F1084" s="10">
        <v>73.569999999999993</v>
      </c>
      <c r="G1084" s="10">
        <v>100</v>
      </c>
      <c r="H1084" s="17">
        <v>2.1890000000000001</v>
      </c>
    </row>
    <row r="1085" spans="1:8">
      <c r="A1085" s="4">
        <v>41627</v>
      </c>
      <c r="B1085" s="8">
        <v>24.032083333333329</v>
      </c>
      <c r="C1085" s="10">
        <v>22.16</v>
      </c>
      <c r="D1085" s="10">
        <v>27.18</v>
      </c>
      <c r="E1085" s="8">
        <v>93.701666666666668</v>
      </c>
      <c r="F1085" s="10">
        <v>79.540000000000006</v>
      </c>
      <c r="G1085" s="10">
        <v>100</v>
      </c>
      <c r="H1085" s="17">
        <v>6.1689999999999996</v>
      </c>
    </row>
    <row r="1086" spans="1:8">
      <c r="A1086" s="4">
        <v>41628</v>
      </c>
      <c r="B1086" s="8">
        <v>22.70249999999999</v>
      </c>
      <c r="C1086" s="10">
        <v>21.83</v>
      </c>
      <c r="D1086" s="10">
        <v>24.02</v>
      </c>
      <c r="E1086" s="8">
        <v>97.595833333333346</v>
      </c>
      <c r="F1086" s="10">
        <v>92.2</v>
      </c>
      <c r="G1086" s="10">
        <v>100</v>
      </c>
      <c r="H1086" s="17">
        <v>28.655999999999995</v>
      </c>
    </row>
    <row r="1087" spans="1:8">
      <c r="A1087" s="4">
        <v>41629</v>
      </c>
      <c r="B1087" s="8">
        <v>23.642499999999998</v>
      </c>
      <c r="C1087" s="10">
        <v>21.76</v>
      </c>
      <c r="D1087" s="10">
        <v>26.93</v>
      </c>
      <c r="E1087" s="8">
        <v>94.662916666666661</v>
      </c>
      <c r="F1087" s="10">
        <v>78.010000000000005</v>
      </c>
      <c r="G1087" s="10">
        <v>100</v>
      </c>
      <c r="H1087" s="17">
        <v>4.9750000000000005</v>
      </c>
    </row>
    <row r="1088" spans="1:8">
      <c r="A1088" s="4">
        <v>41630</v>
      </c>
      <c r="B1088" s="8">
        <v>23.42166666666667</v>
      </c>
      <c r="C1088" s="10">
        <v>21.28</v>
      </c>
      <c r="D1088" s="10">
        <v>27.47</v>
      </c>
      <c r="E1088" s="8">
        <v>95.429166666666674</v>
      </c>
      <c r="F1088" s="10">
        <v>80.8</v>
      </c>
      <c r="G1088" s="10">
        <v>100</v>
      </c>
      <c r="H1088" s="17">
        <v>10.546999999999999</v>
      </c>
    </row>
    <row r="1089" spans="1:8">
      <c r="A1089" s="4">
        <v>41631</v>
      </c>
      <c r="B1089" s="8">
        <v>23.501249999999999</v>
      </c>
      <c r="C1089" s="10">
        <v>21.58</v>
      </c>
      <c r="D1089" s="10">
        <v>26.99</v>
      </c>
      <c r="E1089" s="8">
        <v>96.174999999999997</v>
      </c>
      <c r="F1089" s="10">
        <v>83</v>
      </c>
      <c r="G1089" s="10">
        <v>100</v>
      </c>
      <c r="H1089" s="17">
        <v>9.3529999999999998</v>
      </c>
    </row>
    <row r="1090" spans="1:8">
      <c r="A1090" s="4">
        <v>41632</v>
      </c>
      <c r="B1090" s="8">
        <v>22.578333333333337</v>
      </c>
      <c r="C1090" s="10">
        <v>20.96</v>
      </c>
      <c r="D1090" s="10">
        <v>26.71</v>
      </c>
      <c r="E1090" s="8">
        <v>98.041666666666686</v>
      </c>
      <c r="F1090" s="10">
        <v>84</v>
      </c>
      <c r="G1090" s="10">
        <v>100</v>
      </c>
      <c r="H1090" s="17">
        <v>17.317</v>
      </c>
    </row>
    <row r="1091" spans="1:8">
      <c r="A1091" s="4">
        <v>41633</v>
      </c>
      <c r="B1091" s="8">
        <v>23.724999999999998</v>
      </c>
      <c r="C1091" s="10">
        <v>21.58</v>
      </c>
      <c r="D1091" s="10">
        <v>27.95</v>
      </c>
      <c r="E1091" s="8">
        <v>89.927083333333329</v>
      </c>
      <c r="F1091" s="10">
        <v>64.959999999999994</v>
      </c>
      <c r="G1091" s="10">
        <v>100</v>
      </c>
      <c r="H1091" s="17">
        <v>0</v>
      </c>
    </row>
    <row r="1092" spans="1:8">
      <c r="A1092" s="4">
        <v>41634</v>
      </c>
      <c r="B1092" s="8">
        <v>24.375833333333333</v>
      </c>
      <c r="C1092" s="8">
        <v>22.54</v>
      </c>
      <c r="D1092" s="8">
        <v>27.55</v>
      </c>
      <c r="E1092" s="8">
        <v>97.17916666666666</v>
      </c>
      <c r="F1092" s="10">
        <v>85.5</v>
      </c>
      <c r="G1092" s="10">
        <v>100</v>
      </c>
      <c r="H1092" s="17">
        <v>1.1940000000000002</v>
      </c>
    </row>
    <row r="1093" spans="1:8">
      <c r="A1093" s="4">
        <v>41635</v>
      </c>
      <c r="B1093" s="8">
        <v>23.883333333333329</v>
      </c>
      <c r="C1093" s="8">
        <v>22.15</v>
      </c>
      <c r="D1093" s="8">
        <v>26.89</v>
      </c>
      <c r="E1093" s="8">
        <v>96.412500000000023</v>
      </c>
      <c r="F1093" s="10">
        <v>86.9</v>
      </c>
      <c r="G1093" s="10">
        <v>100</v>
      </c>
      <c r="H1093" s="17">
        <v>1.99</v>
      </c>
    </row>
    <row r="1094" spans="1:8">
      <c r="A1094" s="4">
        <v>41636</v>
      </c>
      <c r="B1094" s="8">
        <v>23.564166666666665</v>
      </c>
      <c r="C1094" s="8">
        <v>21.81</v>
      </c>
      <c r="D1094" s="8">
        <v>26.94</v>
      </c>
      <c r="E1094" s="8">
        <v>95.05</v>
      </c>
      <c r="F1094" s="10">
        <v>83.9</v>
      </c>
      <c r="G1094" s="10">
        <v>100</v>
      </c>
      <c r="H1094" s="17">
        <v>7.5619999999999994</v>
      </c>
    </row>
    <row r="1095" spans="1:8">
      <c r="A1095" s="4">
        <v>41637</v>
      </c>
      <c r="B1095" s="8">
        <v>23.555000000000003</v>
      </c>
      <c r="C1095" s="8">
        <v>21.37</v>
      </c>
      <c r="D1095" s="8">
        <v>26.73</v>
      </c>
      <c r="E1095" s="8">
        <v>95.075000000000031</v>
      </c>
      <c r="F1095" s="10">
        <v>82.2</v>
      </c>
      <c r="G1095" s="10">
        <v>100</v>
      </c>
      <c r="H1095" s="17">
        <v>5.97</v>
      </c>
    </row>
    <row r="1096" spans="1:8">
      <c r="A1096" s="4">
        <v>41638</v>
      </c>
      <c r="B1096" s="8">
        <v>24.212916666666661</v>
      </c>
      <c r="C1096" s="8">
        <v>22.77</v>
      </c>
      <c r="D1096" s="8">
        <v>26.91</v>
      </c>
      <c r="E1096" s="8">
        <v>95.612499999999997</v>
      </c>
      <c r="F1096" s="10">
        <v>84.2</v>
      </c>
      <c r="G1096" s="10">
        <v>100</v>
      </c>
      <c r="H1096" s="17">
        <v>0.59699999999999998</v>
      </c>
    </row>
    <row r="1097" spans="1:8">
      <c r="A1097" s="4">
        <v>41639</v>
      </c>
      <c r="B1097" s="8">
        <v>23.974166666666665</v>
      </c>
      <c r="C1097" s="8">
        <v>22.41</v>
      </c>
      <c r="D1097" s="8">
        <v>26.78</v>
      </c>
      <c r="E1097" s="8">
        <v>96.125</v>
      </c>
      <c r="F1097" s="10">
        <v>86.8</v>
      </c>
      <c r="G1097" s="10">
        <v>100</v>
      </c>
      <c r="H1097" s="17">
        <v>9.9500000000000011</v>
      </c>
    </row>
    <row r="1098" spans="1:8">
      <c r="A1098" s="4">
        <v>41640</v>
      </c>
      <c r="B1098" s="8">
        <v>23.618750000000002</v>
      </c>
      <c r="C1098" s="5">
        <v>22.02</v>
      </c>
      <c r="D1098" s="6">
        <v>26.52</v>
      </c>
      <c r="E1098" s="5">
        <v>95.583333333333329</v>
      </c>
      <c r="F1098" s="10">
        <v>84.5</v>
      </c>
      <c r="G1098" s="10">
        <v>100</v>
      </c>
      <c r="H1098" s="17">
        <v>4.577</v>
      </c>
    </row>
    <row r="1099" spans="1:8">
      <c r="A1099" s="4">
        <v>41641</v>
      </c>
      <c r="B1099" s="8">
        <v>23.808333333333334</v>
      </c>
      <c r="C1099" s="10">
        <v>21.95</v>
      </c>
      <c r="D1099" s="10">
        <v>27.15</v>
      </c>
      <c r="E1099" s="8">
        <v>93.609166666666667</v>
      </c>
      <c r="F1099" s="10">
        <v>79.02</v>
      </c>
      <c r="G1099" s="10">
        <v>100</v>
      </c>
      <c r="H1099" s="17">
        <v>5.1739999999999995</v>
      </c>
    </row>
    <row r="1100" spans="1:8">
      <c r="A1100" s="4">
        <v>41642</v>
      </c>
      <c r="B1100" s="8">
        <v>23.421666666666663</v>
      </c>
      <c r="C1100" s="10">
        <v>19.77</v>
      </c>
      <c r="D1100" s="10">
        <v>27.68</v>
      </c>
      <c r="E1100" s="8">
        <v>94.118333333333325</v>
      </c>
      <c r="F1100" s="10">
        <v>77.48</v>
      </c>
      <c r="G1100" s="10">
        <v>100</v>
      </c>
      <c r="H1100" s="17">
        <v>6.7659999999999991</v>
      </c>
    </row>
    <row r="1101" spans="1:8">
      <c r="A1101" s="4">
        <v>41643</v>
      </c>
      <c r="B1101" s="8">
        <v>23.310833333333331</v>
      </c>
      <c r="C1101" s="10">
        <v>21.86</v>
      </c>
      <c r="D1101" s="10">
        <v>25.17</v>
      </c>
      <c r="E1101" s="8">
        <v>98.55</v>
      </c>
      <c r="F1101" s="10">
        <v>92.8</v>
      </c>
      <c r="G1101" s="10">
        <v>100</v>
      </c>
      <c r="H1101" s="17">
        <v>20.298000000000002</v>
      </c>
    </row>
    <row r="1102" spans="1:8">
      <c r="A1102" s="4">
        <v>41644</v>
      </c>
      <c r="B1102" s="8">
        <v>23.767083333333332</v>
      </c>
      <c r="C1102" s="10">
        <v>21.71</v>
      </c>
      <c r="D1102" s="10">
        <v>27.01</v>
      </c>
      <c r="E1102" s="8">
        <v>94.029166666666654</v>
      </c>
      <c r="F1102" s="10">
        <v>80</v>
      </c>
      <c r="G1102" s="10">
        <v>100</v>
      </c>
      <c r="H1102" s="17">
        <v>6.766</v>
      </c>
    </row>
    <row r="1103" spans="1:8">
      <c r="A1103" s="4">
        <v>41645</v>
      </c>
      <c r="B1103" s="8">
        <v>23.572500000000002</v>
      </c>
      <c r="C1103" s="10">
        <v>21.41</v>
      </c>
      <c r="D1103" s="10">
        <v>26.81</v>
      </c>
      <c r="E1103" s="8">
        <v>97.958333333333329</v>
      </c>
      <c r="F1103" s="10">
        <v>88.2</v>
      </c>
      <c r="G1103" s="10">
        <v>100</v>
      </c>
      <c r="H1103" s="17">
        <v>18.108999999999998</v>
      </c>
    </row>
    <row r="1104" spans="1:8">
      <c r="A1104" s="4">
        <v>41646</v>
      </c>
      <c r="B1104" s="8">
        <v>23.655416666666664</v>
      </c>
      <c r="C1104" s="10">
        <v>22.45</v>
      </c>
      <c r="D1104" s="10">
        <v>26.39</v>
      </c>
      <c r="E1104" s="8">
        <v>92.568750000000023</v>
      </c>
      <c r="F1104" s="10">
        <v>78.650000000000006</v>
      </c>
      <c r="G1104" s="10">
        <v>100</v>
      </c>
      <c r="H1104" s="17">
        <v>8.1590000000000007</v>
      </c>
    </row>
    <row r="1105" spans="1:8">
      <c r="A1105" s="4">
        <v>41647</v>
      </c>
      <c r="B1105" s="8">
        <v>23.270416666666673</v>
      </c>
      <c r="C1105" s="10">
        <v>21.39</v>
      </c>
      <c r="D1105" s="10">
        <v>26.24</v>
      </c>
      <c r="E1105" s="8">
        <v>94.504166666666663</v>
      </c>
      <c r="F1105" s="10">
        <v>83.6</v>
      </c>
      <c r="G1105" s="10">
        <v>100</v>
      </c>
      <c r="H1105" s="17">
        <v>7.5620000000000003</v>
      </c>
    </row>
    <row r="1106" spans="1:8">
      <c r="A1106" s="4">
        <v>41648</v>
      </c>
      <c r="B1106" s="8">
        <v>23.545833333333331</v>
      </c>
      <c r="C1106" s="10">
        <v>21.28</v>
      </c>
      <c r="D1106" s="10">
        <v>26.89</v>
      </c>
      <c r="E1106" s="8">
        <v>92.402499999999989</v>
      </c>
      <c r="F1106" s="10">
        <v>79.66</v>
      </c>
      <c r="G1106" s="10">
        <v>100</v>
      </c>
      <c r="H1106" s="17">
        <v>11.541999999999998</v>
      </c>
    </row>
    <row r="1107" spans="1:8">
      <c r="A1107" s="4">
        <v>41649</v>
      </c>
      <c r="B1107" s="8">
        <v>22.983749999999997</v>
      </c>
      <c r="C1107" s="10">
        <v>20.74</v>
      </c>
      <c r="D1107" s="10">
        <v>26.48</v>
      </c>
      <c r="E1107" s="8">
        <v>90.772499999999994</v>
      </c>
      <c r="F1107" s="10">
        <v>73.25</v>
      </c>
      <c r="G1107" s="10">
        <v>100</v>
      </c>
      <c r="H1107" s="17">
        <v>12.141999999999999</v>
      </c>
    </row>
    <row r="1108" spans="1:8">
      <c r="A1108" s="4">
        <v>41650</v>
      </c>
      <c r="B1108" s="8">
        <v>23.239583333333332</v>
      </c>
      <c r="C1108" s="10">
        <v>21.14</v>
      </c>
      <c r="D1108" s="10">
        <v>27.21</v>
      </c>
      <c r="E1108" s="8">
        <v>93.797499999999999</v>
      </c>
      <c r="F1108" s="10">
        <v>79.44</v>
      </c>
      <c r="G1108" s="10">
        <v>100</v>
      </c>
      <c r="H1108" s="17">
        <v>5.5720000000000001</v>
      </c>
    </row>
    <row r="1109" spans="1:8">
      <c r="A1109" s="4">
        <v>41651</v>
      </c>
      <c r="B1109" s="8">
        <v>23.101666666666663</v>
      </c>
      <c r="C1109" s="10">
        <v>20.57</v>
      </c>
      <c r="D1109" s="10">
        <v>26.51</v>
      </c>
      <c r="E1109" s="8">
        <v>92.46916666666668</v>
      </c>
      <c r="F1109" s="10">
        <v>77.16</v>
      </c>
      <c r="G1109" s="10">
        <v>100</v>
      </c>
      <c r="H1109" s="17">
        <v>10.546999999999999</v>
      </c>
    </row>
    <row r="1110" spans="1:8">
      <c r="A1110" s="4">
        <v>41652</v>
      </c>
      <c r="B1110" s="8">
        <v>22.834999999999997</v>
      </c>
      <c r="C1110" s="10">
        <v>20.69</v>
      </c>
      <c r="D1110" s="10">
        <v>26.68</v>
      </c>
      <c r="E1110" s="8">
        <v>92.691666666666663</v>
      </c>
      <c r="F1110" s="10">
        <v>70.209999999999994</v>
      </c>
      <c r="G1110" s="10">
        <v>100</v>
      </c>
      <c r="H1110" s="17">
        <v>13.332999999999998</v>
      </c>
    </row>
    <row r="1111" spans="1:8">
      <c r="A1111" s="4">
        <v>41653</v>
      </c>
      <c r="B1111" s="8">
        <v>22.567083333333329</v>
      </c>
      <c r="C1111" s="10">
        <v>20.66</v>
      </c>
      <c r="D1111" s="10">
        <v>26.62</v>
      </c>
      <c r="E1111" s="8">
        <v>86.562083333333362</v>
      </c>
      <c r="F1111" s="10">
        <v>66.62</v>
      </c>
      <c r="G1111" s="10">
        <v>100</v>
      </c>
      <c r="H1111" s="17">
        <v>0.79600000000000004</v>
      </c>
    </row>
    <row r="1112" spans="1:8">
      <c r="A1112" s="4">
        <v>41654</v>
      </c>
      <c r="B1112" s="8">
        <v>22.460416666666664</v>
      </c>
      <c r="C1112" s="10">
        <v>19.559999999999999</v>
      </c>
      <c r="D1112" s="10">
        <v>27.13</v>
      </c>
      <c r="E1112" s="8">
        <v>83.44916666666667</v>
      </c>
      <c r="F1112" s="10">
        <v>63.55</v>
      </c>
      <c r="G1112" s="10">
        <v>97.4</v>
      </c>
      <c r="H1112" s="17">
        <v>1.393</v>
      </c>
    </row>
    <row r="1113" spans="1:8">
      <c r="A1113" s="4">
        <v>41655</v>
      </c>
      <c r="B1113" s="8">
        <v>22.819583333333338</v>
      </c>
      <c r="C1113" s="10">
        <v>20.64</v>
      </c>
      <c r="D1113" s="10">
        <v>26.35</v>
      </c>
      <c r="E1113" s="8">
        <v>90.318750000000009</v>
      </c>
      <c r="F1113" s="10">
        <v>76.989999999999995</v>
      </c>
      <c r="G1113" s="10">
        <v>100</v>
      </c>
      <c r="H1113" s="17">
        <v>2.3879999999999999</v>
      </c>
    </row>
    <row r="1114" spans="1:8">
      <c r="A1114" s="4">
        <v>41656</v>
      </c>
      <c r="B1114" s="8">
        <v>23.568750000000005</v>
      </c>
      <c r="C1114" s="10">
        <v>20.69</v>
      </c>
      <c r="D1114" s="10">
        <v>27.85</v>
      </c>
      <c r="E1114" s="8">
        <v>91.471249999999998</v>
      </c>
      <c r="F1114" s="10">
        <v>74.25</v>
      </c>
      <c r="G1114" s="10">
        <v>100</v>
      </c>
      <c r="H1114" s="17">
        <v>0.19900000000000001</v>
      </c>
    </row>
    <row r="1115" spans="1:8">
      <c r="A1115" s="4">
        <v>41657</v>
      </c>
      <c r="B1115" s="8">
        <v>23.977083333333329</v>
      </c>
      <c r="C1115" s="10">
        <v>22.12</v>
      </c>
      <c r="D1115" s="10">
        <v>26.75</v>
      </c>
      <c r="E1115" s="8">
        <v>96.070833333333326</v>
      </c>
      <c r="F1115" s="10">
        <v>85.1</v>
      </c>
      <c r="G1115" s="10">
        <v>100</v>
      </c>
      <c r="H1115" s="17">
        <v>3.1839999999999997</v>
      </c>
    </row>
    <row r="1116" spans="1:8">
      <c r="A1116" s="4">
        <v>41658</v>
      </c>
      <c r="B1116" s="8">
        <v>24.105833333333333</v>
      </c>
      <c r="C1116" s="10">
        <v>22.28</v>
      </c>
      <c r="D1116" s="10">
        <v>27.1</v>
      </c>
      <c r="E1116" s="8">
        <v>96.008333333333368</v>
      </c>
      <c r="F1116" s="10">
        <v>87.5</v>
      </c>
      <c r="G1116" s="10">
        <v>100</v>
      </c>
      <c r="H1116" s="17">
        <v>0</v>
      </c>
    </row>
    <row r="1117" spans="1:8">
      <c r="A1117" s="4">
        <v>41659</v>
      </c>
      <c r="B1117" s="8">
        <v>23.545833333333334</v>
      </c>
      <c r="C1117" s="10">
        <v>21.28</v>
      </c>
      <c r="D1117" s="10">
        <v>27.55</v>
      </c>
      <c r="E1117" s="8">
        <v>93.0625</v>
      </c>
      <c r="F1117" s="10">
        <v>80.400000000000006</v>
      </c>
      <c r="G1117" s="10">
        <v>100</v>
      </c>
      <c r="H1117" s="17">
        <v>3.383</v>
      </c>
    </row>
    <row r="1118" spans="1:8">
      <c r="A1118" s="4">
        <v>41660</v>
      </c>
      <c r="B1118" s="8">
        <v>22.617499999999996</v>
      </c>
      <c r="C1118" s="10">
        <v>20.46</v>
      </c>
      <c r="D1118" s="10">
        <v>26.85</v>
      </c>
      <c r="E1118" s="8">
        <v>96.533333333333346</v>
      </c>
      <c r="F1118" s="10">
        <v>80.400000000000006</v>
      </c>
      <c r="G1118" s="10">
        <v>100</v>
      </c>
      <c r="H1118" s="17">
        <v>10.945</v>
      </c>
    </row>
    <row r="1119" spans="1:8">
      <c r="A1119" s="4">
        <v>41661</v>
      </c>
      <c r="B1119" s="8">
        <v>23.579166666666666</v>
      </c>
      <c r="C1119" s="10">
        <v>21.09</v>
      </c>
      <c r="D1119" s="10">
        <v>27.52</v>
      </c>
      <c r="E1119" s="8">
        <v>94.808333333333337</v>
      </c>
      <c r="F1119" s="10">
        <v>81</v>
      </c>
      <c r="G1119" s="10">
        <v>100</v>
      </c>
      <c r="H1119" s="17">
        <v>7.3630000000000004</v>
      </c>
    </row>
    <row r="1120" spans="1:8">
      <c r="A1120" s="4">
        <v>41662</v>
      </c>
      <c r="B1120" s="8">
        <v>23.377916666666664</v>
      </c>
      <c r="C1120" s="10">
        <v>21.78</v>
      </c>
      <c r="D1120" s="10">
        <v>27.07</v>
      </c>
      <c r="E1120" s="8">
        <v>96.795833333333348</v>
      </c>
      <c r="F1120" s="10">
        <v>81.400000000000006</v>
      </c>
      <c r="G1120" s="10">
        <v>100</v>
      </c>
      <c r="H1120" s="17">
        <v>33.036000000000001</v>
      </c>
    </row>
    <row r="1121" spans="1:8">
      <c r="A1121" s="4">
        <v>41663</v>
      </c>
      <c r="B1121" s="8">
        <v>23.072500000000002</v>
      </c>
      <c r="C1121" s="10">
        <v>21.24</v>
      </c>
      <c r="D1121" s="10">
        <v>27.07</v>
      </c>
      <c r="E1121" s="8">
        <v>96.470833333333346</v>
      </c>
      <c r="F1121" s="10">
        <v>81.3</v>
      </c>
      <c r="G1121" s="10">
        <v>100</v>
      </c>
      <c r="H1121" s="17">
        <v>18.507000000000001</v>
      </c>
    </row>
    <row r="1122" spans="1:8">
      <c r="A1122" s="4">
        <v>41664</v>
      </c>
      <c r="B1122" s="8">
        <v>22.816666666666674</v>
      </c>
      <c r="C1122" s="10">
        <v>21.1</v>
      </c>
      <c r="D1122" s="10">
        <v>25.5</v>
      </c>
      <c r="E1122" s="8">
        <v>94.55416666666666</v>
      </c>
      <c r="F1122" s="10">
        <v>82.2</v>
      </c>
      <c r="G1122" s="10">
        <v>100</v>
      </c>
      <c r="H1122" s="17">
        <v>8.9550000000000001</v>
      </c>
    </row>
    <row r="1123" spans="1:8">
      <c r="A1123" s="4">
        <v>41665</v>
      </c>
      <c r="B1123" s="8">
        <v>23.101249999999997</v>
      </c>
      <c r="C1123" s="8">
        <v>21.19</v>
      </c>
      <c r="D1123" s="8">
        <v>27.21</v>
      </c>
      <c r="E1123" s="8">
        <v>94.480416666666656</v>
      </c>
      <c r="F1123" s="10">
        <v>77.73</v>
      </c>
      <c r="G1123" s="10">
        <v>100</v>
      </c>
      <c r="H1123" s="17">
        <v>11.343</v>
      </c>
    </row>
    <row r="1124" spans="1:8">
      <c r="A1124" s="4">
        <v>41666</v>
      </c>
      <c r="B1124" s="8">
        <v>23.271249999999995</v>
      </c>
      <c r="C1124" s="8">
        <v>21.63</v>
      </c>
      <c r="D1124" s="8">
        <v>25.93</v>
      </c>
      <c r="E1124" s="8">
        <v>93.19583333333334</v>
      </c>
      <c r="F1124" s="10">
        <v>85.2</v>
      </c>
      <c r="G1124" s="10">
        <v>100</v>
      </c>
      <c r="H1124" s="17">
        <v>3.5819999999999999</v>
      </c>
    </row>
    <row r="1125" spans="1:8">
      <c r="A1125" s="4">
        <v>41667</v>
      </c>
      <c r="B1125" s="8">
        <v>23.19916666666666</v>
      </c>
      <c r="C1125" s="8">
        <v>21.63</v>
      </c>
      <c r="D1125" s="8">
        <v>26.14</v>
      </c>
      <c r="E1125" s="8">
        <v>91.033333333333317</v>
      </c>
      <c r="F1125" s="10">
        <v>82.2</v>
      </c>
      <c r="G1125" s="10">
        <v>98.2</v>
      </c>
      <c r="H1125" s="17">
        <v>4.3780000000000001</v>
      </c>
    </row>
    <row r="1126" spans="1:8">
      <c r="A1126" s="4">
        <v>41668</v>
      </c>
      <c r="B1126" s="8">
        <v>23.085416666666671</v>
      </c>
      <c r="C1126" s="8">
        <v>20.64</v>
      </c>
      <c r="D1126" s="8">
        <v>26.76</v>
      </c>
      <c r="E1126" s="8">
        <v>91.770416666666662</v>
      </c>
      <c r="F1126" s="10">
        <v>76.349999999999994</v>
      </c>
      <c r="G1126" s="10">
        <v>100</v>
      </c>
      <c r="H1126" s="17">
        <v>4.577</v>
      </c>
    </row>
    <row r="1127" spans="1:8">
      <c r="A1127" s="4">
        <v>41669</v>
      </c>
      <c r="B1127" s="8">
        <v>23.016249999999999</v>
      </c>
      <c r="C1127" s="8">
        <v>20.91</v>
      </c>
      <c r="D1127" s="8">
        <v>27.06</v>
      </c>
      <c r="E1127" s="8">
        <v>90.421666666666667</v>
      </c>
      <c r="F1127" s="10">
        <v>74.14</v>
      </c>
      <c r="G1127" s="10">
        <v>100</v>
      </c>
      <c r="H1127" s="17">
        <v>0.99500000000000011</v>
      </c>
    </row>
    <row r="1128" spans="1:8">
      <c r="A1128" s="4">
        <v>41670</v>
      </c>
      <c r="B1128" s="8">
        <v>22.771666666666665</v>
      </c>
      <c r="C1128" s="19">
        <v>20.64</v>
      </c>
      <c r="D1128" s="19">
        <v>26.57</v>
      </c>
      <c r="E1128" s="19">
        <v>93.984166666666667</v>
      </c>
      <c r="F1128" s="13">
        <v>78.52</v>
      </c>
      <c r="G1128" s="13">
        <v>100</v>
      </c>
      <c r="H1128" s="21">
        <v>22.289000000000001</v>
      </c>
    </row>
    <row r="1129" spans="1:8">
      <c r="A1129" s="4">
        <v>41671</v>
      </c>
      <c r="B1129" s="8">
        <v>22.956249999999997</v>
      </c>
      <c r="C1129" s="5">
        <v>20.23</v>
      </c>
      <c r="D1129" s="6">
        <v>26.77</v>
      </c>
      <c r="E1129" s="5">
        <v>95.291666666666686</v>
      </c>
      <c r="F1129" s="10">
        <v>83.4</v>
      </c>
      <c r="G1129" s="10">
        <v>100</v>
      </c>
      <c r="H1129" s="17">
        <v>14.327999999999998</v>
      </c>
    </row>
    <row r="1130" spans="1:8">
      <c r="A1130" s="4">
        <v>41672</v>
      </c>
      <c r="B1130" s="8">
        <v>23.283333333333331</v>
      </c>
      <c r="C1130" s="10">
        <v>20.88</v>
      </c>
      <c r="D1130" s="10">
        <v>26.9</v>
      </c>
      <c r="E1130" s="8">
        <v>94.066666666666677</v>
      </c>
      <c r="F1130" s="10">
        <v>81.8</v>
      </c>
      <c r="G1130" s="10">
        <v>100</v>
      </c>
      <c r="H1130" s="17">
        <v>3.383</v>
      </c>
    </row>
    <row r="1131" spans="1:8">
      <c r="A1131" s="4">
        <v>41673</v>
      </c>
      <c r="B1131" s="8">
        <v>23.642916666666665</v>
      </c>
      <c r="C1131" s="10">
        <v>21.43</v>
      </c>
      <c r="D1131" s="10">
        <v>27.66</v>
      </c>
      <c r="E1131" s="8">
        <v>93.924999999999997</v>
      </c>
      <c r="F1131" s="10">
        <v>82.2</v>
      </c>
      <c r="G1131" s="10">
        <v>100</v>
      </c>
      <c r="H1131" s="17">
        <v>3.5819999999999999</v>
      </c>
    </row>
    <row r="1132" spans="1:8">
      <c r="A1132" s="4">
        <v>41674</v>
      </c>
      <c r="B1132" s="8">
        <v>23.129166666666666</v>
      </c>
      <c r="C1132" s="10">
        <v>20.71</v>
      </c>
      <c r="D1132" s="10">
        <v>27.26</v>
      </c>
      <c r="E1132" s="8">
        <v>93.821666666666658</v>
      </c>
      <c r="F1132" s="10">
        <v>79.72</v>
      </c>
      <c r="G1132" s="10">
        <v>100</v>
      </c>
      <c r="H1132" s="17">
        <v>5.3729999999999993</v>
      </c>
    </row>
    <row r="1133" spans="1:8">
      <c r="A1133" s="4">
        <v>41675</v>
      </c>
      <c r="B1133" s="8">
        <v>23.10083333333333</v>
      </c>
      <c r="C1133" s="10">
        <v>20.440000000000001</v>
      </c>
      <c r="D1133" s="10">
        <v>26.97</v>
      </c>
      <c r="E1133" s="8">
        <v>95.420833333333334</v>
      </c>
      <c r="F1133" s="10">
        <v>80.599999999999994</v>
      </c>
      <c r="G1133" s="10">
        <v>100</v>
      </c>
      <c r="H1133" s="17">
        <v>14.327999999999999</v>
      </c>
    </row>
    <row r="1134" spans="1:8">
      <c r="A1134" s="4">
        <v>41676</v>
      </c>
      <c r="B1134" s="8">
        <v>23.412499999999998</v>
      </c>
      <c r="C1134" s="10">
        <v>21.26</v>
      </c>
      <c r="D1134" s="10">
        <v>26.97</v>
      </c>
      <c r="E1134" s="8">
        <v>96.854166666666671</v>
      </c>
      <c r="F1134" s="10">
        <v>85.3</v>
      </c>
      <c r="G1134" s="10">
        <v>100</v>
      </c>
      <c r="H1134" s="17">
        <v>15.721</v>
      </c>
    </row>
    <row r="1135" spans="1:8">
      <c r="A1135" s="4">
        <v>41677</v>
      </c>
      <c r="B1135" s="8">
        <v>23.775833333333335</v>
      </c>
      <c r="C1135" s="10">
        <v>21.98</v>
      </c>
      <c r="D1135" s="10">
        <v>27.55</v>
      </c>
      <c r="E1135" s="8">
        <v>93.749166666666682</v>
      </c>
      <c r="F1135" s="10">
        <v>79.88</v>
      </c>
      <c r="G1135" s="10">
        <v>100</v>
      </c>
      <c r="H1135" s="17">
        <v>0.79600000000000004</v>
      </c>
    </row>
    <row r="1136" spans="1:8">
      <c r="A1136" s="4">
        <v>41678</v>
      </c>
      <c r="B1136" s="8">
        <v>23.187916666666666</v>
      </c>
      <c r="C1136" s="10">
        <v>21.77</v>
      </c>
      <c r="D1136" s="10">
        <v>26.41</v>
      </c>
      <c r="E1136" s="8">
        <v>96.891666666666666</v>
      </c>
      <c r="F1136" s="10">
        <v>86.1</v>
      </c>
      <c r="G1136" s="10">
        <v>100</v>
      </c>
      <c r="H1136" s="17">
        <v>2.786</v>
      </c>
    </row>
    <row r="1137" spans="1:8">
      <c r="A1137" s="4">
        <v>41679</v>
      </c>
      <c r="B1137" s="8">
        <v>23.705833333333327</v>
      </c>
      <c r="C1137" s="10">
        <v>22.09</v>
      </c>
      <c r="D1137" s="10">
        <v>26.78</v>
      </c>
      <c r="E1137" s="8">
        <v>96.220833333333346</v>
      </c>
      <c r="F1137" s="10">
        <v>84.9</v>
      </c>
      <c r="G1137" s="10">
        <v>100</v>
      </c>
      <c r="H1137" s="17">
        <v>0.19900000000000001</v>
      </c>
    </row>
    <row r="1138" spans="1:8">
      <c r="A1138" s="4">
        <v>41680</v>
      </c>
      <c r="B1138" s="8">
        <v>23.849999999999998</v>
      </c>
      <c r="C1138" s="10">
        <v>22.24</v>
      </c>
      <c r="D1138" s="10">
        <v>26.96</v>
      </c>
      <c r="E1138" s="8">
        <v>91.90000000000002</v>
      </c>
      <c r="F1138" s="10">
        <v>80.400000000000006</v>
      </c>
      <c r="G1138" s="10">
        <v>97.4</v>
      </c>
      <c r="H1138" s="17">
        <v>0</v>
      </c>
    </row>
    <row r="1139" spans="1:8">
      <c r="A1139" s="4">
        <v>41681</v>
      </c>
      <c r="B1139" s="8">
        <v>23.787499999999998</v>
      </c>
      <c r="C1139" s="10">
        <v>21.83</v>
      </c>
      <c r="D1139" s="10">
        <v>26.92</v>
      </c>
      <c r="E1139" s="8">
        <v>93.151666666666685</v>
      </c>
      <c r="F1139" s="10">
        <v>78.34</v>
      </c>
      <c r="G1139" s="10">
        <v>100</v>
      </c>
      <c r="H1139" s="17">
        <v>0.39800000000000002</v>
      </c>
    </row>
    <row r="1140" spans="1:8">
      <c r="A1140" s="4">
        <v>41682</v>
      </c>
      <c r="B1140" s="8">
        <v>23.354583333333334</v>
      </c>
      <c r="C1140" s="10">
        <v>21.53</v>
      </c>
      <c r="D1140" s="10">
        <v>25.26</v>
      </c>
      <c r="E1140" s="8">
        <v>97.07083333333334</v>
      </c>
      <c r="F1140" s="10">
        <v>86.9</v>
      </c>
      <c r="G1140" s="10">
        <v>100</v>
      </c>
      <c r="H1140" s="17">
        <v>12.734999999999999</v>
      </c>
    </row>
    <row r="1141" spans="1:8">
      <c r="A1141" s="4">
        <v>41683</v>
      </c>
      <c r="B1141" s="8">
        <v>22.853333333333328</v>
      </c>
      <c r="C1141" s="10">
        <v>21.81</v>
      </c>
      <c r="D1141" s="10">
        <v>25.59</v>
      </c>
      <c r="E1141" s="8">
        <v>99.279166666666654</v>
      </c>
      <c r="F1141" s="10">
        <v>94.6</v>
      </c>
      <c r="G1141" s="10">
        <v>100</v>
      </c>
      <c r="H1141" s="17">
        <v>5.3729999999999993</v>
      </c>
    </row>
    <row r="1142" spans="1:8">
      <c r="A1142" s="4">
        <v>41684</v>
      </c>
      <c r="B1142" s="8">
        <v>23.625416666666666</v>
      </c>
      <c r="C1142" s="10">
        <v>21.92</v>
      </c>
      <c r="D1142" s="10">
        <v>26.65</v>
      </c>
      <c r="E1142" s="8">
        <v>93.966666666666654</v>
      </c>
      <c r="F1142" s="10">
        <v>83</v>
      </c>
      <c r="G1142" s="10">
        <v>100</v>
      </c>
      <c r="H1142" s="17">
        <v>0.59699999999999998</v>
      </c>
    </row>
    <row r="1143" spans="1:8">
      <c r="A1143" s="4">
        <v>41685</v>
      </c>
      <c r="B1143" s="8">
        <v>23.824166666666667</v>
      </c>
      <c r="C1143" s="10">
        <v>21.01</v>
      </c>
      <c r="D1143" s="10">
        <v>27.69</v>
      </c>
      <c r="E1143" s="8">
        <v>88.834166666666661</v>
      </c>
      <c r="F1143" s="10">
        <v>74.14</v>
      </c>
      <c r="G1143" s="10">
        <v>100</v>
      </c>
      <c r="H1143" s="17">
        <v>0</v>
      </c>
    </row>
    <row r="1144" spans="1:8">
      <c r="A1144" s="4">
        <v>41686</v>
      </c>
      <c r="B1144" s="8">
        <v>23.704583333333332</v>
      </c>
      <c r="C1144" s="10">
        <v>20.97</v>
      </c>
      <c r="D1144" s="10">
        <v>28.16</v>
      </c>
      <c r="E1144" s="8">
        <v>88.767499999999998</v>
      </c>
      <c r="F1144" s="10">
        <v>66.44</v>
      </c>
      <c r="G1144" s="10">
        <v>99.7</v>
      </c>
      <c r="H1144" s="17">
        <v>2.1890000000000001</v>
      </c>
    </row>
    <row r="1145" spans="1:8">
      <c r="A1145" s="4">
        <v>41687</v>
      </c>
      <c r="B1145" s="8">
        <v>22.94208333333334</v>
      </c>
      <c r="C1145" s="10">
        <v>20.36</v>
      </c>
      <c r="D1145" s="10">
        <v>27.62</v>
      </c>
      <c r="E1145" s="8">
        <v>92.374583333333305</v>
      </c>
      <c r="F1145" s="10">
        <v>74.33</v>
      </c>
      <c r="G1145" s="10">
        <v>100</v>
      </c>
      <c r="H1145" s="17">
        <v>0.79600000000000004</v>
      </c>
    </row>
    <row r="1146" spans="1:8">
      <c r="A1146" s="4">
        <v>41688</v>
      </c>
      <c r="B1146" s="8">
        <v>22.757083333333338</v>
      </c>
      <c r="C1146" s="10">
        <v>20.45</v>
      </c>
      <c r="D1146" s="10">
        <v>26.42</v>
      </c>
      <c r="E1146" s="8">
        <v>95.250000000000014</v>
      </c>
      <c r="F1146" s="10">
        <v>84.2</v>
      </c>
      <c r="G1146" s="10">
        <v>100</v>
      </c>
      <c r="H1146" s="17">
        <v>2.7859999999999996</v>
      </c>
    </row>
    <row r="1147" spans="1:8">
      <c r="A1147" s="4">
        <v>41689</v>
      </c>
      <c r="B1147" s="8">
        <v>22.759999999999994</v>
      </c>
      <c r="C1147" s="10">
        <v>21.09</v>
      </c>
      <c r="D1147" s="10">
        <v>25.53</v>
      </c>
      <c r="E1147" s="8">
        <v>94.67916666666666</v>
      </c>
      <c r="F1147" s="10">
        <v>85.8</v>
      </c>
      <c r="G1147" s="10">
        <v>100</v>
      </c>
      <c r="H1147" s="17">
        <v>5.770999999999999</v>
      </c>
    </row>
    <row r="1148" spans="1:8">
      <c r="A1148" s="4">
        <v>41690</v>
      </c>
      <c r="B1148" s="8">
        <v>23.043750000000003</v>
      </c>
      <c r="C1148" s="10">
        <v>20.399999999999999</v>
      </c>
      <c r="D1148" s="10">
        <v>26.98</v>
      </c>
      <c r="E1148" s="8">
        <v>92.637499999999989</v>
      </c>
      <c r="F1148" s="10">
        <v>80.5</v>
      </c>
      <c r="G1148" s="10">
        <v>100</v>
      </c>
      <c r="H1148" s="17">
        <v>17.91</v>
      </c>
    </row>
    <row r="1149" spans="1:8">
      <c r="A1149" s="4">
        <v>41691</v>
      </c>
      <c r="B1149" s="8">
        <v>23.030416666666667</v>
      </c>
      <c r="C1149" s="10">
        <v>20.95</v>
      </c>
      <c r="D1149" s="10">
        <v>27.14</v>
      </c>
      <c r="E1149" s="8">
        <v>93.286249999999995</v>
      </c>
      <c r="F1149" s="10">
        <v>76.77</v>
      </c>
      <c r="G1149" s="10">
        <v>100</v>
      </c>
      <c r="H1149" s="17">
        <v>3.7810000000000001</v>
      </c>
    </row>
    <row r="1150" spans="1:8">
      <c r="A1150" s="4">
        <v>41692</v>
      </c>
      <c r="B1150" s="8">
        <v>22.716250000000002</v>
      </c>
      <c r="C1150" s="10">
        <v>20.170000000000002</v>
      </c>
      <c r="D1150" s="10">
        <v>26.77</v>
      </c>
      <c r="E1150" s="8">
        <v>92.093333333333348</v>
      </c>
      <c r="F1150" s="10">
        <v>74.19</v>
      </c>
      <c r="G1150" s="10">
        <v>100</v>
      </c>
      <c r="H1150" s="17">
        <v>5.7710000000000008</v>
      </c>
    </row>
    <row r="1151" spans="1:8">
      <c r="A1151" s="4">
        <v>41693</v>
      </c>
      <c r="B1151" s="8">
        <v>22.982083333333335</v>
      </c>
      <c r="C1151" s="10">
        <v>20.87</v>
      </c>
      <c r="D1151" s="10">
        <v>26.93</v>
      </c>
      <c r="E1151" s="8">
        <v>91.749166666666667</v>
      </c>
      <c r="F1151" s="10">
        <v>73.67</v>
      </c>
      <c r="G1151" s="10">
        <v>99.3</v>
      </c>
      <c r="H1151" s="17">
        <v>1.5920000000000001</v>
      </c>
    </row>
    <row r="1152" spans="1:8">
      <c r="A1152" s="4">
        <v>41694</v>
      </c>
      <c r="B1152" s="8">
        <v>23.107499999999991</v>
      </c>
      <c r="C1152" s="10">
        <v>20.5</v>
      </c>
      <c r="D1152" s="10">
        <v>26.87</v>
      </c>
      <c r="E1152" s="8">
        <v>90.535416666666663</v>
      </c>
      <c r="F1152" s="10">
        <v>77.239999999999995</v>
      </c>
      <c r="G1152" s="10">
        <v>100</v>
      </c>
      <c r="H1152" s="17">
        <v>1.194</v>
      </c>
    </row>
    <row r="1153" spans="1:8">
      <c r="A1153" s="4">
        <v>41695</v>
      </c>
      <c r="B1153" s="8">
        <v>23.428750000000004</v>
      </c>
      <c r="C1153" s="10">
        <v>21.02</v>
      </c>
      <c r="D1153" s="10">
        <v>27.77</v>
      </c>
      <c r="E1153" s="8">
        <v>89.391249999999971</v>
      </c>
      <c r="F1153" s="10">
        <v>74.19</v>
      </c>
      <c r="G1153" s="10">
        <v>100</v>
      </c>
      <c r="H1153" s="17">
        <v>1.5920000000000001</v>
      </c>
    </row>
    <row r="1154" spans="1:8">
      <c r="A1154" s="4">
        <v>41696</v>
      </c>
      <c r="B1154" s="8">
        <v>22.255833333333339</v>
      </c>
      <c r="C1154" s="8">
        <v>20.14</v>
      </c>
      <c r="D1154" s="8">
        <v>26.1</v>
      </c>
      <c r="E1154" s="8">
        <v>96.049999999999969</v>
      </c>
      <c r="F1154" s="10">
        <v>84.6</v>
      </c>
      <c r="G1154" s="10">
        <v>100</v>
      </c>
      <c r="H1154" s="17">
        <v>18.702000000000002</v>
      </c>
    </row>
    <row r="1155" spans="1:8">
      <c r="A1155" s="4">
        <v>41697</v>
      </c>
      <c r="B1155" s="8">
        <v>22.741666666666664</v>
      </c>
      <c r="C1155" s="8">
        <v>20.64</v>
      </c>
      <c r="D1155" s="8">
        <v>26.65</v>
      </c>
      <c r="E1155" s="8">
        <v>94.260416666666671</v>
      </c>
      <c r="F1155" s="10">
        <v>77.95</v>
      </c>
      <c r="G1155" s="10">
        <v>100</v>
      </c>
      <c r="H1155" s="17">
        <v>7.7609999999999992</v>
      </c>
    </row>
    <row r="1156" spans="1:8">
      <c r="A1156" s="4">
        <v>41698</v>
      </c>
      <c r="B1156" s="8">
        <v>23.312083333333337</v>
      </c>
      <c r="C1156" s="8">
        <v>20.73</v>
      </c>
      <c r="D1156" s="8">
        <v>27.74</v>
      </c>
      <c r="E1156" s="8">
        <v>92.018749999999997</v>
      </c>
      <c r="F1156" s="10">
        <v>74.69</v>
      </c>
      <c r="G1156" s="10">
        <v>100</v>
      </c>
      <c r="H1156" s="17">
        <v>1.393</v>
      </c>
    </row>
    <row r="1157" spans="1:8">
      <c r="A1157" s="4">
        <v>41699</v>
      </c>
      <c r="B1157" s="8">
        <v>23.385416666666671</v>
      </c>
      <c r="C1157" s="5">
        <v>21.04</v>
      </c>
      <c r="D1157" s="6">
        <v>27.31</v>
      </c>
      <c r="E1157" s="5">
        <v>94.470833333333346</v>
      </c>
      <c r="F1157" s="10">
        <v>80.099999999999994</v>
      </c>
      <c r="G1157" s="10">
        <v>100</v>
      </c>
      <c r="H1157" s="17">
        <v>2.5869999999999997</v>
      </c>
    </row>
    <row r="1158" spans="1:8">
      <c r="A1158" s="4">
        <v>41700</v>
      </c>
      <c r="B1158" s="8">
        <v>22.553749999999997</v>
      </c>
      <c r="C1158" s="10">
        <v>20.329999999999998</v>
      </c>
      <c r="D1158" s="10">
        <v>26.95</v>
      </c>
      <c r="E1158" s="8">
        <v>95.447916666666671</v>
      </c>
      <c r="F1158" s="10">
        <v>78.849999999999994</v>
      </c>
      <c r="G1158" s="10">
        <v>100</v>
      </c>
      <c r="H1158" s="17">
        <v>21.094000000000001</v>
      </c>
    </row>
    <row r="1159" spans="1:8">
      <c r="A1159" s="4">
        <v>41701</v>
      </c>
      <c r="B1159" s="8">
        <v>22.403333333333336</v>
      </c>
      <c r="C1159" s="10">
        <v>19.600000000000001</v>
      </c>
      <c r="D1159" s="10">
        <v>27.96</v>
      </c>
      <c r="E1159" s="8">
        <v>94.249166666666653</v>
      </c>
      <c r="F1159" s="10">
        <v>77.38</v>
      </c>
      <c r="G1159" s="10">
        <v>100</v>
      </c>
      <c r="H1159" s="17">
        <v>5.3729999999999993</v>
      </c>
    </row>
    <row r="1160" spans="1:8">
      <c r="A1160" s="4">
        <v>41702</v>
      </c>
      <c r="B1160" s="8">
        <v>22.680416666666662</v>
      </c>
      <c r="C1160" s="10">
        <v>20.05</v>
      </c>
      <c r="D1160" s="10">
        <v>27.31</v>
      </c>
      <c r="E1160" s="8">
        <v>95.316666666666663</v>
      </c>
      <c r="F1160" s="10">
        <v>81.099999999999994</v>
      </c>
      <c r="G1160" s="10">
        <v>100</v>
      </c>
      <c r="H1160" s="17">
        <v>8.1589999999999989</v>
      </c>
    </row>
    <row r="1161" spans="1:8">
      <c r="A1161" s="4">
        <v>41703</v>
      </c>
      <c r="B1161" s="8">
        <v>23.446666666666669</v>
      </c>
      <c r="C1161" s="10">
        <v>20.92</v>
      </c>
      <c r="D1161" s="10">
        <v>27.54</v>
      </c>
      <c r="E1161" s="8">
        <v>93.095833333333317</v>
      </c>
      <c r="F1161" s="10">
        <v>77.59</v>
      </c>
      <c r="G1161" s="10">
        <v>100</v>
      </c>
      <c r="H1161" s="17">
        <v>2.1890000000000001</v>
      </c>
    </row>
    <row r="1162" spans="1:8">
      <c r="A1162" s="4">
        <v>41704</v>
      </c>
      <c r="B1162" s="8">
        <v>23.396666666666672</v>
      </c>
      <c r="C1162" s="10">
        <v>20.91</v>
      </c>
      <c r="D1162" s="10">
        <v>28.18</v>
      </c>
      <c r="E1162" s="8">
        <v>88.074999999999989</v>
      </c>
      <c r="F1162" s="10">
        <v>68.98</v>
      </c>
      <c r="G1162" s="10">
        <v>100</v>
      </c>
      <c r="H1162" s="17">
        <v>1.393</v>
      </c>
    </row>
    <row r="1163" spans="1:8">
      <c r="A1163" s="4">
        <v>41705</v>
      </c>
      <c r="B1163" s="8">
        <v>22.984999999999999</v>
      </c>
      <c r="C1163" s="10">
        <v>20.51</v>
      </c>
      <c r="D1163" s="10">
        <v>26.15</v>
      </c>
      <c r="E1163" s="8">
        <v>90.912500000000009</v>
      </c>
      <c r="F1163" s="10">
        <v>82.3</v>
      </c>
      <c r="G1163" s="10">
        <v>100</v>
      </c>
      <c r="H1163" s="17">
        <v>12.540000000000001</v>
      </c>
    </row>
    <row r="1164" spans="1:8">
      <c r="A1164" s="4">
        <v>41706</v>
      </c>
      <c r="B1164" s="8">
        <v>23.433749999999993</v>
      </c>
      <c r="C1164" s="10">
        <v>20.059999999999999</v>
      </c>
      <c r="D1164" s="10">
        <v>27.25</v>
      </c>
      <c r="E1164" s="8">
        <v>91.881666666666661</v>
      </c>
      <c r="F1164" s="10">
        <v>75.62</v>
      </c>
      <c r="G1164" s="10">
        <v>100</v>
      </c>
      <c r="H1164" s="17">
        <v>3.9800000000000004</v>
      </c>
    </row>
    <row r="1165" spans="1:8">
      <c r="A1165" s="4">
        <v>41707</v>
      </c>
      <c r="B1165" s="8">
        <v>22.790833333333335</v>
      </c>
      <c r="C1165" s="10">
        <v>20</v>
      </c>
      <c r="D1165" s="10">
        <v>26.88</v>
      </c>
      <c r="E1165" s="8">
        <v>93.145833333333329</v>
      </c>
      <c r="F1165" s="10">
        <v>80.2</v>
      </c>
      <c r="G1165" s="10">
        <v>100</v>
      </c>
      <c r="H1165" s="17">
        <v>4.9749999999999996</v>
      </c>
    </row>
    <row r="1166" spans="1:8">
      <c r="A1166" s="4">
        <v>41708</v>
      </c>
      <c r="B1166" s="8">
        <v>23.160833333333329</v>
      </c>
      <c r="C1166" s="10">
        <v>19.5</v>
      </c>
      <c r="D1166" s="10">
        <v>28.66</v>
      </c>
      <c r="E1166" s="8">
        <v>87.452916666666667</v>
      </c>
      <c r="F1166" s="10">
        <v>65.069999999999993</v>
      </c>
      <c r="G1166" s="10">
        <v>100</v>
      </c>
      <c r="H1166" s="17">
        <v>0.19900000000000001</v>
      </c>
    </row>
    <row r="1167" spans="1:8">
      <c r="A1167" s="4">
        <v>41709</v>
      </c>
      <c r="B1167" s="8">
        <v>23.08</v>
      </c>
      <c r="C1167" s="10">
        <v>19.73</v>
      </c>
      <c r="D1167" s="10">
        <v>28.48</v>
      </c>
      <c r="E1167" s="8">
        <v>88.424166666666665</v>
      </c>
      <c r="F1167" s="10">
        <v>62.13</v>
      </c>
      <c r="G1167" s="10">
        <v>100</v>
      </c>
      <c r="H1167" s="17">
        <v>4.577</v>
      </c>
    </row>
    <row r="1168" spans="1:8">
      <c r="A1168" s="4">
        <v>41710</v>
      </c>
      <c r="B1168" s="8">
        <v>22.91</v>
      </c>
      <c r="C1168" s="10">
        <v>19.91</v>
      </c>
      <c r="D1168" s="10">
        <v>27.98</v>
      </c>
      <c r="E1168" s="8">
        <v>89.931666666666672</v>
      </c>
      <c r="F1168" s="10">
        <v>73.849999999999994</v>
      </c>
      <c r="G1168" s="10">
        <v>99.2</v>
      </c>
      <c r="H1168" s="17">
        <v>0</v>
      </c>
    </row>
    <row r="1169" spans="1:8">
      <c r="A1169" s="4">
        <v>41711</v>
      </c>
      <c r="B1169" s="8">
        <v>23.217083333333331</v>
      </c>
      <c r="C1169" s="10">
        <v>19.899999999999999</v>
      </c>
      <c r="D1169" s="10">
        <v>28.06</v>
      </c>
      <c r="E1169" s="8">
        <v>89.59083333333335</v>
      </c>
      <c r="F1169" s="10">
        <v>72.040000000000006</v>
      </c>
      <c r="G1169" s="10">
        <v>100</v>
      </c>
      <c r="H1169" s="17">
        <v>0.99500000000000011</v>
      </c>
    </row>
    <row r="1170" spans="1:8">
      <c r="A1170" s="4">
        <v>41712</v>
      </c>
      <c r="B1170" s="8">
        <v>22.946249999999996</v>
      </c>
      <c r="C1170" s="10">
        <v>20.77</v>
      </c>
      <c r="D1170" s="10">
        <v>27.64</v>
      </c>
      <c r="E1170" s="8">
        <v>94.15749999999997</v>
      </c>
      <c r="F1170" s="10">
        <v>75.86</v>
      </c>
      <c r="G1170" s="10">
        <v>100</v>
      </c>
      <c r="H1170" s="17">
        <v>42.189</v>
      </c>
    </row>
    <row r="1171" spans="1:8">
      <c r="A1171" s="4">
        <v>41713</v>
      </c>
      <c r="B1171" s="8">
        <v>23.000000000000004</v>
      </c>
      <c r="C1171" s="10">
        <v>19.510000000000002</v>
      </c>
      <c r="D1171" s="10">
        <v>28.56</v>
      </c>
      <c r="E1171" s="8">
        <v>89.699583333333337</v>
      </c>
      <c r="F1171" s="10">
        <v>68.59</v>
      </c>
      <c r="G1171" s="10">
        <v>100</v>
      </c>
      <c r="H1171" s="17">
        <v>1.393</v>
      </c>
    </row>
    <row r="1172" spans="1:8">
      <c r="A1172" s="4">
        <v>41714</v>
      </c>
      <c r="B1172" s="8">
        <v>23.579166666666666</v>
      </c>
      <c r="C1172" s="10">
        <v>20.58</v>
      </c>
      <c r="D1172" s="10">
        <v>28.07</v>
      </c>
      <c r="E1172" s="8">
        <v>92.258749999999978</v>
      </c>
      <c r="F1172" s="10">
        <v>78.010000000000005</v>
      </c>
      <c r="G1172" s="10">
        <v>100</v>
      </c>
      <c r="H1172" s="17">
        <v>2.9849999999999999</v>
      </c>
    </row>
    <row r="1173" spans="1:8">
      <c r="A1173" s="4">
        <v>41715</v>
      </c>
      <c r="B1173" s="8">
        <v>23.908750000000001</v>
      </c>
      <c r="C1173" s="10">
        <v>21.48</v>
      </c>
      <c r="D1173" s="10">
        <v>28.11</v>
      </c>
      <c r="E1173" s="8">
        <v>91.428333333333327</v>
      </c>
      <c r="F1173" s="10">
        <v>75.959999999999994</v>
      </c>
      <c r="G1173" s="10">
        <v>100</v>
      </c>
      <c r="H1173" s="17">
        <v>0</v>
      </c>
    </row>
    <row r="1174" spans="1:8">
      <c r="A1174" s="4">
        <v>41716</v>
      </c>
      <c r="B1174" s="8">
        <v>23.873333333333335</v>
      </c>
      <c r="C1174" s="10">
        <v>20.63</v>
      </c>
      <c r="D1174" s="10">
        <v>28.35</v>
      </c>
      <c r="E1174" s="8">
        <v>89.40958333333333</v>
      </c>
      <c r="F1174" s="10">
        <v>77.209999999999994</v>
      </c>
      <c r="G1174" s="10">
        <v>98.1</v>
      </c>
      <c r="H1174" s="17">
        <v>0</v>
      </c>
    </row>
    <row r="1175" spans="1:8">
      <c r="A1175" s="4">
        <v>41717</v>
      </c>
      <c r="B1175" s="8">
        <v>23.351666666666663</v>
      </c>
      <c r="C1175" s="10">
        <v>20.63</v>
      </c>
      <c r="D1175" s="10">
        <v>28.77</v>
      </c>
      <c r="E1175" s="8">
        <v>87.373333333333321</v>
      </c>
      <c r="F1175" s="10">
        <v>71.27</v>
      </c>
      <c r="G1175" s="10">
        <v>98.5</v>
      </c>
      <c r="H1175" s="17">
        <v>0</v>
      </c>
    </row>
    <row r="1176" spans="1:8">
      <c r="A1176" s="4">
        <v>41718</v>
      </c>
      <c r="B1176" s="8">
        <v>23.800416666666663</v>
      </c>
      <c r="C1176" s="10">
        <v>20.59</v>
      </c>
      <c r="D1176" s="10">
        <v>28.62</v>
      </c>
      <c r="E1176" s="8">
        <v>90.006250000000009</v>
      </c>
      <c r="F1176" s="10">
        <v>71.48</v>
      </c>
      <c r="G1176" s="10">
        <v>97.8</v>
      </c>
      <c r="H1176" s="17">
        <v>0</v>
      </c>
    </row>
    <row r="1177" spans="1:8">
      <c r="A1177" s="4">
        <v>41719</v>
      </c>
      <c r="B1177" s="8">
        <v>23.823333333333327</v>
      </c>
      <c r="C1177" s="10">
        <v>22.09</v>
      </c>
      <c r="D1177" s="10">
        <v>27.02</v>
      </c>
      <c r="E1177" s="8">
        <v>94.475000000000009</v>
      </c>
      <c r="F1177" s="10">
        <v>82.5</v>
      </c>
      <c r="G1177" s="10">
        <v>100</v>
      </c>
      <c r="H1177" s="17">
        <v>5.7710000000000008</v>
      </c>
    </row>
    <row r="1178" spans="1:8">
      <c r="A1178" s="4">
        <v>41720</v>
      </c>
      <c r="B1178" s="8">
        <v>24.182500000000005</v>
      </c>
      <c r="C1178" s="10">
        <v>21.5</v>
      </c>
      <c r="D1178" s="10">
        <v>28.09</v>
      </c>
      <c r="E1178" s="8">
        <v>91.824166666666656</v>
      </c>
      <c r="F1178" s="10">
        <v>74.569999999999993</v>
      </c>
      <c r="G1178" s="10">
        <v>99.9</v>
      </c>
      <c r="H1178" s="17">
        <v>0</v>
      </c>
    </row>
    <row r="1179" spans="1:8">
      <c r="A1179" s="4">
        <v>41721</v>
      </c>
      <c r="B1179" s="8">
        <v>24.101666666666663</v>
      </c>
      <c r="C1179" s="10">
        <v>20.86</v>
      </c>
      <c r="D1179" s="10">
        <v>29.08</v>
      </c>
      <c r="E1179" s="8">
        <v>88.575833333333335</v>
      </c>
      <c r="F1179" s="10">
        <v>66.13</v>
      </c>
      <c r="G1179" s="10">
        <v>100</v>
      </c>
      <c r="H1179" s="17">
        <v>0.19900000000000001</v>
      </c>
    </row>
    <row r="1180" spans="1:8">
      <c r="A1180" s="4">
        <v>41722</v>
      </c>
      <c r="B1180" s="8">
        <v>23.473749999999999</v>
      </c>
      <c r="C1180" s="10">
        <v>19.39</v>
      </c>
      <c r="D1180" s="10">
        <v>29.43</v>
      </c>
      <c r="E1180" s="8">
        <v>86.197916666666686</v>
      </c>
      <c r="F1180" s="10">
        <v>61.26</v>
      </c>
      <c r="G1180" s="10">
        <v>100</v>
      </c>
      <c r="H1180" s="17">
        <v>0</v>
      </c>
    </row>
    <row r="1181" spans="1:8">
      <c r="A1181" s="4">
        <v>41723</v>
      </c>
      <c r="B1181" s="8">
        <v>23.19125</v>
      </c>
      <c r="C1181" s="10">
        <v>19.760000000000002</v>
      </c>
      <c r="D1181" s="10">
        <v>28.93</v>
      </c>
      <c r="E1181" s="8">
        <v>90.132916666666674</v>
      </c>
      <c r="F1181" s="10">
        <v>63.5</v>
      </c>
      <c r="G1181" s="10">
        <v>100</v>
      </c>
      <c r="H1181" s="17">
        <v>0</v>
      </c>
    </row>
    <row r="1182" spans="1:8">
      <c r="A1182" s="4">
        <v>41724</v>
      </c>
      <c r="B1182" s="8">
        <v>23.623333333333335</v>
      </c>
      <c r="C1182" s="8">
        <v>21.16</v>
      </c>
      <c r="D1182" s="8">
        <v>28.36</v>
      </c>
      <c r="E1182" s="8">
        <v>90.132499999999993</v>
      </c>
      <c r="F1182" s="10">
        <v>69.14</v>
      </c>
      <c r="G1182" s="10">
        <v>100</v>
      </c>
      <c r="H1182" s="17">
        <v>2.1890000000000001</v>
      </c>
    </row>
    <row r="1183" spans="1:8">
      <c r="A1183" s="4">
        <v>41725</v>
      </c>
      <c r="B1183" s="8">
        <v>23.31625</v>
      </c>
      <c r="C1183" s="8">
        <v>20.350000000000001</v>
      </c>
      <c r="D1183" s="8">
        <v>28.58</v>
      </c>
      <c r="E1183" s="8">
        <v>93.181666666666658</v>
      </c>
      <c r="F1183" s="10">
        <v>72.540000000000006</v>
      </c>
      <c r="G1183" s="10">
        <v>100</v>
      </c>
      <c r="H1183" s="17">
        <v>6.5670000000000002</v>
      </c>
    </row>
    <row r="1184" spans="1:8">
      <c r="A1184" s="4">
        <v>41726</v>
      </c>
      <c r="B1184" s="8">
        <v>22.639166666666668</v>
      </c>
      <c r="C1184" s="8">
        <v>20.5</v>
      </c>
      <c r="D1184" s="8">
        <v>26.11</v>
      </c>
      <c r="E1184" s="8">
        <v>93.795833333333334</v>
      </c>
      <c r="F1184" s="10">
        <v>83.5</v>
      </c>
      <c r="G1184" s="10">
        <v>100</v>
      </c>
      <c r="H1184" s="17">
        <v>11.741</v>
      </c>
    </row>
    <row r="1185" spans="1:8">
      <c r="A1185" s="4">
        <v>41727</v>
      </c>
      <c r="B1185" s="8">
        <v>22.96166666666667</v>
      </c>
      <c r="C1185" s="8">
        <v>20.81</v>
      </c>
      <c r="D1185" s="8">
        <v>26.92</v>
      </c>
      <c r="E1185" s="8">
        <v>90.490416666666661</v>
      </c>
      <c r="F1185" s="10">
        <v>77.73</v>
      </c>
      <c r="G1185" s="10">
        <v>100</v>
      </c>
      <c r="H1185" s="17">
        <v>5.1740000000000004</v>
      </c>
    </row>
    <row r="1186" spans="1:8">
      <c r="A1186" s="4">
        <v>41728</v>
      </c>
      <c r="B1186" s="8">
        <v>23.587499999999995</v>
      </c>
      <c r="C1186" s="8">
        <v>20.47</v>
      </c>
      <c r="D1186" s="8">
        <v>27.82</v>
      </c>
      <c r="E1186" s="8">
        <v>89.965416666666684</v>
      </c>
      <c r="F1186" s="10">
        <v>70.709999999999994</v>
      </c>
      <c r="G1186" s="10">
        <v>99.6</v>
      </c>
      <c r="H1186" s="17">
        <v>0</v>
      </c>
    </row>
    <row r="1187" spans="1:8">
      <c r="A1187" s="4">
        <v>41729</v>
      </c>
      <c r="B1187" s="8">
        <v>24.224583333333339</v>
      </c>
      <c r="C1187" s="19">
        <v>21.08</v>
      </c>
      <c r="D1187" s="19">
        <v>28.33</v>
      </c>
      <c r="E1187" s="19">
        <v>91.362083333333317</v>
      </c>
      <c r="F1187" s="13">
        <v>71.77</v>
      </c>
      <c r="G1187" s="13">
        <v>100</v>
      </c>
      <c r="H1187" s="21">
        <v>0.59699999999999998</v>
      </c>
    </row>
    <row r="1188" spans="1:8">
      <c r="A1188" s="4">
        <v>41730</v>
      </c>
      <c r="B1188" s="8">
        <v>23.89833333333333</v>
      </c>
      <c r="C1188" s="5">
        <v>21.68</v>
      </c>
      <c r="D1188" s="6">
        <v>27.07</v>
      </c>
      <c r="E1188" s="5">
        <v>94.395833333333357</v>
      </c>
      <c r="F1188" s="10">
        <v>80.2</v>
      </c>
      <c r="G1188" s="10">
        <v>100</v>
      </c>
      <c r="H1188" s="17">
        <v>1.5920000000000001</v>
      </c>
    </row>
    <row r="1189" spans="1:8">
      <c r="A1189" s="4">
        <v>41731</v>
      </c>
      <c r="B1189" s="8">
        <v>23.368333333333336</v>
      </c>
      <c r="C1189" s="10">
        <v>20.09</v>
      </c>
      <c r="D1189" s="10">
        <v>26.93</v>
      </c>
      <c r="E1189" s="8">
        <v>91.49375000000002</v>
      </c>
      <c r="F1189" s="10">
        <v>73.88</v>
      </c>
      <c r="G1189" s="10">
        <v>100</v>
      </c>
      <c r="H1189" s="17">
        <v>0.39800000000000002</v>
      </c>
    </row>
    <row r="1190" spans="1:8">
      <c r="A1190" s="4">
        <v>41732</v>
      </c>
      <c r="B1190" s="8">
        <v>23.410416666666666</v>
      </c>
      <c r="C1190" s="10">
        <v>19.68</v>
      </c>
      <c r="D1190" s="10">
        <v>29.08</v>
      </c>
      <c r="E1190" s="8">
        <v>88.712499999999977</v>
      </c>
      <c r="F1190" s="10">
        <v>68.5</v>
      </c>
      <c r="G1190" s="10">
        <v>100</v>
      </c>
      <c r="H1190" s="17">
        <v>0</v>
      </c>
    </row>
    <row r="1191" spans="1:8">
      <c r="A1191" s="4">
        <v>41733</v>
      </c>
      <c r="B1191" s="8">
        <v>23.596249999999998</v>
      </c>
      <c r="C1191" s="10">
        <v>20.56</v>
      </c>
      <c r="D1191" s="10">
        <v>28.43</v>
      </c>
      <c r="E1191" s="8">
        <v>91.743333333333325</v>
      </c>
      <c r="F1191" s="10">
        <v>76.69</v>
      </c>
      <c r="G1191" s="10">
        <v>100</v>
      </c>
      <c r="H1191" s="17">
        <v>0.59699999999999998</v>
      </c>
    </row>
    <row r="1192" spans="1:8">
      <c r="A1192" s="4">
        <v>41734</v>
      </c>
      <c r="B1192" s="8">
        <v>24.042916666666667</v>
      </c>
      <c r="C1192" s="10">
        <v>20.71</v>
      </c>
      <c r="D1192" s="10">
        <v>28.17</v>
      </c>
      <c r="E1192" s="8">
        <v>90.238749999999996</v>
      </c>
      <c r="F1192" s="10">
        <v>76.59</v>
      </c>
      <c r="G1192" s="10">
        <v>99.2</v>
      </c>
      <c r="H1192" s="17">
        <v>0</v>
      </c>
    </row>
    <row r="1193" spans="1:8">
      <c r="A1193" s="4">
        <v>41735</v>
      </c>
      <c r="B1193" s="8">
        <v>23.829166666666666</v>
      </c>
      <c r="C1193" s="10">
        <v>22.05</v>
      </c>
      <c r="D1193" s="10">
        <v>26.74</v>
      </c>
      <c r="E1193" s="8">
        <v>93.716666666666683</v>
      </c>
      <c r="F1193" s="10">
        <v>80.5</v>
      </c>
      <c r="G1193" s="10">
        <v>100</v>
      </c>
      <c r="H1193" s="17">
        <v>0</v>
      </c>
    </row>
    <row r="1194" spans="1:8">
      <c r="A1194" s="4">
        <v>41736</v>
      </c>
      <c r="B1194" s="8">
        <v>24.464166666666671</v>
      </c>
      <c r="C1194" s="10">
        <v>22.09</v>
      </c>
      <c r="D1194" s="10">
        <v>28.17</v>
      </c>
      <c r="E1194" s="8">
        <v>92.983333333333348</v>
      </c>
      <c r="F1194" s="10">
        <v>80.900000000000006</v>
      </c>
      <c r="G1194" s="10">
        <v>100</v>
      </c>
      <c r="H1194" s="17">
        <v>0.19900000000000001</v>
      </c>
    </row>
    <row r="1195" spans="1:8">
      <c r="A1195" s="4">
        <v>41737</v>
      </c>
      <c r="B1195" s="8">
        <v>23.818749999999998</v>
      </c>
      <c r="C1195" s="10">
        <v>22.25</v>
      </c>
      <c r="D1195" s="10">
        <v>27.08</v>
      </c>
      <c r="E1195" s="8">
        <v>95.958333333333314</v>
      </c>
      <c r="F1195" s="10">
        <v>83.8</v>
      </c>
      <c r="G1195" s="10">
        <v>100</v>
      </c>
      <c r="H1195" s="17">
        <v>0</v>
      </c>
    </row>
    <row r="1196" spans="1:8">
      <c r="A1196" s="4">
        <v>41738</v>
      </c>
      <c r="B1196" s="8">
        <v>24.027083333333334</v>
      </c>
      <c r="C1196" s="10">
        <v>22.06</v>
      </c>
      <c r="D1196" s="10">
        <v>28.78</v>
      </c>
      <c r="E1196" s="8">
        <v>93.222500000000025</v>
      </c>
      <c r="F1196" s="10">
        <v>68.650000000000006</v>
      </c>
      <c r="G1196" s="10">
        <v>100</v>
      </c>
      <c r="H1196" s="17">
        <v>0</v>
      </c>
    </row>
    <row r="1197" spans="1:8">
      <c r="A1197" s="4">
        <v>41739</v>
      </c>
      <c r="B1197" s="8">
        <v>24.716666666666665</v>
      </c>
      <c r="C1197" s="10">
        <v>21.98</v>
      </c>
      <c r="D1197" s="10">
        <v>29.15</v>
      </c>
      <c r="E1197" s="8">
        <v>86.336250000000007</v>
      </c>
      <c r="F1197" s="10">
        <v>63.04</v>
      </c>
      <c r="G1197" s="10">
        <v>99.1</v>
      </c>
      <c r="H1197" s="17">
        <v>0.19900000000000001</v>
      </c>
    </row>
    <row r="1198" spans="1:8">
      <c r="A1198" s="4">
        <v>41740</v>
      </c>
      <c r="B1198" s="8">
        <v>23.362916666666667</v>
      </c>
      <c r="C1198" s="10">
        <v>21.34</v>
      </c>
      <c r="D1198" s="10">
        <v>27.63</v>
      </c>
      <c r="E1198" s="8">
        <v>89.380833333333328</v>
      </c>
      <c r="F1198" s="10">
        <v>70.03</v>
      </c>
      <c r="G1198" s="10">
        <v>100</v>
      </c>
      <c r="H1198" s="17">
        <v>1.7910000000000001</v>
      </c>
    </row>
    <row r="1199" spans="1:8">
      <c r="A1199" s="4">
        <v>41741</v>
      </c>
      <c r="B1199" s="8">
        <v>23.587916666666668</v>
      </c>
      <c r="C1199" s="10">
        <v>20.93</v>
      </c>
      <c r="D1199" s="10">
        <v>27.96</v>
      </c>
      <c r="E1199" s="8">
        <v>88.978750000000005</v>
      </c>
      <c r="F1199" s="10">
        <v>75.58</v>
      </c>
      <c r="G1199" s="10">
        <v>100</v>
      </c>
      <c r="H1199" s="17">
        <v>8.7579999999999991</v>
      </c>
    </row>
    <row r="1200" spans="1:8">
      <c r="A1200" s="4">
        <v>41742</v>
      </c>
      <c r="B1200" s="8">
        <v>23.537500000000005</v>
      </c>
      <c r="C1200" s="10">
        <v>20.7</v>
      </c>
      <c r="D1200" s="10">
        <v>28.8</v>
      </c>
      <c r="E1200" s="8">
        <v>89.377083333333317</v>
      </c>
      <c r="F1200" s="10">
        <v>71.599999999999994</v>
      </c>
      <c r="G1200" s="10">
        <v>100</v>
      </c>
      <c r="H1200" s="17">
        <v>3.383</v>
      </c>
    </row>
    <row r="1201" spans="1:8">
      <c r="A1201" s="4">
        <v>41743</v>
      </c>
      <c r="B1201" s="8">
        <v>23.672499999999999</v>
      </c>
      <c r="C1201" s="10">
        <v>20.21</v>
      </c>
      <c r="D1201" s="10">
        <v>28.82</v>
      </c>
      <c r="E1201" s="8">
        <v>89.883333333333326</v>
      </c>
      <c r="F1201" s="10">
        <v>69</v>
      </c>
      <c r="G1201" s="10">
        <v>100</v>
      </c>
      <c r="H1201" s="17">
        <v>2.5869999999999997</v>
      </c>
    </row>
    <row r="1202" spans="1:8">
      <c r="A1202" s="4">
        <v>41744</v>
      </c>
      <c r="B1202" s="8">
        <v>23.583333333333332</v>
      </c>
      <c r="C1202" s="10">
        <v>21.04</v>
      </c>
      <c r="D1202" s="10">
        <v>27.73</v>
      </c>
      <c r="E1202" s="8">
        <v>92.791666666666671</v>
      </c>
      <c r="F1202" s="10">
        <v>81.099999999999994</v>
      </c>
      <c r="G1202" s="10">
        <v>100</v>
      </c>
      <c r="H1202" s="17">
        <v>11.343</v>
      </c>
    </row>
    <row r="1203" spans="1:8">
      <c r="A1203" s="4">
        <v>41745</v>
      </c>
      <c r="B1203" s="8">
        <v>24.11375</v>
      </c>
      <c r="C1203" s="10">
        <v>21.35</v>
      </c>
      <c r="D1203" s="10">
        <v>28.57</v>
      </c>
      <c r="E1203" s="8">
        <v>93.266666666666652</v>
      </c>
      <c r="F1203" s="10">
        <v>75.7</v>
      </c>
      <c r="G1203" s="10">
        <v>100</v>
      </c>
      <c r="H1203" s="17">
        <v>6.9649999999999999</v>
      </c>
    </row>
    <row r="1204" spans="1:8">
      <c r="A1204" s="4">
        <v>41746</v>
      </c>
      <c r="B1204" s="8">
        <v>23.080833333333331</v>
      </c>
      <c r="C1204" s="10">
        <v>20.81</v>
      </c>
      <c r="D1204" s="10">
        <v>25.95</v>
      </c>
      <c r="E1204" s="8">
        <v>96.304166666666674</v>
      </c>
      <c r="F1204" s="10">
        <v>86.1</v>
      </c>
      <c r="G1204" s="10">
        <v>100</v>
      </c>
      <c r="H1204" s="17">
        <v>22.287000000000003</v>
      </c>
    </row>
    <row r="1205" spans="1:8">
      <c r="A1205" s="4">
        <v>41747</v>
      </c>
      <c r="B1205" s="8">
        <v>23.2925</v>
      </c>
      <c r="C1205" s="10">
        <v>21.01</v>
      </c>
      <c r="D1205" s="10">
        <v>27.87</v>
      </c>
      <c r="E1205" s="8">
        <v>95.63333333333334</v>
      </c>
      <c r="F1205" s="10">
        <v>84.2</v>
      </c>
      <c r="G1205" s="10">
        <v>100</v>
      </c>
      <c r="H1205" s="17">
        <v>8.7559999999999985</v>
      </c>
    </row>
    <row r="1206" spans="1:8">
      <c r="A1206" s="4">
        <v>41748</v>
      </c>
      <c r="B1206" s="8">
        <v>22.949166666666667</v>
      </c>
      <c r="C1206" s="10">
        <v>20.99</v>
      </c>
      <c r="D1206" s="10">
        <v>25.92</v>
      </c>
      <c r="E1206" s="8">
        <v>97.416666666666671</v>
      </c>
      <c r="F1206" s="10">
        <v>90.7</v>
      </c>
      <c r="G1206" s="10">
        <v>100</v>
      </c>
      <c r="H1206" s="17">
        <v>31.641000000000005</v>
      </c>
    </row>
    <row r="1207" spans="1:8">
      <c r="A1207" s="4">
        <v>41749</v>
      </c>
      <c r="B1207" s="8">
        <v>23.773333333333337</v>
      </c>
      <c r="C1207" s="10">
        <v>20.8</v>
      </c>
      <c r="D1207" s="10">
        <v>27.07</v>
      </c>
      <c r="E1207" s="8">
        <v>95.458333333333329</v>
      </c>
      <c r="F1207" s="10">
        <v>84.7</v>
      </c>
      <c r="G1207" s="10">
        <v>100</v>
      </c>
      <c r="H1207" s="17">
        <v>47.36</v>
      </c>
    </row>
    <row r="1208" spans="1:8">
      <c r="A1208" s="4">
        <v>41750</v>
      </c>
      <c r="B1208" s="8">
        <v>22.967499999999998</v>
      </c>
      <c r="C1208" s="10">
        <v>21.5</v>
      </c>
      <c r="D1208" s="10">
        <v>24.78</v>
      </c>
      <c r="E1208" s="8">
        <v>99.620833333333337</v>
      </c>
      <c r="F1208" s="10">
        <v>96.7</v>
      </c>
      <c r="G1208" s="10">
        <v>100</v>
      </c>
      <c r="H1208" s="17">
        <v>48.155999999999999</v>
      </c>
    </row>
    <row r="1209" spans="1:8">
      <c r="A1209" s="4">
        <v>41751</v>
      </c>
      <c r="B1209" s="8">
        <v>23.571250000000003</v>
      </c>
      <c r="C1209" s="10">
        <v>22.09</v>
      </c>
      <c r="D1209" s="10">
        <v>26.63</v>
      </c>
      <c r="E1209" s="8">
        <v>98.504166666666649</v>
      </c>
      <c r="F1209" s="10">
        <v>89.7</v>
      </c>
      <c r="G1209" s="10">
        <v>100</v>
      </c>
      <c r="H1209" s="17">
        <v>24.472000000000001</v>
      </c>
    </row>
    <row r="1210" spans="1:8">
      <c r="A1210" s="4">
        <v>41752</v>
      </c>
      <c r="B1210" s="8">
        <v>24.801249999999996</v>
      </c>
      <c r="C1210" s="10">
        <v>22.5</v>
      </c>
      <c r="D1210" s="10">
        <v>28.53</v>
      </c>
      <c r="E1210" s="8">
        <v>94.376250000000013</v>
      </c>
      <c r="F1210" s="10">
        <v>78.83</v>
      </c>
      <c r="G1210" s="10">
        <v>100</v>
      </c>
      <c r="H1210" s="17">
        <v>0</v>
      </c>
    </row>
    <row r="1211" spans="1:8">
      <c r="A1211" s="4">
        <v>41753</v>
      </c>
      <c r="B1211" s="8">
        <v>24.89791666666666</v>
      </c>
      <c r="C1211" s="10">
        <v>22.82</v>
      </c>
      <c r="D1211" s="10">
        <v>29.4</v>
      </c>
      <c r="E1211" s="8">
        <v>94.676250000000024</v>
      </c>
      <c r="F1211" s="10">
        <v>77.23</v>
      </c>
      <c r="G1211" s="10">
        <v>100</v>
      </c>
      <c r="H1211" s="17">
        <v>0.19900000000000001</v>
      </c>
    </row>
    <row r="1212" spans="1:8">
      <c r="A1212" s="4">
        <v>41754</v>
      </c>
      <c r="B1212" s="8">
        <v>24.57375</v>
      </c>
      <c r="C1212" s="10">
        <v>22.7</v>
      </c>
      <c r="D1212" s="10">
        <v>27.56</v>
      </c>
      <c r="E1212" s="8">
        <v>95.437500000000014</v>
      </c>
      <c r="F1212" s="10">
        <v>80.2</v>
      </c>
      <c r="G1212" s="10">
        <v>100</v>
      </c>
      <c r="H1212" s="17">
        <v>0.79600000000000004</v>
      </c>
    </row>
    <row r="1213" spans="1:8">
      <c r="A1213" s="4">
        <v>41755</v>
      </c>
      <c r="B1213" s="8">
        <v>24.540000000000003</v>
      </c>
      <c r="C1213" s="8">
        <v>21.74</v>
      </c>
      <c r="D1213" s="8">
        <v>28.84</v>
      </c>
      <c r="E1213" s="8">
        <v>92.98833333333333</v>
      </c>
      <c r="F1213" s="10">
        <v>78.900000000000006</v>
      </c>
      <c r="G1213" s="10">
        <v>100</v>
      </c>
      <c r="H1213" s="17">
        <v>0</v>
      </c>
    </row>
    <row r="1214" spans="1:8">
      <c r="A1214" s="4">
        <v>41756</v>
      </c>
      <c r="B1214" s="8">
        <v>24.467916666666664</v>
      </c>
      <c r="C1214" s="8">
        <v>21.67</v>
      </c>
      <c r="D1214" s="8">
        <v>29.67</v>
      </c>
      <c r="E1214" s="8">
        <v>91.88</v>
      </c>
      <c r="F1214" s="10">
        <v>69.42</v>
      </c>
      <c r="G1214" s="10">
        <v>100</v>
      </c>
      <c r="H1214" s="17">
        <v>0</v>
      </c>
    </row>
    <row r="1215" spans="1:8">
      <c r="A1215" s="4">
        <v>41757</v>
      </c>
      <c r="B1215" s="8">
        <v>24.673333333333328</v>
      </c>
      <c r="C1215" s="8">
        <v>21.83</v>
      </c>
      <c r="D1215" s="8">
        <v>29.49</v>
      </c>
      <c r="E1215" s="8">
        <v>90.902083333333337</v>
      </c>
      <c r="F1215" s="10">
        <v>71.150000000000006</v>
      </c>
      <c r="G1215" s="10">
        <v>100</v>
      </c>
      <c r="H1215" s="17">
        <v>0.19900000000000001</v>
      </c>
    </row>
    <row r="1216" spans="1:8">
      <c r="A1216" s="4">
        <v>41758</v>
      </c>
      <c r="B1216" s="8">
        <v>24.719583333333336</v>
      </c>
      <c r="C1216" s="8">
        <v>22.16</v>
      </c>
      <c r="D1216" s="8">
        <v>28.41</v>
      </c>
      <c r="E1216" s="8">
        <v>93.093749999999986</v>
      </c>
      <c r="F1216" s="10">
        <v>79.650000000000006</v>
      </c>
      <c r="G1216" s="10">
        <v>100</v>
      </c>
      <c r="H1216" s="17">
        <v>0</v>
      </c>
    </row>
    <row r="1217" spans="1:8">
      <c r="A1217" s="4">
        <v>41759</v>
      </c>
      <c r="B1217" s="8">
        <v>25.247916666666669</v>
      </c>
      <c r="C1217" s="8">
        <v>22.32</v>
      </c>
      <c r="D1217" s="8">
        <v>30.08</v>
      </c>
      <c r="E1217" s="8">
        <v>91.153333333333322</v>
      </c>
      <c r="F1217" s="10">
        <v>73.739999999999995</v>
      </c>
      <c r="G1217" s="10">
        <v>100</v>
      </c>
      <c r="H1217" s="17">
        <v>1.99</v>
      </c>
    </row>
    <row r="1218" spans="1:8">
      <c r="A1218" s="4">
        <v>41760</v>
      </c>
      <c r="B1218" s="8">
        <v>24.831666666666667</v>
      </c>
      <c r="C1218" s="5">
        <v>22.6</v>
      </c>
      <c r="D1218" s="6">
        <v>29.34</v>
      </c>
      <c r="E1218" s="5">
        <v>93.464166666666657</v>
      </c>
      <c r="F1218" s="10">
        <v>74.03</v>
      </c>
      <c r="G1218" s="10">
        <v>100</v>
      </c>
      <c r="H1218" s="17">
        <v>0.19900000000000001</v>
      </c>
    </row>
    <row r="1219" spans="1:8">
      <c r="A1219" s="4">
        <v>41761</v>
      </c>
      <c r="B1219" s="8">
        <v>25.009166666666662</v>
      </c>
      <c r="C1219" s="10">
        <v>21.9</v>
      </c>
      <c r="D1219" s="10">
        <v>30.03</v>
      </c>
      <c r="E1219" s="8">
        <v>91.194583333333341</v>
      </c>
      <c r="F1219" s="10">
        <v>73.52</v>
      </c>
      <c r="G1219" s="10">
        <v>100</v>
      </c>
      <c r="H1219" s="17">
        <v>0.79600000000000004</v>
      </c>
    </row>
    <row r="1220" spans="1:8">
      <c r="A1220" s="4">
        <v>41762</v>
      </c>
      <c r="B1220" s="8">
        <v>25.262083333333333</v>
      </c>
      <c r="C1220" s="10">
        <v>22.93</v>
      </c>
      <c r="D1220" s="10">
        <v>29.14</v>
      </c>
      <c r="E1220" s="8">
        <v>92.409166666666678</v>
      </c>
      <c r="F1220" s="10">
        <v>75.58</v>
      </c>
      <c r="G1220" s="10">
        <v>100</v>
      </c>
      <c r="H1220" s="17">
        <v>0.59699999999999998</v>
      </c>
    </row>
    <row r="1221" spans="1:8">
      <c r="A1221" s="4">
        <v>41763</v>
      </c>
      <c r="B1221" s="8">
        <v>25.535833333333329</v>
      </c>
      <c r="C1221" s="10">
        <v>21.91</v>
      </c>
      <c r="D1221" s="10">
        <v>30.59</v>
      </c>
      <c r="E1221" s="8">
        <v>88.858749999999986</v>
      </c>
      <c r="F1221" s="10">
        <v>66.73</v>
      </c>
      <c r="G1221" s="10">
        <v>100</v>
      </c>
      <c r="H1221" s="17">
        <v>0</v>
      </c>
    </row>
    <row r="1222" spans="1:8">
      <c r="A1222" s="4">
        <v>41764</v>
      </c>
      <c r="B1222" s="8">
        <v>23.995833333333334</v>
      </c>
      <c r="C1222" s="10">
        <v>21.24</v>
      </c>
      <c r="D1222" s="10">
        <v>27.23</v>
      </c>
      <c r="E1222" s="8">
        <v>92.979583333333338</v>
      </c>
      <c r="F1222" s="10">
        <v>78.41</v>
      </c>
      <c r="G1222" s="10">
        <v>100</v>
      </c>
      <c r="H1222" s="17">
        <v>0</v>
      </c>
    </row>
    <row r="1223" spans="1:8">
      <c r="A1223" s="4">
        <v>41765</v>
      </c>
      <c r="B1223" s="8">
        <v>25.017499999999998</v>
      </c>
      <c r="C1223" s="10">
        <v>21.66</v>
      </c>
      <c r="D1223" s="10">
        <v>30.46</v>
      </c>
      <c r="E1223" s="8">
        <v>89.81</v>
      </c>
      <c r="F1223" s="10">
        <v>65.739999999999995</v>
      </c>
      <c r="G1223" s="10">
        <v>100</v>
      </c>
      <c r="H1223" s="17">
        <v>0</v>
      </c>
    </row>
    <row r="1224" spans="1:8">
      <c r="A1224" s="4">
        <v>41766</v>
      </c>
      <c r="B1224" s="8">
        <v>23.910416666666677</v>
      </c>
      <c r="C1224" s="10">
        <v>21.63</v>
      </c>
      <c r="D1224" s="10">
        <v>27.36</v>
      </c>
      <c r="E1224" s="8">
        <v>94.83750000000002</v>
      </c>
      <c r="F1224" s="10">
        <v>81</v>
      </c>
      <c r="G1224" s="10">
        <v>100</v>
      </c>
      <c r="H1224" s="17">
        <v>0.99500000000000011</v>
      </c>
    </row>
    <row r="1225" spans="1:8">
      <c r="A1225" s="4">
        <v>41767</v>
      </c>
      <c r="B1225" s="8">
        <v>24.693333333333328</v>
      </c>
      <c r="C1225" s="10">
        <v>21.91</v>
      </c>
      <c r="D1225" s="10">
        <v>28.9</v>
      </c>
      <c r="E1225" s="8">
        <v>90.652083333333337</v>
      </c>
      <c r="F1225" s="10">
        <v>76.75</v>
      </c>
      <c r="G1225" s="10">
        <v>100</v>
      </c>
      <c r="H1225" s="17">
        <v>0.79600000000000004</v>
      </c>
    </row>
    <row r="1226" spans="1:8">
      <c r="A1226" s="4">
        <v>41768</v>
      </c>
      <c r="B1226" s="8">
        <v>23.94208333333334</v>
      </c>
      <c r="C1226" s="10">
        <v>20.47</v>
      </c>
      <c r="D1226" s="10">
        <v>27.98</v>
      </c>
      <c r="E1226" s="8">
        <v>94.237499999999997</v>
      </c>
      <c r="F1226" s="10">
        <v>83.8</v>
      </c>
      <c r="G1226" s="10">
        <v>100</v>
      </c>
      <c r="H1226" s="17">
        <v>37.206999999999994</v>
      </c>
    </row>
    <row r="1227" spans="1:8">
      <c r="A1227" s="4">
        <v>41769</v>
      </c>
      <c r="B1227" s="8">
        <v>22.154583333333338</v>
      </c>
      <c r="C1227" s="10">
        <v>20.41</v>
      </c>
      <c r="D1227" s="10">
        <v>24.5</v>
      </c>
      <c r="E1227" s="8">
        <v>97.770833333333329</v>
      </c>
      <c r="F1227" s="10">
        <v>89.8</v>
      </c>
      <c r="G1227" s="10">
        <v>100</v>
      </c>
      <c r="H1227" s="17">
        <v>47.958999999999996</v>
      </c>
    </row>
    <row r="1228" spans="1:8">
      <c r="A1228" s="4">
        <v>41770</v>
      </c>
      <c r="B1228" s="8">
        <v>23.848333333333333</v>
      </c>
      <c r="C1228" s="10">
        <v>22.41</v>
      </c>
      <c r="D1228" s="10">
        <v>27.52</v>
      </c>
      <c r="E1228" s="8">
        <v>97.458333333333329</v>
      </c>
      <c r="F1228" s="10">
        <v>86.8</v>
      </c>
      <c r="G1228" s="10">
        <v>100</v>
      </c>
      <c r="H1228" s="17">
        <v>10.347999999999999</v>
      </c>
    </row>
    <row r="1229" spans="1:8">
      <c r="A1229" s="4">
        <v>41771</v>
      </c>
      <c r="B1229" s="8">
        <v>23.490416666666665</v>
      </c>
      <c r="C1229" s="10">
        <v>21.42</v>
      </c>
      <c r="D1229" s="10">
        <v>27.17</v>
      </c>
      <c r="E1229" s="8">
        <v>97.545833333333334</v>
      </c>
      <c r="F1229" s="10">
        <v>88.7</v>
      </c>
      <c r="G1229" s="10">
        <v>100</v>
      </c>
      <c r="H1229" s="17">
        <v>14.327999999999998</v>
      </c>
    </row>
    <row r="1230" spans="1:8">
      <c r="A1230" s="4">
        <v>41772</v>
      </c>
      <c r="B1230" s="8">
        <v>24.617916666666662</v>
      </c>
      <c r="C1230" s="10">
        <v>22.32</v>
      </c>
      <c r="D1230" s="10">
        <v>28.07</v>
      </c>
      <c r="E1230" s="8">
        <v>92.429166666666674</v>
      </c>
      <c r="F1230" s="10">
        <v>80.2</v>
      </c>
      <c r="G1230" s="10">
        <v>99.7</v>
      </c>
      <c r="H1230" s="17">
        <v>0</v>
      </c>
    </row>
    <row r="1231" spans="1:8">
      <c r="A1231" s="4">
        <v>41773</v>
      </c>
      <c r="B1231" s="8">
        <v>24.38208333333333</v>
      </c>
      <c r="C1231" s="10">
        <v>21.8</v>
      </c>
      <c r="D1231" s="10">
        <v>28</v>
      </c>
      <c r="E1231" s="8">
        <v>94.945833333333326</v>
      </c>
      <c r="F1231" s="10">
        <v>86.1</v>
      </c>
      <c r="G1231" s="10">
        <v>100</v>
      </c>
      <c r="H1231" s="17">
        <v>3.5820000000000007</v>
      </c>
    </row>
    <row r="1232" spans="1:8">
      <c r="A1232" s="4">
        <v>41774</v>
      </c>
      <c r="B1232" s="8">
        <v>24.751666666666662</v>
      </c>
      <c r="C1232" s="10">
        <v>21.96</v>
      </c>
      <c r="D1232" s="10">
        <v>28.7</v>
      </c>
      <c r="E1232" s="8">
        <v>92.232500000000016</v>
      </c>
      <c r="F1232" s="10">
        <v>78.81</v>
      </c>
      <c r="G1232" s="10">
        <v>100</v>
      </c>
      <c r="H1232" s="17">
        <v>2.3879999999999999</v>
      </c>
    </row>
    <row r="1233" spans="1:8">
      <c r="A1233" s="4">
        <v>41775</v>
      </c>
      <c r="B1233" s="8">
        <v>24.635000000000005</v>
      </c>
      <c r="C1233" s="10">
        <v>22.06</v>
      </c>
      <c r="D1233" s="10">
        <v>29.36</v>
      </c>
      <c r="E1233" s="8">
        <v>92.480833333333337</v>
      </c>
      <c r="F1233" s="10">
        <v>75.62</v>
      </c>
      <c r="G1233" s="10">
        <v>100</v>
      </c>
      <c r="H1233" s="17">
        <v>3.5820000000000003</v>
      </c>
    </row>
    <row r="1234" spans="1:8">
      <c r="A1234" s="4">
        <v>41776</v>
      </c>
      <c r="B1234" s="8">
        <v>24.344583333333333</v>
      </c>
      <c r="C1234" s="10">
        <v>21.29</v>
      </c>
      <c r="D1234" s="10">
        <v>28.55</v>
      </c>
      <c r="E1234" s="8">
        <v>93.714583333333337</v>
      </c>
      <c r="F1234" s="10">
        <v>76.45</v>
      </c>
      <c r="G1234" s="10">
        <v>100</v>
      </c>
      <c r="H1234" s="17">
        <v>4.9749999999999996</v>
      </c>
    </row>
    <row r="1235" spans="1:8">
      <c r="A1235" s="4">
        <v>41777</v>
      </c>
      <c r="B1235" s="8">
        <v>23.971249999999998</v>
      </c>
      <c r="C1235" s="10">
        <v>22.23</v>
      </c>
      <c r="D1235" s="10">
        <v>28.69</v>
      </c>
      <c r="E1235" s="8">
        <v>97.691666666666677</v>
      </c>
      <c r="F1235" s="10">
        <v>83.2</v>
      </c>
      <c r="G1235" s="10">
        <v>100</v>
      </c>
      <c r="H1235" s="17">
        <v>82.983000000000004</v>
      </c>
    </row>
    <row r="1236" spans="1:8">
      <c r="A1236" s="4">
        <v>41778</v>
      </c>
      <c r="B1236" s="8">
        <v>25.194999999999997</v>
      </c>
      <c r="C1236" s="10">
        <v>22.26</v>
      </c>
      <c r="D1236" s="10">
        <v>29.62</v>
      </c>
      <c r="E1236" s="8">
        <v>93.261666666666656</v>
      </c>
      <c r="F1236" s="10">
        <v>76.44</v>
      </c>
      <c r="G1236" s="10">
        <v>100</v>
      </c>
      <c r="H1236" s="17">
        <v>21.489000000000001</v>
      </c>
    </row>
    <row r="1237" spans="1:8">
      <c r="A1237" s="4">
        <v>41779</v>
      </c>
      <c r="B1237" s="8">
        <v>25.3325</v>
      </c>
      <c r="C1237" s="10">
        <v>23.59</v>
      </c>
      <c r="D1237" s="10">
        <v>29.36</v>
      </c>
      <c r="E1237" s="8">
        <v>94.606666666666683</v>
      </c>
      <c r="F1237" s="10">
        <v>78.56</v>
      </c>
      <c r="G1237" s="10">
        <v>100</v>
      </c>
      <c r="H1237" s="17">
        <v>0.19900000000000001</v>
      </c>
    </row>
    <row r="1238" spans="1:8">
      <c r="A1238" s="4">
        <v>41780</v>
      </c>
      <c r="B1238" s="8">
        <v>25.591249999999999</v>
      </c>
      <c r="C1238" s="10">
        <v>23.35</v>
      </c>
      <c r="D1238" s="10">
        <v>28.82</v>
      </c>
      <c r="E1238" s="8">
        <v>91.928333333333342</v>
      </c>
      <c r="F1238" s="10">
        <v>77.98</v>
      </c>
      <c r="G1238" s="10">
        <v>100</v>
      </c>
      <c r="H1238" s="17">
        <v>2.1890000000000001</v>
      </c>
    </row>
    <row r="1239" spans="1:8">
      <c r="A1239" s="4">
        <v>41781</v>
      </c>
      <c r="B1239" s="8">
        <v>25.340833333333332</v>
      </c>
      <c r="C1239" s="10">
        <v>22.87</v>
      </c>
      <c r="D1239" s="10">
        <v>29.04</v>
      </c>
      <c r="E1239" s="8">
        <v>90.285416666666649</v>
      </c>
      <c r="F1239" s="10">
        <v>75.819999999999993</v>
      </c>
      <c r="G1239" s="10">
        <v>100</v>
      </c>
      <c r="H1239" s="17">
        <v>0.39800000000000002</v>
      </c>
    </row>
    <row r="1240" spans="1:8">
      <c r="A1240" s="4">
        <v>41782</v>
      </c>
      <c r="B1240" s="8">
        <v>24.407500000000002</v>
      </c>
      <c r="C1240" s="10">
        <v>22.29</v>
      </c>
      <c r="D1240" s="10">
        <v>27.12</v>
      </c>
      <c r="E1240" s="8">
        <v>93.604166666666643</v>
      </c>
      <c r="F1240" s="10">
        <v>82.9</v>
      </c>
      <c r="G1240" s="10">
        <v>99.3</v>
      </c>
      <c r="H1240" s="17">
        <v>1.7909999999999999</v>
      </c>
    </row>
    <row r="1241" spans="1:8">
      <c r="A1241" s="4">
        <v>41783</v>
      </c>
      <c r="B1241" s="8">
        <v>25.15166666666666</v>
      </c>
      <c r="C1241" s="10">
        <v>22.65</v>
      </c>
      <c r="D1241" s="10">
        <v>28.82</v>
      </c>
      <c r="E1241" s="8">
        <v>89.913750000000036</v>
      </c>
      <c r="F1241" s="10">
        <v>75.62</v>
      </c>
      <c r="G1241" s="10">
        <v>99.7</v>
      </c>
      <c r="H1241" s="17">
        <v>0.39800000000000002</v>
      </c>
    </row>
    <row r="1242" spans="1:8">
      <c r="A1242" s="4">
        <v>41784</v>
      </c>
      <c r="B1242" s="8">
        <v>25.066249999999997</v>
      </c>
      <c r="C1242" s="10">
        <v>22.43</v>
      </c>
      <c r="D1242" s="10">
        <v>29.08</v>
      </c>
      <c r="E1242" s="8">
        <v>91.539166666666645</v>
      </c>
      <c r="F1242" s="10">
        <v>77.459999999999994</v>
      </c>
      <c r="G1242" s="10">
        <v>100</v>
      </c>
      <c r="H1242" s="17">
        <v>5.3729999999999993</v>
      </c>
    </row>
    <row r="1243" spans="1:8">
      <c r="A1243" s="4">
        <v>41785</v>
      </c>
      <c r="B1243" s="8">
        <v>24.977916666666669</v>
      </c>
      <c r="C1243" s="8">
        <v>22.17</v>
      </c>
      <c r="D1243" s="8">
        <v>28.98</v>
      </c>
      <c r="E1243" s="8">
        <v>91.65291666666667</v>
      </c>
      <c r="F1243" s="10">
        <v>76.88</v>
      </c>
      <c r="G1243" s="10">
        <v>100</v>
      </c>
      <c r="H1243" s="17">
        <v>0</v>
      </c>
    </row>
    <row r="1244" spans="1:8">
      <c r="A1244" s="4">
        <v>41786</v>
      </c>
      <c r="B1244" s="8">
        <v>24.27666666666666</v>
      </c>
      <c r="C1244" s="8">
        <v>22.33</v>
      </c>
      <c r="D1244" s="8">
        <v>28.13</v>
      </c>
      <c r="E1244" s="8">
        <v>95.808333333333337</v>
      </c>
      <c r="F1244" s="10">
        <v>86.1</v>
      </c>
      <c r="G1244" s="10">
        <v>100</v>
      </c>
      <c r="H1244" s="17">
        <v>3.1839999999999997</v>
      </c>
    </row>
    <row r="1245" spans="1:8">
      <c r="A1245" s="4">
        <v>41787</v>
      </c>
      <c r="B1245" s="8">
        <v>24.481250000000003</v>
      </c>
      <c r="C1245" s="8">
        <v>21.09</v>
      </c>
      <c r="D1245" s="8">
        <v>28.93</v>
      </c>
      <c r="E1245" s="8">
        <v>94.936666666666653</v>
      </c>
      <c r="F1245" s="10">
        <v>76.75</v>
      </c>
      <c r="G1245" s="10">
        <v>100</v>
      </c>
      <c r="H1245" s="17">
        <v>10.347999999999999</v>
      </c>
    </row>
    <row r="1246" spans="1:8">
      <c r="A1246" s="4">
        <v>41788</v>
      </c>
      <c r="B1246" s="8">
        <v>24.603749999999994</v>
      </c>
      <c r="C1246" s="8">
        <v>22.14</v>
      </c>
      <c r="D1246" s="8">
        <v>28.15</v>
      </c>
      <c r="E1246" s="8">
        <v>93.683333333333337</v>
      </c>
      <c r="F1246" s="10">
        <v>85.4</v>
      </c>
      <c r="G1246" s="10">
        <v>100</v>
      </c>
      <c r="H1246" s="17">
        <v>8.9550000000000001</v>
      </c>
    </row>
    <row r="1247" spans="1:8">
      <c r="A1247" s="4">
        <v>41789</v>
      </c>
      <c r="B1247" s="8">
        <v>24.527500000000003</v>
      </c>
      <c r="C1247" s="8">
        <v>22.31</v>
      </c>
      <c r="D1247" s="8">
        <v>29.28</v>
      </c>
      <c r="E1247" s="8">
        <v>95.233333333333334</v>
      </c>
      <c r="F1247" s="10">
        <v>80.2</v>
      </c>
      <c r="G1247" s="10">
        <v>100</v>
      </c>
      <c r="H1247" s="17">
        <v>2.1890000000000001</v>
      </c>
    </row>
    <row r="1248" spans="1:8">
      <c r="A1248" s="4">
        <v>41790</v>
      </c>
      <c r="B1248" s="27">
        <v>25.185416666666658</v>
      </c>
      <c r="C1248" s="27">
        <v>23.21</v>
      </c>
      <c r="D1248" s="27">
        <v>28.88</v>
      </c>
      <c r="E1248" s="27">
        <v>93.912500000000009</v>
      </c>
      <c r="F1248" s="28">
        <v>80.2</v>
      </c>
      <c r="G1248" s="28">
        <v>100</v>
      </c>
      <c r="H1248" s="29">
        <v>0.39800000000000002</v>
      </c>
    </row>
    <row r="1249" spans="1:8">
      <c r="A1249" s="4">
        <v>41791</v>
      </c>
      <c r="B1249" s="8">
        <v>25.224166666666665</v>
      </c>
      <c r="C1249" s="5">
        <v>23.56</v>
      </c>
      <c r="D1249" s="6">
        <v>27.27</v>
      </c>
      <c r="E1249" s="5">
        <v>96.758333333333326</v>
      </c>
      <c r="F1249" s="10">
        <v>90.9</v>
      </c>
      <c r="G1249" s="10">
        <v>100</v>
      </c>
      <c r="H1249" s="17">
        <v>0.59699999999999998</v>
      </c>
    </row>
    <row r="1250" spans="1:8">
      <c r="A1250" s="4">
        <v>41792</v>
      </c>
      <c r="B1250" s="8">
        <v>25.531249999999989</v>
      </c>
      <c r="C1250" s="10">
        <v>23.17</v>
      </c>
      <c r="D1250" s="10">
        <v>29.08</v>
      </c>
      <c r="E1250" s="8">
        <v>94.5625</v>
      </c>
      <c r="F1250" s="10">
        <v>84</v>
      </c>
      <c r="G1250" s="10">
        <v>100</v>
      </c>
      <c r="H1250" s="17">
        <v>0</v>
      </c>
    </row>
    <row r="1251" spans="1:8">
      <c r="A1251" s="4">
        <v>41793</v>
      </c>
      <c r="B1251" s="8">
        <v>25.72</v>
      </c>
      <c r="C1251" s="10">
        <v>22.69</v>
      </c>
      <c r="D1251" s="10">
        <v>31</v>
      </c>
      <c r="E1251" s="8">
        <v>91.461666666666659</v>
      </c>
      <c r="F1251" s="10">
        <v>68.290000000000006</v>
      </c>
      <c r="G1251" s="10">
        <v>100</v>
      </c>
      <c r="H1251" s="17">
        <v>0</v>
      </c>
    </row>
    <row r="1252" spans="1:8">
      <c r="A1252" s="4">
        <v>41794</v>
      </c>
      <c r="B1252" s="8">
        <v>25.363333333333333</v>
      </c>
      <c r="C1252" s="10">
        <v>22.04</v>
      </c>
      <c r="D1252" s="10">
        <v>29.99</v>
      </c>
      <c r="E1252" s="8">
        <v>90.928749999999994</v>
      </c>
      <c r="F1252" s="10">
        <v>70.209999999999994</v>
      </c>
      <c r="G1252" s="10">
        <v>100</v>
      </c>
      <c r="H1252" s="17">
        <v>1.194</v>
      </c>
    </row>
    <row r="1253" spans="1:8">
      <c r="A1253" s="4">
        <v>41795</v>
      </c>
      <c r="B1253" s="8">
        <v>24.483750000000001</v>
      </c>
      <c r="C1253" s="10">
        <v>22.53</v>
      </c>
      <c r="D1253" s="10">
        <v>26.75</v>
      </c>
      <c r="E1253" s="8">
        <v>95.845833333333346</v>
      </c>
      <c r="F1253" s="10">
        <v>86.1</v>
      </c>
      <c r="G1253" s="10">
        <v>100</v>
      </c>
      <c r="H1253" s="17">
        <v>2.7859999999999996</v>
      </c>
    </row>
    <row r="1254" spans="1:8">
      <c r="A1254" s="4">
        <v>41796</v>
      </c>
      <c r="B1254" s="8">
        <v>25.348333333333333</v>
      </c>
      <c r="C1254" s="10">
        <v>22.58</v>
      </c>
      <c r="D1254" s="10">
        <v>29.9</v>
      </c>
      <c r="E1254" s="8">
        <v>92.393749999999997</v>
      </c>
      <c r="F1254" s="10">
        <v>74.06</v>
      </c>
      <c r="G1254" s="10">
        <v>100</v>
      </c>
      <c r="H1254" s="17">
        <v>5.7709999999999999</v>
      </c>
    </row>
    <row r="1255" spans="1:8">
      <c r="A1255" s="4">
        <v>41797</v>
      </c>
      <c r="B1255" s="8">
        <v>25.508333333333336</v>
      </c>
      <c r="C1255" s="10">
        <v>23.21</v>
      </c>
      <c r="D1255" s="10">
        <v>28.83</v>
      </c>
      <c r="E1255" s="8">
        <v>92.4375</v>
      </c>
      <c r="F1255" s="10">
        <v>80.8</v>
      </c>
      <c r="G1255" s="10">
        <v>100</v>
      </c>
      <c r="H1255" s="17">
        <v>0.59699999999999998</v>
      </c>
    </row>
    <row r="1256" spans="1:8">
      <c r="A1256" s="4">
        <v>41798</v>
      </c>
      <c r="B1256" s="8">
        <v>25.828333333333333</v>
      </c>
      <c r="C1256" s="10">
        <v>23.17</v>
      </c>
      <c r="D1256" s="10">
        <v>29.87</v>
      </c>
      <c r="E1256" s="8">
        <v>92.90958333333333</v>
      </c>
      <c r="F1256" s="10">
        <v>79.83</v>
      </c>
      <c r="G1256" s="10">
        <v>100</v>
      </c>
      <c r="H1256" s="17">
        <v>17.907</v>
      </c>
    </row>
    <row r="1257" spans="1:8">
      <c r="A1257" s="4">
        <v>41799</v>
      </c>
      <c r="B1257" s="8">
        <v>25.407499999999988</v>
      </c>
      <c r="C1257" s="10">
        <v>23.19</v>
      </c>
      <c r="D1257" s="10">
        <v>28.84</v>
      </c>
      <c r="E1257" s="8">
        <v>95.25833333333334</v>
      </c>
      <c r="F1257" s="10">
        <v>82.9</v>
      </c>
      <c r="G1257" s="10">
        <v>100</v>
      </c>
      <c r="H1257" s="17">
        <v>4.7759999999999998</v>
      </c>
    </row>
    <row r="1258" spans="1:8">
      <c r="A1258" s="4">
        <v>41800</v>
      </c>
      <c r="B1258" s="8">
        <v>25.262083333333333</v>
      </c>
      <c r="C1258" s="10">
        <v>22.84</v>
      </c>
      <c r="D1258" s="10">
        <v>27.77</v>
      </c>
      <c r="E1258" s="8">
        <v>95.766666666666652</v>
      </c>
      <c r="F1258" s="10">
        <v>85.8</v>
      </c>
      <c r="G1258" s="10">
        <v>100</v>
      </c>
      <c r="H1258" s="17">
        <v>6.3680000000000003</v>
      </c>
    </row>
    <row r="1259" spans="1:8">
      <c r="A1259" s="4">
        <v>41801</v>
      </c>
      <c r="B1259" s="8">
        <v>25.956666666666663</v>
      </c>
      <c r="C1259" s="10">
        <v>23.26</v>
      </c>
      <c r="D1259" s="10">
        <v>30.46</v>
      </c>
      <c r="E1259" s="8">
        <v>91.769166666666692</v>
      </c>
      <c r="F1259" s="10">
        <v>73.900000000000006</v>
      </c>
      <c r="G1259" s="10">
        <v>100</v>
      </c>
      <c r="H1259" s="17">
        <v>0</v>
      </c>
    </row>
    <row r="1260" spans="1:8">
      <c r="A1260" s="4">
        <v>41802</v>
      </c>
      <c r="B1260" s="8">
        <v>26.031249999999996</v>
      </c>
      <c r="C1260" s="10">
        <v>22.67</v>
      </c>
      <c r="D1260" s="10">
        <v>30.84</v>
      </c>
      <c r="E1260" s="8">
        <v>88.620833333333323</v>
      </c>
      <c r="F1260" s="10">
        <v>71.290000000000006</v>
      </c>
      <c r="G1260" s="10">
        <v>100</v>
      </c>
      <c r="H1260" s="17">
        <v>0</v>
      </c>
    </row>
    <row r="1261" spans="1:8">
      <c r="A1261" s="4">
        <v>41803</v>
      </c>
      <c r="B1261" s="8">
        <v>25.67625</v>
      </c>
      <c r="C1261" s="10">
        <v>22.61</v>
      </c>
      <c r="D1261" s="10">
        <v>30.34</v>
      </c>
      <c r="E1261" s="8">
        <v>90.345833333333346</v>
      </c>
      <c r="F1261" s="10">
        <v>71.56</v>
      </c>
      <c r="G1261" s="10">
        <v>100</v>
      </c>
      <c r="H1261" s="17">
        <v>3.7809999999999997</v>
      </c>
    </row>
    <row r="1262" spans="1:8">
      <c r="A1262" s="4">
        <v>41804</v>
      </c>
      <c r="B1262" s="8">
        <v>25.878333333333327</v>
      </c>
      <c r="C1262" s="10">
        <v>23.92</v>
      </c>
      <c r="D1262" s="10">
        <v>29.44</v>
      </c>
      <c r="E1262" s="8">
        <v>94.769166666666663</v>
      </c>
      <c r="F1262" s="10">
        <v>79.36</v>
      </c>
      <c r="G1262" s="10">
        <v>100</v>
      </c>
      <c r="H1262" s="17">
        <v>7.3629999999999995</v>
      </c>
    </row>
    <row r="1263" spans="1:8">
      <c r="A1263" s="4">
        <v>41805</v>
      </c>
      <c r="B1263" s="8">
        <v>25.762916666666666</v>
      </c>
      <c r="C1263" s="10">
        <v>23.82</v>
      </c>
      <c r="D1263" s="10">
        <v>28.51</v>
      </c>
      <c r="E1263" s="8">
        <v>95.2</v>
      </c>
      <c r="F1263" s="10">
        <v>84.7</v>
      </c>
      <c r="G1263" s="10">
        <v>100</v>
      </c>
      <c r="H1263" s="17">
        <v>1.9900000000000002</v>
      </c>
    </row>
    <row r="1264" spans="1:8">
      <c r="A1264" s="4">
        <v>41806</v>
      </c>
      <c r="B1264" s="8">
        <v>25.965833333333336</v>
      </c>
      <c r="C1264" s="10">
        <v>23.65</v>
      </c>
      <c r="D1264" s="10">
        <v>29.48</v>
      </c>
      <c r="E1264" s="8">
        <v>92.686666666666667</v>
      </c>
      <c r="F1264" s="10">
        <v>79.180000000000007</v>
      </c>
      <c r="G1264" s="10">
        <v>100</v>
      </c>
      <c r="H1264" s="17">
        <v>3.5819999999999999</v>
      </c>
    </row>
    <row r="1265" spans="1:8">
      <c r="A1265" s="4">
        <v>41807</v>
      </c>
      <c r="B1265" s="8">
        <v>25.80083333333333</v>
      </c>
      <c r="C1265" s="10">
        <v>22.83</v>
      </c>
      <c r="D1265" s="10">
        <v>30.71</v>
      </c>
      <c r="E1265" s="8">
        <v>90.732916666666668</v>
      </c>
      <c r="F1265" s="10">
        <v>67.510000000000005</v>
      </c>
      <c r="G1265" s="10">
        <v>100</v>
      </c>
      <c r="H1265" s="17">
        <v>1.9900000000000002</v>
      </c>
    </row>
    <row r="1266" spans="1:8">
      <c r="A1266" s="4">
        <v>41808</v>
      </c>
      <c r="B1266" s="8">
        <v>25.475416666666661</v>
      </c>
      <c r="C1266" s="10">
        <v>22.78</v>
      </c>
      <c r="D1266" s="10">
        <v>29.42</v>
      </c>
      <c r="E1266" s="8">
        <v>92.429583333333312</v>
      </c>
      <c r="F1266" s="10">
        <v>73.02</v>
      </c>
      <c r="G1266" s="10">
        <v>100</v>
      </c>
      <c r="H1266" s="17">
        <v>2.3879999999999999</v>
      </c>
    </row>
    <row r="1267" spans="1:8">
      <c r="A1267" s="4">
        <v>41809</v>
      </c>
      <c r="B1267" s="8">
        <v>24.185833333333335</v>
      </c>
      <c r="C1267" s="10">
        <v>22.92</v>
      </c>
      <c r="D1267" s="10">
        <v>25.26</v>
      </c>
      <c r="E1267" s="8">
        <v>100</v>
      </c>
      <c r="F1267" s="10">
        <v>100</v>
      </c>
      <c r="G1267" s="10">
        <v>100</v>
      </c>
      <c r="H1267" s="17">
        <v>49.349999999999994</v>
      </c>
    </row>
    <row r="1268" spans="1:8">
      <c r="A1268" s="4">
        <v>41810</v>
      </c>
      <c r="B1268" s="8">
        <v>25.548750000000002</v>
      </c>
      <c r="C1268" s="10">
        <v>23.9</v>
      </c>
      <c r="D1268" s="10">
        <v>27.35</v>
      </c>
      <c r="E1268" s="8">
        <v>99.883333333333326</v>
      </c>
      <c r="F1268" s="10">
        <v>98.5</v>
      </c>
      <c r="G1268" s="10">
        <v>100</v>
      </c>
      <c r="H1268" s="17">
        <v>14.925000000000001</v>
      </c>
    </row>
    <row r="1269" spans="1:8">
      <c r="A1269" s="4">
        <v>41811</v>
      </c>
      <c r="B1269" s="8">
        <v>26.060000000000002</v>
      </c>
      <c r="C1269" s="10">
        <v>23.82</v>
      </c>
      <c r="D1269" s="10">
        <v>30.57</v>
      </c>
      <c r="E1269" s="8">
        <v>95.644999999999982</v>
      </c>
      <c r="F1269" s="10">
        <v>77.28</v>
      </c>
      <c r="G1269" s="10">
        <v>100</v>
      </c>
      <c r="H1269" s="17">
        <v>7.5619999999999994</v>
      </c>
    </row>
    <row r="1270" spans="1:8">
      <c r="A1270" s="4">
        <v>41812</v>
      </c>
      <c r="B1270" s="8">
        <v>25.151666666666667</v>
      </c>
      <c r="C1270" s="10">
        <v>23.33</v>
      </c>
      <c r="D1270" s="10">
        <v>28.95</v>
      </c>
      <c r="E1270" s="8">
        <v>96.41249999999998</v>
      </c>
      <c r="F1270" s="10">
        <v>83</v>
      </c>
      <c r="G1270" s="10">
        <v>100</v>
      </c>
      <c r="H1270" s="17">
        <v>6.5670000000000002</v>
      </c>
    </row>
    <row r="1271" spans="1:8">
      <c r="A1271" s="4">
        <v>41813</v>
      </c>
      <c r="B1271" s="8">
        <v>25.84708333333333</v>
      </c>
      <c r="C1271" s="10">
        <v>22.61</v>
      </c>
      <c r="D1271" s="10">
        <v>30.47</v>
      </c>
      <c r="E1271" s="8">
        <v>90.952916666666681</v>
      </c>
      <c r="F1271" s="10">
        <v>77.45</v>
      </c>
      <c r="G1271" s="10">
        <v>100</v>
      </c>
      <c r="H1271" s="17">
        <v>1.194</v>
      </c>
    </row>
    <row r="1272" spans="1:8">
      <c r="A1272" s="4">
        <v>41814</v>
      </c>
      <c r="B1272" s="8">
        <v>26.026250000000001</v>
      </c>
      <c r="C1272" s="10">
        <v>22.94</v>
      </c>
      <c r="D1272" s="10">
        <v>29.66</v>
      </c>
      <c r="E1272" s="8">
        <v>91.273750000000007</v>
      </c>
      <c r="F1272" s="10">
        <v>77.87</v>
      </c>
      <c r="G1272" s="10">
        <v>100</v>
      </c>
      <c r="H1272" s="17">
        <v>0.19900000000000001</v>
      </c>
    </row>
    <row r="1273" spans="1:8">
      <c r="A1273" s="4">
        <v>41815</v>
      </c>
      <c r="B1273" s="8">
        <v>25.814166666666665</v>
      </c>
      <c r="C1273" s="10">
        <v>23.79</v>
      </c>
      <c r="D1273" s="10">
        <v>28.95</v>
      </c>
      <c r="E1273" s="8">
        <v>96.05416666666666</v>
      </c>
      <c r="F1273" s="10">
        <v>85.1</v>
      </c>
      <c r="G1273" s="10">
        <v>100</v>
      </c>
      <c r="H1273" s="17">
        <v>5.5720000000000001</v>
      </c>
    </row>
    <row r="1274" spans="1:8">
      <c r="A1274" s="4">
        <v>41816</v>
      </c>
      <c r="B1274" s="8">
        <v>26.504166666666666</v>
      </c>
      <c r="C1274" s="8">
        <v>24.22</v>
      </c>
      <c r="D1274" s="8">
        <v>30.66</v>
      </c>
      <c r="E1274" s="8">
        <v>91.882916666666645</v>
      </c>
      <c r="F1274" s="10">
        <v>77.540000000000006</v>
      </c>
      <c r="G1274" s="10">
        <v>100</v>
      </c>
      <c r="H1274" s="17">
        <v>0</v>
      </c>
    </row>
    <row r="1275" spans="1:8">
      <c r="A1275" s="4">
        <v>41817</v>
      </c>
      <c r="B1275" s="8">
        <v>25.756666666666664</v>
      </c>
      <c r="C1275" s="8">
        <v>23.42</v>
      </c>
      <c r="D1275" s="8">
        <v>29.32</v>
      </c>
      <c r="E1275" s="8">
        <v>92.943333333333342</v>
      </c>
      <c r="F1275" s="10">
        <v>76.989999999999995</v>
      </c>
      <c r="G1275" s="10">
        <v>100</v>
      </c>
      <c r="H1275" s="17">
        <v>3.98</v>
      </c>
    </row>
    <row r="1276" spans="1:8">
      <c r="A1276" s="4">
        <v>41818</v>
      </c>
      <c r="B1276" s="8">
        <v>25.71916666666667</v>
      </c>
      <c r="C1276" s="8">
        <v>23.38</v>
      </c>
      <c r="D1276" s="8">
        <v>29.05</v>
      </c>
      <c r="E1276" s="8">
        <v>95.158333333333317</v>
      </c>
      <c r="F1276" s="10">
        <v>84.3</v>
      </c>
      <c r="G1276" s="10">
        <v>100</v>
      </c>
      <c r="H1276" s="17">
        <v>1.393</v>
      </c>
    </row>
    <row r="1277" spans="1:8">
      <c r="A1277" s="4">
        <v>41819</v>
      </c>
      <c r="B1277" s="8">
        <v>26.243750000000002</v>
      </c>
      <c r="C1277" s="8">
        <v>23.88</v>
      </c>
      <c r="D1277" s="8">
        <v>29.53</v>
      </c>
      <c r="E1277" s="8">
        <v>93.954166666666694</v>
      </c>
      <c r="F1277" s="10">
        <v>81.400000000000006</v>
      </c>
      <c r="G1277" s="10">
        <v>100</v>
      </c>
      <c r="H1277" s="17">
        <v>20.301000000000002</v>
      </c>
    </row>
    <row r="1278" spans="1:8">
      <c r="A1278" s="4">
        <v>41820</v>
      </c>
      <c r="B1278" s="8">
        <v>24.611250000000002</v>
      </c>
      <c r="C1278" s="8">
        <v>21.53</v>
      </c>
      <c r="D1278" s="8">
        <v>27.34</v>
      </c>
      <c r="E1278" s="8">
        <v>99.19583333333334</v>
      </c>
      <c r="F1278" s="10">
        <v>93</v>
      </c>
      <c r="G1278" s="10">
        <v>100</v>
      </c>
      <c r="H1278" s="17">
        <v>59.103000000000002</v>
      </c>
    </row>
    <row r="1279" spans="1:8">
      <c r="A1279" s="4">
        <v>41821</v>
      </c>
      <c r="B1279" s="8">
        <v>25.907499999999995</v>
      </c>
      <c r="C1279" s="5">
        <v>23.67</v>
      </c>
      <c r="D1279" s="6">
        <v>29.72</v>
      </c>
      <c r="E1279" s="5">
        <v>94.466666666666654</v>
      </c>
      <c r="F1279" s="10">
        <v>81.5</v>
      </c>
      <c r="G1279" s="10">
        <v>100</v>
      </c>
      <c r="H1279" s="17">
        <v>0</v>
      </c>
    </row>
    <row r="1280" spans="1:8">
      <c r="A1280" s="4">
        <v>41822</v>
      </c>
      <c r="B1280" s="8">
        <v>25.349166666666665</v>
      </c>
      <c r="C1280" s="10">
        <v>22.48</v>
      </c>
      <c r="D1280" s="10">
        <v>29.58</v>
      </c>
      <c r="E1280" s="8">
        <v>92.342916666666667</v>
      </c>
      <c r="F1280" s="10">
        <v>77.45</v>
      </c>
      <c r="G1280" s="10">
        <v>100</v>
      </c>
      <c r="H1280" s="17">
        <v>1.7909999999999999</v>
      </c>
    </row>
    <row r="1281" spans="1:8">
      <c r="A1281" s="4">
        <v>41823</v>
      </c>
      <c r="B1281" s="8">
        <v>26.146249999999998</v>
      </c>
      <c r="C1281" s="10">
        <v>23.74</v>
      </c>
      <c r="D1281" s="10">
        <v>29.88</v>
      </c>
      <c r="E1281" s="8">
        <v>91.887500000000003</v>
      </c>
      <c r="F1281" s="10">
        <v>80.2</v>
      </c>
      <c r="G1281" s="10">
        <v>99.4</v>
      </c>
      <c r="H1281" s="17">
        <v>1.194</v>
      </c>
    </row>
    <row r="1282" spans="1:8">
      <c r="A1282" s="4">
        <v>41824</v>
      </c>
      <c r="B1282" s="8">
        <v>26.287916666666664</v>
      </c>
      <c r="C1282" s="10">
        <v>22.91</v>
      </c>
      <c r="D1282" s="10">
        <v>31</v>
      </c>
      <c r="E1282" s="8">
        <v>89.777916666666684</v>
      </c>
      <c r="F1282" s="10">
        <v>68.81</v>
      </c>
      <c r="G1282" s="10">
        <v>99.2</v>
      </c>
      <c r="H1282" s="17">
        <v>0</v>
      </c>
    </row>
    <row r="1283" spans="1:8">
      <c r="A1283" s="4">
        <v>41825</v>
      </c>
      <c r="B1283" s="8">
        <v>24.876666666666676</v>
      </c>
      <c r="C1283" s="10">
        <v>22.9</v>
      </c>
      <c r="D1283" s="10">
        <v>28.27</v>
      </c>
      <c r="E1283" s="8">
        <v>97.266666666666666</v>
      </c>
      <c r="F1283" s="10">
        <v>89.2</v>
      </c>
      <c r="G1283" s="10">
        <v>100</v>
      </c>
      <c r="H1283" s="17">
        <v>33.033999999999999</v>
      </c>
    </row>
    <row r="1284" spans="1:8">
      <c r="A1284" s="4">
        <v>41826</v>
      </c>
      <c r="B1284" s="8">
        <v>25.541250000000002</v>
      </c>
      <c r="C1284" s="10">
        <v>24.08</v>
      </c>
      <c r="D1284" s="10">
        <v>28.57</v>
      </c>
      <c r="E1284" s="8">
        <v>96.0625</v>
      </c>
      <c r="F1284" s="10">
        <v>84.3</v>
      </c>
      <c r="G1284" s="10">
        <v>100</v>
      </c>
      <c r="H1284" s="17">
        <v>4.577</v>
      </c>
    </row>
    <row r="1285" spans="1:8">
      <c r="A1285" s="4">
        <v>41827</v>
      </c>
      <c r="B1285" s="8">
        <v>25.826666666666664</v>
      </c>
      <c r="C1285" s="10">
        <v>23.36</v>
      </c>
      <c r="D1285" s="10">
        <v>28.89</v>
      </c>
      <c r="E1285" s="8">
        <v>94.608333333333334</v>
      </c>
      <c r="F1285" s="10">
        <v>85</v>
      </c>
      <c r="G1285" s="10">
        <v>100</v>
      </c>
      <c r="H1285" s="17">
        <v>0.995</v>
      </c>
    </row>
    <row r="1286" spans="1:8">
      <c r="A1286" s="4">
        <v>41828</v>
      </c>
      <c r="B1286" s="8">
        <v>25.91791666666666</v>
      </c>
      <c r="C1286" s="10">
        <v>22.96</v>
      </c>
      <c r="D1286" s="10">
        <v>30.36</v>
      </c>
      <c r="E1286" s="8">
        <v>92.115416666666661</v>
      </c>
      <c r="F1286" s="10">
        <v>79.069999999999993</v>
      </c>
      <c r="G1286" s="10">
        <v>100</v>
      </c>
      <c r="H1286" s="17">
        <v>5.9700000000000006</v>
      </c>
    </row>
    <row r="1287" spans="1:8">
      <c r="A1287" s="4">
        <v>41829</v>
      </c>
      <c r="B1287" s="8">
        <v>24.976249999999997</v>
      </c>
      <c r="C1287" s="10">
        <v>22.58</v>
      </c>
      <c r="D1287" s="10">
        <v>29.27</v>
      </c>
      <c r="E1287" s="8">
        <v>93.516666666666694</v>
      </c>
      <c r="F1287" s="10">
        <v>80.2</v>
      </c>
      <c r="G1287" s="10">
        <v>100</v>
      </c>
      <c r="H1287" s="17">
        <v>10.745999999999999</v>
      </c>
    </row>
    <row r="1288" spans="1:8">
      <c r="A1288" s="4">
        <v>41830</v>
      </c>
      <c r="B1288" s="8">
        <v>25.528333333333325</v>
      </c>
      <c r="C1288" s="10">
        <v>23.53</v>
      </c>
      <c r="D1288" s="10">
        <v>29.13</v>
      </c>
      <c r="E1288" s="8">
        <v>94.962499999999991</v>
      </c>
      <c r="F1288" s="10">
        <v>83.5</v>
      </c>
      <c r="G1288" s="10">
        <v>100</v>
      </c>
      <c r="H1288" s="17">
        <v>7.5620000000000003</v>
      </c>
    </row>
    <row r="1289" spans="1:8">
      <c r="A1289" s="4">
        <v>41831</v>
      </c>
      <c r="B1289" s="8">
        <v>26.047916666666662</v>
      </c>
      <c r="C1289" s="10">
        <v>24.26</v>
      </c>
      <c r="D1289" s="10">
        <v>29.15</v>
      </c>
      <c r="E1289" s="8">
        <v>92.904166666666654</v>
      </c>
      <c r="F1289" s="10">
        <v>83.7</v>
      </c>
      <c r="G1289" s="10">
        <v>99.2</v>
      </c>
      <c r="H1289" s="17">
        <v>5.7709999999999999</v>
      </c>
    </row>
    <row r="1290" spans="1:8">
      <c r="A1290" s="4">
        <v>41832</v>
      </c>
      <c r="B1290" s="8">
        <v>25.927499999999998</v>
      </c>
      <c r="C1290" s="10">
        <v>23.27</v>
      </c>
      <c r="D1290" s="10">
        <v>30.27</v>
      </c>
      <c r="E1290" s="8">
        <v>92.055833333333339</v>
      </c>
      <c r="F1290" s="10">
        <v>76.03</v>
      </c>
      <c r="G1290" s="10">
        <v>100</v>
      </c>
      <c r="H1290" s="17">
        <v>0</v>
      </c>
    </row>
    <row r="1291" spans="1:8">
      <c r="A1291" s="4">
        <v>41833</v>
      </c>
      <c r="B1291" s="8">
        <v>25.621249999999993</v>
      </c>
      <c r="C1291" s="10">
        <v>22.93</v>
      </c>
      <c r="D1291" s="10">
        <v>30.49</v>
      </c>
      <c r="E1291" s="8">
        <v>91.637500000000003</v>
      </c>
      <c r="F1291" s="10">
        <v>75.2</v>
      </c>
      <c r="G1291" s="10">
        <v>100</v>
      </c>
      <c r="H1291" s="17">
        <v>1.393</v>
      </c>
    </row>
    <row r="1292" spans="1:8">
      <c r="A1292" s="4">
        <v>41834</v>
      </c>
      <c r="B1292" s="8">
        <v>24.424166666666668</v>
      </c>
      <c r="C1292" s="10">
        <v>22.67</v>
      </c>
      <c r="D1292" s="10">
        <v>28.14</v>
      </c>
      <c r="E1292" s="8">
        <v>97.833333333333329</v>
      </c>
      <c r="F1292" s="10">
        <v>83.5</v>
      </c>
      <c r="G1292" s="10">
        <v>100</v>
      </c>
      <c r="H1292" s="17">
        <v>22.287999999999997</v>
      </c>
    </row>
    <row r="1293" spans="1:8">
      <c r="A1293" s="4">
        <v>41835</v>
      </c>
      <c r="B1293" s="8">
        <v>25.511250000000004</v>
      </c>
      <c r="C1293" s="10">
        <v>22.47</v>
      </c>
      <c r="D1293" s="10">
        <v>30.41</v>
      </c>
      <c r="E1293" s="8">
        <v>94.103333333333353</v>
      </c>
      <c r="F1293" s="10">
        <v>75.78</v>
      </c>
      <c r="G1293" s="10">
        <v>100</v>
      </c>
      <c r="H1293" s="17">
        <v>12.736000000000002</v>
      </c>
    </row>
    <row r="1294" spans="1:8">
      <c r="A1294" s="4">
        <v>41836</v>
      </c>
      <c r="B1294" s="8">
        <v>26.259583333333335</v>
      </c>
      <c r="C1294" s="10">
        <v>23.98</v>
      </c>
      <c r="D1294" s="10">
        <v>30.27</v>
      </c>
      <c r="E1294" s="8">
        <v>91.531666666666652</v>
      </c>
      <c r="F1294" s="10">
        <v>75.989999999999995</v>
      </c>
      <c r="G1294" s="10">
        <v>100</v>
      </c>
      <c r="H1294" s="17">
        <v>0.59699999999999998</v>
      </c>
    </row>
    <row r="1295" spans="1:8">
      <c r="A1295" s="4">
        <v>41837</v>
      </c>
      <c r="B1295" s="8">
        <v>25.321249999999996</v>
      </c>
      <c r="C1295" s="10">
        <v>23.31</v>
      </c>
      <c r="D1295" s="10">
        <v>28.37</v>
      </c>
      <c r="E1295" s="8">
        <v>95.083333333333329</v>
      </c>
      <c r="F1295" s="10">
        <v>81.400000000000006</v>
      </c>
      <c r="G1295" s="10">
        <v>100</v>
      </c>
      <c r="H1295" s="17">
        <v>22.088000000000001</v>
      </c>
    </row>
    <row r="1296" spans="1:8">
      <c r="A1296" s="4">
        <v>41838</v>
      </c>
      <c r="B1296" s="8">
        <v>24.891666666666666</v>
      </c>
      <c r="C1296" s="10">
        <v>22.25</v>
      </c>
      <c r="D1296" s="10">
        <v>29.35</v>
      </c>
      <c r="E1296" s="8">
        <v>96.154166666666654</v>
      </c>
      <c r="F1296" s="10">
        <v>80.3</v>
      </c>
      <c r="G1296" s="10">
        <v>100</v>
      </c>
      <c r="H1296" s="17">
        <v>5.5719999999999992</v>
      </c>
    </row>
    <row r="1297" spans="1:8">
      <c r="A1297" s="4">
        <v>41839</v>
      </c>
      <c r="B1297" s="8">
        <v>26.173750000000002</v>
      </c>
      <c r="C1297" s="10">
        <v>23.79</v>
      </c>
      <c r="D1297" s="10">
        <v>29.71</v>
      </c>
      <c r="E1297" s="8">
        <v>94.508333333333326</v>
      </c>
      <c r="F1297" s="10">
        <v>82.1</v>
      </c>
      <c r="G1297" s="10">
        <v>100</v>
      </c>
      <c r="H1297" s="17">
        <v>8.1589999999999989</v>
      </c>
    </row>
    <row r="1298" spans="1:8">
      <c r="A1298" s="4">
        <v>41840</v>
      </c>
      <c r="B1298" s="8">
        <v>26.359583333333333</v>
      </c>
      <c r="C1298" s="10">
        <v>23.6</v>
      </c>
      <c r="D1298" s="10">
        <v>31.04</v>
      </c>
      <c r="E1298" s="8">
        <v>93.229583333333323</v>
      </c>
      <c r="F1298" s="10">
        <v>76.83</v>
      </c>
      <c r="G1298" s="10">
        <v>100</v>
      </c>
      <c r="H1298" s="17">
        <v>0.79600000000000004</v>
      </c>
    </row>
    <row r="1299" spans="1:8">
      <c r="A1299" s="4">
        <v>41841</v>
      </c>
      <c r="B1299" s="8">
        <v>25.9375</v>
      </c>
      <c r="C1299" s="10">
        <v>23.43</v>
      </c>
      <c r="D1299" s="10">
        <v>30.1</v>
      </c>
      <c r="E1299" s="8">
        <v>91.049166666666679</v>
      </c>
      <c r="F1299" s="10">
        <v>75.959999999999994</v>
      </c>
      <c r="G1299" s="10">
        <v>100</v>
      </c>
      <c r="H1299" s="17">
        <v>0.19900000000000001</v>
      </c>
    </row>
    <row r="1300" spans="1:8">
      <c r="A1300" s="4">
        <v>41842</v>
      </c>
      <c r="B1300" s="8">
        <v>26.004583333333333</v>
      </c>
      <c r="C1300" s="10">
        <v>23.8</v>
      </c>
      <c r="D1300" s="10">
        <v>30.8</v>
      </c>
      <c r="E1300" s="8">
        <v>93.686250000000015</v>
      </c>
      <c r="F1300" s="10">
        <v>75.959999999999994</v>
      </c>
      <c r="G1300" s="10">
        <v>100</v>
      </c>
      <c r="H1300" s="17">
        <v>1.1940000000000002</v>
      </c>
    </row>
    <row r="1301" spans="1:8">
      <c r="A1301" s="4">
        <v>41843</v>
      </c>
      <c r="B1301" s="8">
        <v>26.482083333333325</v>
      </c>
      <c r="C1301" s="10">
        <v>23.73</v>
      </c>
      <c r="D1301" s="10">
        <v>30.54</v>
      </c>
      <c r="E1301" s="8">
        <v>91.960416666666674</v>
      </c>
      <c r="F1301" s="10">
        <v>76.790000000000006</v>
      </c>
      <c r="G1301" s="10">
        <v>100</v>
      </c>
      <c r="H1301" s="17">
        <v>3.9799999999999995</v>
      </c>
    </row>
    <row r="1302" spans="1:8">
      <c r="A1302" s="4">
        <v>41844</v>
      </c>
      <c r="B1302" s="8">
        <v>25.01</v>
      </c>
      <c r="C1302" s="10">
        <v>23.05</v>
      </c>
      <c r="D1302" s="10">
        <v>26.71</v>
      </c>
      <c r="E1302" s="8">
        <v>99.304166666666674</v>
      </c>
      <c r="F1302" s="10">
        <v>94.3</v>
      </c>
      <c r="G1302" s="10">
        <v>100</v>
      </c>
      <c r="H1302" s="17">
        <v>18.905000000000001</v>
      </c>
    </row>
    <row r="1303" spans="1:8">
      <c r="A1303" s="4">
        <v>41845</v>
      </c>
      <c r="B1303" s="8">
        <v>25.671250000000004</v>
      </c>
      <c r="C1303" s="10">
        <v>24.19</v>
      </c>
      <c r="D1303" s="10">
        <v>29.18</v>
      </c>
      <c r="E1303" s="8">
        <v>97.637499999999989</v>
      </c>
      <c r="F1303" s="10">
        <v>86.4</v>
      </c>
      <c r="G1303" s="10">
        <v>100</v>
      </c>
      <c r="H1303" s="17">
        <v>4.577</v>
      </c>
    </row>
    <row r="1304" spans="1:8">
      <c r="A1304" s="4">
        <v>41846</v>
      </c>
      <c r="B1304" s="8">
        <v>25.899583333333339</v>
      </c>
      <c r="C1304" s="8">
        <v>24.43</v>
      </c>
      <c r="D1304" s="8">
        <v>28.82</v>
      </c>
      <c r="E1304" s="8">
        <v>97.279166666666654</v>
      </c>
      <c r="F1304" s="10">
        <v>86.9</v>
      </c>
      <c r="G1304" s="10">
        <v>100</v>
      </c>
      <c r="H1304" s="17">
        <v>3.383</v>
      </c>
    </row>
    <row r="1305" spans="1:8">
      <c r="A1305" s="4">
        <v>41847</v>
      </c>
      <c r="B1305" s="8">
        <v>25.786666666666665</v>
      </c>
      <c r="C1305" s="8">
        <v>24.1</v>
      </c>
      <c r="D1305" s="8">
        <v>28.56</v>
      </c>
      <c r="E1305" s="8">
        <v>96.129166666666677</v>
      </c>
      <c r="F1305" s="10">
        <v>81.900000000000006</v>
      </c>
      <c r="G1305" s="10">
        <v>100</v>
      </c>
      <c r="H1305" s="17">
        <v>0.79600000000000004</v>
      </c>
    </row>
    <row r="1306" spans="1:8">
      <c r="A1306" s="4">
        <v>41848</v>
      </c>
      <c r="B1306" s="8">
        <v>26.121666666666666</v>
      </c>
      <c r="C1306" s="8">
        <v>23.42</v>
      </c>
      <c r="D1306" s="8">
        <v>30.77</v>
      </c>
      <c r="E1306" s="8">
        <v>92.805416666666659</v>
      </c>
      <c r="F1306" s="10">
        <v>79.53</v>
      </c>
      <c r="G1306" s="10">
        <v>100</v>
      </c>
      <c r="H1306" s="17">
        <v>0</v>
      </c>
    </row>
    <row r="1307" spans="1:8">
      <c r="A1307" s="4">
        <v>41849</v>
      </c>
      <c r="B1307" s="8">
        <v>26.002916666666664</v>
      </c>
      <c r="C1307" s="8">
        <v>22.84</v>
      </c>
      <c r="D1307" s="8">
        <v>30.54</v>
      </c>
      <c r="E1307" s="8">
        <v>91.59999999999998</v>
      </c>
      <c r="F1307" s="10">
        <v>71.02</v>
      </c>
      <c r="G1307" s="10">
        <v>100</v>
      </c>
      <c r="H1307" s="17">
        <v>0.79600000000000004</v>
      </c>
    </row>
    <row r="1308" spans="1:8">
      <c r="A1308" s="4">
        <v>41850</v>
      </c>
      <c r="B1308" s="8">
        <v>24.480416666666667</v>
      </c>
      <c r="C1308" s="8">
        <v>22.35</v>
      </c>
      <c r="D1308" s="8">
        <v>27.76</v>
      </c>
      <c r="E1308" s="8">
        <v>98.25</v>
      </c>
      <c r="F1308" s="10">
        <v>81.5</v>
      </c>
      <c r="G1308" s="10">
        <v>100</v>
      </c>
      <c r="H1308" s="17">
        <v>33.033999999999999</v>
      </c>
    </row>
    <row r="1309" spans="1:8">
      <c r="A1309" s="4">
        <v>41851</v>
      </c>
      <c r="B1309" s="8">
        <v>26.399999999999991</v>
      </c>
      <c r="C1309" s="19">
        <v>23.73</v>
      </c>
      <c r="D1309" s="19">
        <v>30.84</v>
      </c>
      <c r="E1309" s="19">
        <v>93.036666666666676</v>
      </c>
      <c r="F1309" s="13">
        <v>73.25</v>
      </c>
      <c r="G1309" s="13">
        <v>100</v>
      </c>
      <c r="H1309" s="21">
        <v>2.5869999999999997</v>
      </c>
    </row>
    <row r="1310" spans="1:8">
      <c r="A1310" s="4">
        <v>41852</v>
      </c>
      <c r="B1310" s="8">
        <v>25.424999999999997</v>
      </c>
      <c r="C1310" s="5">
        <v>23.37</v>
      </c>
      <c r="D1310" s="6">
        <v>29.51</v>
      </c>
      <c r="E1310" s="5">
        <v>95.97499999999998</v>
      </c>
      <c r="F1310" s="10">
        <v>80.099999999999994</v>
      </c>
      <c r="G1310" s="10">
        <v>100</v>
      </c>
      <c r="H1310" s="17">
        <v>9.1539999999999999</v>
      </c>
    </row>
    <row r="1311" spans="1:8">
      <c r="A1311" s="4">
        <v>41853</v>
      </c>
      <c r="B1311" s="8">
        <v>25.230833333333333</v>
      </c>
      <c r="C1311" s="10">
        <v>23.38</v>
      </c>
      <c r="D1311" s="10">
        <v>27.11</v>
      </c>
      <c r="E1311" s="8">
        <v>98.899999999999991</v>
      </c>
      <c r="F1311" s="10">
        <v>94.8</v>
      </c>
      <c r="G1311" s="10">
        <v>100</v>
      </c>
      <c r="H1311" s="17">
        <v>8.9550000000000001</v>
      </c>
    </row>
    <row r="1312" spans="1:8">
      <c r="A1312" s="4">
        <v>41854</v>
      </c>
      <c r="B1312" s="8">
        <v>25.222499999999997</v>
      </c>
      <c r="C1312" s="10">
        <v>23.12</v>
      </c>
      <c r="D1312" s="10">
        <v>28.53</v>
      </c>
      <c r="E1312" s="8">
        <v>95.916666666666671</v>
      </c>
      <c r="F1312" s="10">
        <v>85.9</v>
      </c>
      <c r="G1312" s="10">
        <v>100</v>
      </c>
      <c r="H1312" s="17">
        <v>12.937999999999999</v>
      </c>
    </row>
    <row r="1313" spans="1:8">
      <c r="A1313" s="4">
        <v>41855</v>
      </c>
      <c r="B1313" s="8">
        <v>26.024583333333339</v>
      </c>
      <c r="C1313" s="10">
        <v>24.18</v>
      </c>
      <c r="D1313" s="10">
        <v>29.47</v>
      </c>
      <c r="E1313" s="8">
        <v>96.891666666666666</v>
      </c>
      <c r="F1313" s="10">
        <v>86.8</v>
      </c>
      <c r="G1313" s="10">
        <v>100</v>
      </c>
      <c r="H1313" s="17">
        <v>1.7909999999999999</v>
      </c>
    </row>
    <row r="1314" spans="1:8">
      <c r="A1314" s="4">
        <v>41856</v>
      </c>
      <c r="B1314" s="8">
        <v>25.037499999999998</v>
      </c>
      <c r="C1314" s="10">
        <v>23.8</v>
      </c>
      <c r="D1314" s="10">
        <v>28.01</v>
      </c>
      <c r="E1314" s="8">
        <v>99.220833333333346</v>
      </c>
      <c r="F1314" s="10">
        <v>90.9</v>
      </c>
      <c r="G1314" s="10">
        <v>100</v>
      </c>
      <c r="H1314" s="17">
        <v>15.721</v>
      </c>
    </row>
    <row r="1315" spans="1:8">
      <c r="A1315" s="4">
        <v>41857</v>
      </c>
      <c r="B1315" s="8">
        <v>26.140833333333333</v>
      </c>
      <c r="C1315" s="10">
        <v>24.37</v>
      </c>
      <c r="D1315" s="10">
        <v>29.76</v>
      </c>
      <c r="E1315" s="8">
        <v>95.537500000000009</v>
      </c>
      <c r="F1315" s="10">
        <v>84.6</v>
      </c>
      <c r="G1315" s="10">
        <v>100</v>
      </c>
      <c r="H1315" s="17">
        <v>0.39800000000000002</v>
      </c>
    </row>
    <row r="1316" spans="1:8">
      <c r="A1316" s="4">
        <v>41858</v>
      </c>
      <c r="B1316" s="8">
        <v>25.669999999999998</v>
      </c>
      <c r="C1316" s="10">
        <v>23.52</v>
      </c>
      <c r="D1316" s="10">
        <v>29.76</v>
      </c>
      <c r="E1316" s="8">
        <v>94.95</v>
      </c>
      <c r="F1316" s="10">
        <v>83.2</v>
      </c>
      <c r="G1316" s="10">
        <v>100</v>
      </c>
      <c r="H1316" s="17">
        <v>9.3529999999999998</v>
      </c>
    </row>
    <row r="1317" spans="1:8">
      <c r="A1317" s="4">
        <v>41859</v>
      </c>
      <c r="B1317" s="8">
        <v>23.726250000000004</v>
      </c>
      <c r="C1317" s="10">
        <v>22.19</v>
      </c>
      <c r="D1317" s="10">
        <v>25</v>
      </c>
      <c r="E1317" s="8">
        <v>99.841666666666654</v>
      </c>
      <c r="F1317" s="10">
        <v>98.2</v>
      </c>
      <c r="G1317" s="10">
        <v>100</v>
      </c>
      <c r="H1317" s="17">
        <v>106.66800000000002</v>
      </c>
    </row>
    <row r="1318" spans="1:8">
      <c r="A1318" s="4">
        <v>41860</v>
      </c>
      <c r="B1318" s="8">
        <v>26.03125</v>
      </c>
      <c r="C1318" s="10">
        <v>23.22</v>
      </c>
      <c r="D1318" s="10">
        <v>30.87</v>
      </c>
      <c r="E1318" s="8">
        <v>92.690416666666678</v>
      </c>
      <c r="F1318" s="10">
        <v>78.63</v>
      </c>
      <c r="G1318" s="10">
        <v>100</v>
      </c>
      <c r="H1318" s="17">
        <v>1.7910000000000001</v>
      </c>
    </row>
    <row r="1319" spans="1:8">
      <c r="A1319" s="4">
        <v>41861</v>
      </c>
      <c r="B1319" s="8">
        <v>26.019583333333333</v>
      </c>
      <c r="C1319" s="10">
        <v>23.45</v>
      </c>
      <c r="D1319" s="10">
        <v>29.9</v>
      </c>
      <c r="E1319" s="8">
        <v>95.716666666666654</v>
      </c>
      <c r="F1319" s="10">
        <v>84.9</v>
      </c>
      <c r="G1319" s="10">
        <v>100</v>
      </c>
      <c r="H1319" s="17">
        <v>6.5669999999999984</v>
      </c>
    </row>
    <row r="1320" spans="1:8">
      <c r="A1320" s="4">
        <v>41862</v>
      </c>
      <c r="B1320" s="8">
        <v>25.847499999999997</v>
      </c>
      <c r="C1320" s="10">
        <v>24.33</v>
      </c>
      <c r="D1320" s="10">
        <v>30.6</v>
      </c>
      <c r="E1320" s="8">
        <v>98.09999999999998</v>
      </c>
      <c r="F1320" s="10">
        <v>83.1</v>
      </c>
      <c r="G1320" s="10">
        <v>100</v>
      </c>
      <c r="H1320" s="17">
        <v>11.343</v>
      </c>
    </row>
    <row r="1321" spans="1:8">
      <c r="A1321" s="4">
        <v>41863</v>
      </c>
      <c r="B1321" s="8">
        <v>25.914166666666659</v>
      </c>
      <c r="C1321" s="10">
        <v>24.26</v>
      </c>
      <c r="D1321" s="10">
        <v>29.3</v>
      </c>
      <c r="E1321" s="8">
        <v>97.083333333333329</v>
      </c>
      <c r="F1321" s="10">
        <v>86.7</v>
      </c>
      <c r="G1321" s="10">
        <v>100</v>
      </c>
      <c r="H1321" s="17">
        <v>3.98</v>
      </c>
    </row>
    <row r="1322" spans="1:8">
      <c r="A1322" s="4">
        <v>41864</v>
      </c>
      <c r="B1322" s="8">
        <v>26.594583333333329</v>
      </c>
      <c r="C1322" s="10">
        <v>24</v>
      </c>
      <c r="D1322" s="10">
        <v>30.7</v>
      </c>
      <c r="E1322" s="8">
        <v>91.59041666666667</v>
      </c>
      <c r="F1322" s="10">
        <v>79.02</v>
      </c>
      <c r="G1322" s="10">
        <v>100</v>
      </c>
      <c r="H1322" s="17">
        <v>0</v>
      </c>
    </row>
    <row r="1323" spans="1:8">
      <c r="A1323" s="4">
        <v>41865</v>
      </c>
      <c r="B1323" s="8">
        <v>26.257500000000004</v>
      </c>
      <c r="C1323" s="10">
        <v>23.48</v>
      </c>
      <c r="D1323" s="10">
        <v>30.61</v>
      </c>
      <c r="E1323" s="8">
        <v>93.337499999999991</v>
      </c>
      <c r="F1323" s="10">
        <v>78.81</v>
      </c>
      <c r="G1323" s="10">
        <v>100</v>
      </c>
      <c r="H1323" s="17">
        <v>0.59699999999999998</v>
      </c>
    </row>
    <row r="1324" spans="1:8">
      <c r="A1324" s="4">
        <v>41866</v>
      </c>
      <c r="B1324" s="8">
        <v>26.545000000000005</v>
      </c>
      <c r="C1324" s="10">
        <v>23.97</v>
      </c>
      <c r="D1324" s="10">
        <v>31.16</v>
      </c>
      <c r="E1324" s="8">
        <v>92.969583333333347</v>
      </c>
      <c r="F1324" s="10">
        <v>75.97</v>
      </c>
      <c r="G1324" s="10">
        <v>100</v>
      </c>
      <c r="H1324" s="17">
        <v>5.7709999999999999</v>
      </c>
    </row>
    <row r="1325" spans="1:8">
      <c r="A1325" s="4">
        <v>41867</v>
      </c>
      <c r="B1325" s="8">
        <v>26.234166666666667</v>
      </c>
      <c r="C1325" s="10">
        <v>24.77</v>
      </c>
      <c r="D1325" s="10">
        <v>29.8</v>
      </c>
      <c r="E1325" s="8">
        <v>98.995833333333323</v>
      </c>
      <c r="F1325" s="10">
        <v>91</v>
      </c>
      <c r="G1325" s="10">
        <v>100</v>
      </c>
      <c r="H1325" s="17">
        <v>23.680999999999997</v>
      </c>
    </row>
    <row r="1326" spans="1:8">
      <c r="A1326" s="4">
        <v>41868</v>
      </c>
      <c r="B1326" s="8">
        <v>26.648749999999993</v>
      </c>
      <c r="C1326" s="10">
        <v>24.71</v>
      </c>
      <c r="D1326" s="10">
        <v>30.39</v>
      </c>
      <c r="E1326" s="8">
        <v>94.522499999999994</v>
      </c>
      <c r="F1326" s="10">
        <v>78.040000000000006</v>
      </c>
      <c r="G1326" s="10">
        <v>100</v>
      </c>
      <c r="H1326" s="17">
        <v>0.995</v>
      </c>
    </row>
    <row r="1327" spans="1:8">
      <c r="A1327" s="4">
        <v>41869</v>
      </c>
      <c r="B1327" s="8">
        <v>26.553749999999997</v>
      </c>
      <c r="C1327" s="10">
        <v>23.63</v>
      </c>
      <c r="D1327" s="10">
        <v>31.52</v>
      </c>
      <c r="E1327" s="8">
        <v>92.079999999999984</v>
      </c>
      <c r="F1327" s="10">
        <v>72.55</v>
      </c>
      <c r="G1327" s="10">
        <v>100</v>
      </c>
      <c r="H1327" s="17">
        <v>0.59699999999999998</v>
      </c>
    </row>
    <row r="1328" spans="1:8">
      <c r="A1328" s="4">
        <v>41870</v>
      </c>
      <c r="B1328" s="8">
        <v>26.807500000000005</v>
      </c>
      <c r="C1328" s="10">
        <v>23.64</v>
      </c>
      <c r="D1328" s="10">
        <v>31.48</v>
      </c>
      <c r="E1328" s="8">
        <v>91.928333333333327</v>
      </c>
      <c r="F1328" s="10">
        <v>70.33</v>
      </c>
      <c r="G1328" s="10">
        <v>100</v>
      </c>
      <c r="H1328" s="17">
        <v>1.1940000000000002</v>
      </c>
    </row>
    <row r="1329" spans="1:8">
      <c r="A1329" s="4">
        <v>41871</v>
      </c>
      <c r="B1329" s="8">
        <v>26.517499999999998</v>
      </c>
      <c r="C1329" s="10">
        <v>24.15</v>
      </c>
      <c r="D1329" s="10">
        <v>31.17</v>
      </c>
      <c r="E1329" s="8">
        <v>91.852083333333326</v>
      </c>
      <c r="F1329" s="10">
        <v>71.38</v>
      </c>
      <c r="G1329" s="10">
        <v>100</v>
      </c>
      <c r="H1329" s="17">
        <v>0.59699999999999998</v>
      </c>
    </row>
    <row r="1330" spans="1:8">
      <c r="A1330" s="4">
        <v>41872</v>
      </c>
      <c r="B1330" s="8">
        <v>25.275833333333335</v>
      </c>
      <c r="C1330" s="10">
        <v>23.81</v>
      </c>
      <c r="D1330" s="10">
        <v>27.84</v>
      </c>
      <c r="E1330" s="8">
        <v>98.841666666666654</v>
      </c>
      <c r="F1330" s="10">
        <v>90</v>
      </c>
      <c r="G1330" s="10">
        <v>100</v>
      </c>
      <c r="H1330" s="17">
        <v>21.492000000000001</v>
      </c>
    </row>
    <row r="1331" spans="1:8">
      <c r="A1331" s="4">
        <v>41873</v>
      </c>
      <c r="B1331" s="8">
        <v>24.939999999999994</v>
      </c>
      <c r="C1331" s="10">
        <v>23.45</v>
      </c>
      <c r="D1331" s="10">
        <v>28.13</v>
      </c>
      <c r="E1331" s="8">
        <v>99.0625</v>
      </c>
      <c r="F1331" s="10">
        <v>91.2</v>
      </c>
      <c r="G1331" s="10">
        <v>100</v>
      </c>
      <c r="H1331" s="17">
        <v>10.746</v>
      </c>
    </row>
    <row r="1332" spans="1:8">
      <c r="A1332" s="4">
        <v>41874</v>
      </c>
      <c r="B1332" s="8">
        <v>26.045833333333334</v>
      </c>
      <c r="C1332" s="10">
        <v>24.42</v>
      </c>
      <c r="D1332" s="10">
        <v>29.9</v>
      </c>
      <c r="E1332" s="8">
        <v>95.875</v>
      </c>
      <c r="F1332" s="10">
        <v>84.5</v>
      </c>
      <c r="G1332" s="10">
        <v>100</v>
      </c>
      <c r="H1332" s="17">
        <v>2.9849999999999999</v>
      </c>
    </row>
    <row r="1333" spans="1:8">
      <c r="A1333" s="4">
        <v>41875</v>
      </c>
      <c r="B1333" s="8">
        <v>25.845416666666665</v>
      </c>
      <c r="C1333" s="10">
        <v>22.5</v>
      </c>
      <c r="D1333" s="10">
        <v>31.28</v>
      </c>
      <c r="E1333" s="8">
        <v>92.998750000000015</v>
      </c>
      <c r="F1333" s="10">
        <v>73.3</v>
      </c>
      <c r="G1333" s="10">
        <v>100</v>
      </c>
      <c r="H1333" s="17">
        <v>6.9649999999999999</v>
      </c>
    </row>
    <row r="1334" spans="1:8">
      <c r="A1334" s="4">
        <v>41876</v>
      </c>
      <c r="B1334" s="8">
        <v>26.357083333333339</v>
      </c>
      <c r="C1334" s="10">
        <v>23.82</v>
      </c>
      <c r="D1334" s="10">
        <v>30.54</v>
      </c>
      <c r="E1334" s="8">
        <v>94.585833333333355</v>
      </c>
      <c r="F1334" s="10">
        <v>78.97</v>
      </c>
      <c r="G1334" s="10">
        <v>100</v>
      </c>
      <c r="H1334" s="17">
        <v>5.3730000000000002</v>
      </c>
    </row>
    <row r="1335" spans="1:8">
      <c r="A1335" s="4">
        <v>41877</v>
      </c>
      <c r="B1335" s="8">
        <v>26.06208333333333</v>
      </c>
      <c r="C1335" s="8">
        <v>23.69</v>
      </c>
      <c r="D1335" s="8">
        <v>30.15</v>
      </c>
      <c r="E1335" s="8">
        <v>97.329166666666694</v>
      </c>
      <c r="F1335" s="10">
        <v>86.8</v>
      </c>
      <c r="G1335" s="10">
        <v>100</v>
      </c>
      <c r="H1335" s="17">
        <v>3.5819999999999999</v>
      </c>
    </row>
    <row r="1336" spans="1:8">
      <c r="A1336" s="4">
        <v>41878</v>
      </c>
      <c r="B1336" s="8">
        <v>25.606249999999992</v>
      </c>
      <c r="C1336" s="8">
        <v>22.31</v>
      </c>
      <c r="D1336" s="8">
        <v>29.45</v>
      </c>
      <c r="E1336" s="8">
        <v>97.404166666666654</v>
      </c>
      <c r="F1336" s="10">
        <v>86.5</v>
      </c>
      <c r="G1336" s="10">
        <v>100</v>
      </c>
      <c r="H1336" s="17">
        <v>18.509</v>
      </c>
    </row>
    <row r="1337" spans="1:8">
      <c r="A1337" s="4">
        <v>41879</v>
      </c>
      <c r="B1337" s="8">
        <v>25.531666666666666</v>
      </c>
      <c r="C1337" s="8">
        <v>22.52</v>
      </c>
      <c r="D1337" s="8">
        <v>29.68</v>
      </c>
      <c r="E1337" s="8">
        <v>89.972916666666663</v>
      </c>
      <c r="F1337" s="10">
        <v>73.040000000000006</v>
      </c>
      <c r="G1337" s="10">
        <v>100</v>
      </c>
      <c r="H1337" s="17">
        <v>0</v>
      </c>
    </row>
    <row r="1338" spans="1:8">
      <c r="A1338" s="4">
        <v>41880</v>
      </c>
      <c r="B1338" s="8">
        <v>26.266666666666666</v>
      </c>
      <c r="C1338" s="8">
        <v>23.2</v>
      </c>
      <c r="D1338" s="8">
        <v>30.42</v>
      </c>
      <c r="E1338" s="8">
        <v>91.787083333333328</v>
      </c>
      <c r="F1338" s="10">
        <v>77.709999999999994</v>
      </c>
      <c r="G1338" s="10">
        <v>100</v>
      </c>
      <c r="H1338" s="17">
        <v>1.194</v>
      </c>
    </row>
    <row r="1339" spans="1:8">
      <c r="A1339" s="4">
        <v>41881</v>
      </c>
      <c r="B1339" s="8">
        <v>25.449583333333333</v>
      </c>
      <c r="C1339" s="8">
        <v>23.8</v>
      </c>
      <c r="D1339" s="8">
        <v>29.32</v>
      </c>
      <c r="E1339" s="8">
        <v>96.649999999999991</v>
      </c>
      <c r="F1339" s="10">
        <v>83.2</v>
      </c>
      <c r="G1339" s="10">
        <v>100</v>
      </c>
      <c r="H1339" s="17">
        <v>12.934999999999999</v>
      </c>
    </row>
    <row r="1340" spans="1:8">
      <c r="A1340" s="4">
        <v>41882</v>
      </c>
      <c r="B1340" s="8">
        <v>25.55541666666667</v>
      </c>
      <c r="C1340" s="19">
        <v>22.98</v>
      </c>
      <c r="D1340" s="19">
        <v>30.23</v>
      </c>
      <c r="E1340" s="19">
        <v>95.287500000000009</v>
      </c>
      <c r="F1340" s="13">
        <v>82.3</v>
      </c>
      <c r="G1340" s="13">
        <v>100</v>
      </c>
      <c r="H1340" s="21">
        <v>9.5519999999999996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pollen</vt:lpstr>
      <vt:lpstr>Météo</vt:lpstr>
    </vt:vector>
  </TitlesOfParts>
  <Company>CIRAD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Utilisateur Windows</cp:lastModifiedBy>
  <dcterms:created xsi:type="dcterms:W3CDTF">2015-03-08T21:44:32Z</dcterms:created>
  <dcterms:modified xsi:type="dcterms:W3CDTF">2015-01-09T18:06:56Z</dcterms:modified>
</cp:coreProperties>
</file>