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18510" windowHeight="6960" tabRatio="500"/>
  </bookViews>
  <sheets>
    <sheet name="Feuil1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0" i="1" l="1"/>
  <c r="H8" i="1" l="1"/>
  <c r="H6" i="1"/>
</calcChain>
</file>

<file path=xl/sharedStrings.xml><?xml version="1.0" encoding="utf-8"?>
<sst xmlns="http://schemas.openxmlformats.org/spreadsheetml/2006/main" count="15" uniqueCount="15">
  <si>
    <t>Chien noir 3 ans</t>
  </si>
  <si>
    <t>Chien brun 4 ans</t>
  </si>
  <si>
    <t>Chien blanc 5 ans</t>
  </si>
  <si>
    <t>Chat noir 3 ans</t>
  </si>
  <si>
    <t>Chat brun 4 ans</t>
  </si>
  <si>
    <t>Chat blanc 5 ans</t>
  </si>
  <si>
    <t>Animal</t>
  </si>
  <si>
    <t>couleur</t>
  </si>
  <si>
    <t>âge</t>
  </si>
  <si>
    <t>Noir</t>
  </si>
  <si>
    <t>Résultat</t>
  </si>
  <si>
    <t>(Somme colonne B si les conditions sont satisfaites)</t>
  </si>
  <si>
    <t>(Retourne 1 si deux condtions sont satisfaites dans la colonne A)</t>
  </si>
  <si>
    <t>Cheval</t>
  </si>
  <si>
    <t>(Retourne 1 si deux condtions sont satisfaites dans la cellule 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</si>
</sst>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D10" sqref="D10"/>
    </sheetView>
  </sheetViews>
  <sheetFormatPr baseColWidth="10" defaultRowHeight="15.75" x14ac:dyDescent="0.25"/>
  <cols>
    <col min="1" max="1" width="15.125" bestFit="1" customWidth="1"/>
  </cols>
  <sheetData>
    <row r="1" spans="1:9" x14ac:dyDescent="0.25">
      <c r="A1" t="s">
        <v>0</v>
      </c>
      <c r="B1">
        <v>2</v>
      </c>
    </row>
    <row r="2" spans="1:9" x14ac:dyDescent="0.25">
      <c r="A2" t="s">
        <v>1</v>
      </c>
      <c r="B2">
        <v>0</v>
      </c>
    </row>
    <row r="3" spans="1:9" x14ac:dyDescent="0.25">
      <c r="A3" t="s">
        <v>2</v>
      </c>
      <c r="B3">
        <v>0</v>
      </c>
      <c r="G3" s="2" t="s">
        <v>6</v>
      </c>
      <c r="H3" s="2" t="s">
        <v>7</v>
      </c>
      <c r="I3" s="2" t="s">
        <v>8</v>
      </c>
    </row>
    <row r="4" spans="1:9" x14ac:dyDescent="0.25">
      <c r="A4" t="s">
        <v>3</v>
      </c>
      <c r="B4">
        <v>1</v>
      </c>
      <c r="G4" s="1" t="s">
        <v>13</v>
      </c>
      <c r="H4" s="1" t="s">
        <v>9</v>
      </c>
      <c r="I4" s="1">
        <v>3</v>
      </c>
    </row>
    <row r="5" spans="1:9" x14ac:dyDescent="0.25">
      <c r="A5" t="s">
        <v>4</v>
      </c>
      <c r="B5">
        <v>0</v>
      </c>
    </row>
    <row r="6" spans="1:9" x14ac:dyDescent="0.25">
      <c r="A6" t="s">
        <v>5</v>
      </c>
      <c r="B6">
        <v>0</v>
      </c>
      <c r="G6" t="s">
        <v>10</v>
      </c>
      <c r="H6" s="1">
        <f>SUMIFS(B1:B6,A1:A6,"*"&amp;G4&amp;"*",A1:A6,"*"&amp;H4&amp;"*",A1:A6,"*"&amp;I4&amp;"*")</f>
        <v>0</v>
      </c>
      <c r="I6" t="s">
        <v>11</v>
      </c>
    </row>
    <row r="8" spans="1:9" x14ac:dyDescent="0.25">
      <c r="H8" s="1">
        <f>IF(AND(COUNTIF(A1:A6,"*"&amp;G4&amp;"*")&gt;0,COUNTIF(A1:A6,"*"&amp;H4&amp;"*")&gt;0),1,0)</f>
        <v>0</v>
      </c>
      <c r="I8" t="s">
        <v>12</v>
      </c>
    </row>
    <row r="10" spans="1:9" x14ac:dyDescent="0.25">
      <c r="H10" s="1">
        <f>IF(AND(COUNTIF(A1,"*"&amp;G4&amp;"*")&gt;0,COUNTIF(A1,"*"&amp;H4&amp;"*")&gt;0),1,0)</f>
        <v>0</v>
      </c>
      <c r="I10" t="s">
        <v>14</v>
      </c>
    </row>
  </sheetData>
  <dataValidations count="3">
    <dataValidation type="list" allowBlank="1" showInputMessage="1" showErrorMessage="1" sqref="G4">
      <formula1>"Chien,Chat,Cheval"</formula1>
    </dataValidation>
    <dataValidation type="list" allowBlank="1" showInputMessage="1" showErrorMessage="1" sqref="H4">
      <formula1>"Noir,Brun,Blanc"</formula1>
    </dataValidation>
    <dataValidation type="list" allowBlank="1" showInputMessage="1" showErrorMessage="1" sqref="I4">
      <formula1>"3,4,5"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jean-francois liquette</cp:lastModifiedBy>
  <dcterms:created xsi:type="dcterms:W3CDTF">2017-05-28T17:27:41Z</dcterms:created>
  <dcterms:modified xsi:type="dcterms:W3CDTF">2017-05-28T19:01:20Z</dcterms:modified>
</cp:coreProperties>
</file>