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1" i="1" l="1"/>
  <c r="B9" i="1"/>
  <c r="C7" i="1"/>
  <c r="B7" i="1"/>
  <c r="F2" i="1"/>
  <c r="D4" i="1"/>
</calcChain>
</file>

<file path=xl/sharedStrings.xml><?xml version="1.0" encoding="utf-8"?>
<sst xmlns="http://schemas.openxmlformats.org/spreadsheetml/2006/main" count="5" uniqueCount="5">
  <si>
    <t>Sans format</t>
  </si>
  <si>
    <t>Format Frangy</t>
  </si>
  <si>
    <t>Arrondi classique</t>
  </si>
  <si>
    <t>Arrondi supérieur</t>
  </si>
  <si>
    <t>Arrondi inférieur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</si>
</sst>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,&quot; K€&quot;"/>
    <numFmt numFmtId="165" formatCode="0&quot; k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"/>
  <sheetViews>
    <sheetView tabSelected="1" workbookViewId="0">
      <selection activeCell="B12" sqref="B12"/>
    </sheetView>
  </sheetViews>
  <sheetFormatPr baseColWidth="10" defaultRowHeight="15" x14ac:dyDescent="0.25"/>
  <cols>
    <col min="1" max="1" width="17.7109375" customWidth="1"/>
  </cols>
  <sheetData>
    <row r="2" spans="1:6" x14ac:dyDescent="0.25">
      <c r="A2" t="s">
        <v>0</v>
      </c>
      <c r="B2">
        <v>257823</v>
      </c>
      <c r="C2">
        <v>258</v>
      </c>
      <c r="F2" t="str">
        <f>IF(B2&gt;C2,B2 &amp; " est plus grand que " &amp; C2,"")</f>
        <v>257823 est plus grand que 258</v>
      </c>
    </row>
    <row r="4" spans="1:6" x14ac:dyDescent="0.25">
      <c r="A4" t="s">
        <v>1</v>
      </c>
      <c r="B4" s="1">
        <v>257823</v>
      </c>
      <c r="C4" s="2">
        <v>258</v>
      </c>
      <c r="D4" t="str">
        <f>IF(B4&gt;C4,"+","-")</f>
        <v>+</v>
      </c>
    </row>
    <row r="7" spans="1:6" x14ac:dyDescent="0.25">
      <c r="A7" t="s">
        <v>2</v>
      </c>
      <c r="B7">
        <f>ROUND(B2/1000,0)</f>
        <v>258</v>
      </c>
      <c r="C7">
        <f>C2</f>
        <v>258</v>
      </c>
    </row>
    <row r="9" spans="1:6" x14ac:dyDescent="0.25">
      <c r="A9" t="s">
        <v>3</v>
      </c>
      <c r="B9">
        <f>ROUNDUP(B2/1000,0)</f>
        <v>258</v>
      </c>
    </row>
    <row r="11" spans="1:6" x14ac:dyDescent="0.25">
      <c r="A11" t="s">
        <v>4</v>
      </c>
      <c r="B11">
        <f>ROUNDDOWN(B2/1000,0)</f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PC3</cp:lastModifiedBy>
  <dcterms:created xsi:type="dcterms:W3CDTF">2013-03-05T14:09:36Z</dcterms:created>
  <dcterms:modified xsi:type="dcterms:W3CDTF">2013-03-05T14:29:25Z</dcterms:modified>
</cp:coreProperties>
</file>