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wnloads\Forum Excel\"/>
    </mc:Choice>
  </mc:AlternateContent>
  <bookViews>
    <workbookView xWindow="0" yWindow="0" windowWidth="19170" windowHeight="607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15" i="1" l="1"/>
  <c r="G15" i="1"/>
  <c r="H15" i="1"/>
  <c r="I15" i="1"/>
  <c r="J15" i="1"/>
  <c r="K15" i="1"/>
  <c r="L15" i="1"/>
  <c r="M15" i="1"/>
  <c r="E15" i="1"/>
  <c r="N15" i="1"/>
  <c r="F16" i="1"/>
  <c r="G16" i="1"/>
  <c r="H16" i="1"/>
  <c r="I16" i="1"/>
  <c r="J16" i="1"/>
  <c r="K16" i="1"/>
  <c r="L16" i="1"/>
  <c r="M16" i="1"/>
  <c r="N16" i="1"/>
  <c r="E16" i="1"/>
</calcChain>
</file>

<file path=xl/sharedStrings.xml><?xml version="1.0" encoding="utf-8"?>
<sst xmlns="http://schemas.openxmlformats.org/spreadsheetml/2006/main" count="22" uniqueCount="12">
  <si>
    <t>VALEURS ATTENDUES</t>
  </si>
  <si>
    <t>ETAGE</t>
  </si>
  <si>
    <t>PAYS</t>
  </si>
  <si>
    <t>France</t>
  </si>
  <si>
    <t>Espagne</t>
  </si>
  <si>
    <t>Pomme</t>
  </si>
  <si>
    <t>Poire</t>
  </si>
  <si>
    <t>MONTANT TOTAL A VENDRE</t>
  </si>
  <si>
    <t>Italie</t>
  </si>
  <si>
    <t>Portugal</t>
  </si>
  <si>
    <t>POURCENTAGE DE FRUITS VENDUs</t>
  </si>
  <si>
    <t>GAINS TOTAUX PAR TYPE DE FRUIT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</si>
</sst>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&quot;SEMAINE &quot;General"/>
  </numFmts>
  <fonts count="5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9" fontId="0" fillId="0" borderId="1" xfId="0" applyNumberFormat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9" fontId="0" fillId="0" borderId="0" xfId="0" applyNumberFormat="1"/>
    <xf numFmtId="165" fontId="2" fillId="4" borderId="1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9" fontId="0" fillId="0" borderId="1" xfId="0" applyNumberFormat="1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9" fontId="0" fillId="0" borderId="4" xfId="0" applyNumberFormat="1" applyBorder="1" applyAlignment="1">
      <alignment horizontal="center"/>
    </xf>
    <xf numFmtId="165" fontId="3" fillId="4" borderId="4" xfId="0" applyNumberFormat="1" applyFont="1" applyFill="1" applyBorder="1" applyAlignment="1">
      <alignment horizontal="center" vertical="center"/>
    </xf>
    <xf numFmtId="165" fontId="3" fillId="4" borderId="1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164" fontId="0" fillId="0" borderId="0" xfId="0" applyNumberFormat="1"/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O21"/>
  <sheetViews>
    <sheetView tabSelected="1" workbookViewId="0">
      <selection activeCell="L15" sqref="L15"/>
    </sheetView>
  </sheetViews>
  <sheetFormatPr baseColWidth="10" defaultRowHeight="15" x14ac:dyDescent="0.25"/>
  <cols>
    <col min="1" max="1" width="3.7109375" customWidth="1"/>
    <col min="2" max="2" width="14" customWidth="1"/>
    <col min="4" max="4" width="14.5703125" customWidth="1"/>
  </cols>
  <sheetData>
    <row r="2" spans="2:15" x14ac:dyDescent="0.25">
      <c r="E2" s="23" t="s">
        <v>10</v>
      </c>
      <c r="F2" s="23"/>
      <c r="G2" s="23"/>
      <c r="H2" s="23"/>
      <c r="I2" s="23"/>
      <c r="J2" s="23"/>
      <c r="K2" s="23"/>
      <c r="L2" s="23"/>
      <c r="M2" s="23"/>
      <c r="N2" s="23"/>
    </row>
    <row r="3" spans="2:15" ht="28.5" customHeight="1" x14ac:dyDescent="0.25">
      <c r="B3" s="15" t="s">
        <v>2</v>
      </c>
      <c r="C3" s="16" t="s">
        <v>1</v>
      </c>
      <c r="D3" s="21" t="s">
        <v>7</v>
      </c>
      <c r="E3" s="13">
        <v>1</v>
      </c>
      <c r="F3" s="14">
        <v>2</v>
      </c>
      <c r="G3" s="14">
        <v>3</v>
      </c>
      <c r="H3" s="14">
        <v>4</v>
      </c>
      <c r="I3" s="14">
        <v>5</v>
      </c>
      <c r="J3" s="14">
        <v>6</v>
      </c>
      <c r="K3" s="14">
        <v>7</v>
      </c>
      <c r="L3" s="14">
        <v>8</v>
      </c>
      <c r="M3" s="14">
        <v>9</v>
      </c>
      <c r="N3" s="14">
        <v>10</v>
      </c>
    </row>
    <row r="4" spans="2:15" x14ac:dyDescent="0.25">
      <c r="B4" s="25" t="s">
        <v>3</v>
      </c>
      <c r="C4" s="10" t="s">
        <v>5</v>
      </c>
      <c r="D4" s="17">
        <v>1000</v>
      </c>
      <c r="E4" s="12"/>
      <c r="F4" s="3">
        <v>0.2</v>
      </c>
      <c r="G4" s="3">
        <v>0.3</v>
      </c>
      <c r="H4" s="3">
        <v>0.5</v>
      </c>
      <c r="I4" s="9">
        <v>0.7</v>
      </c>
      <c r="J4" s="9">
        <v>1</v>
      </c>
      <c r="K4" s="9">
        <v>1</v>
      </c>
      <c r="L4" s="9">
        <v>1</v>
      </c>
      <c r="M4" s="9">
        <v>1</v>
      </c>
      <c r="N4" s="9">
        <v>1</v>
      </c>
    </row>
    <row r="5" spans="2:15" x14ac:dyDescent="0.25">
      <c r="B5" s="25"/>
      <c r="C5" s="11" t="s">
        <v>6</v>
      </c>
      <c r="D5" s="17">
        <v>500</v>
      </c>
      <c r="E5" s="12"/>
      <c r="F5" s="3"/>
      <c r="G5" s="3">
        <v>0.05</v>
      </c>
      <c r="H5" s="3">
        <v>0.2</v>
      </c>
      <c r="I5" s="9">
        <v>0.4</v>
      </c>
      <c r="J5" s="9">
        <v>0.8</v>
      </c>
      <c r="K5" s="9">
        <v>0.9</v>
      </c>
      <c r="L5" s="9">
        <v>1</v>
      </c>
      <c r="M5" s="9">
        <v>1</v>
      </c>
      <c r="N5" s="9">
        <v>1</v>
      </c>
    </row>
    <row r="6" spans="2:15" x14ac:dyDescent="0.25">
      <c r="B6" s="25" t="s">
        <v>4</v>
      </c>
      <c r="C6" s="10" t="s">
        <v>5</v>
      </c>
      <c r="D6" s="17">
        <v>3000</v>
      </c>
      <c r="E6" s="12">
        <v>0.1</v>
      </c>
      <c r="F6" s="3">
        <v>0.15</v>
      </c>
      <c r="G6" s="3">
        <v>0.7</v>
      </c>
      <c r="H6" s="3">
        <v>0.8</v>
      </c>
      <c r="I6" s="9">
        <v>1</v>
      </c>
      <c r="J6" s="9">
        <v>1</v>
      </c>
      <c r="K6" s="9">
        <v>1</v>
      </c>
      <c r="L6" s="9">
        <v>1</v>
      </c>
      <c r="M6" s="9">
        <v>1</v>
      </c>
      <c r="N6" s="9">
        <v>1</v>
      </c>
      <c r="O6" s="22"/>
    </row>
    <row r="7" spans="2:15" x14ac:dyDescent="0.25">
      <c r="B7" s="25"/>
      <c r="C7" s="11" t="s">
        <v>6</v>
      </c>
      <c r="D7" s="17">
        <v>2000</v>
      </c>
      <c r="E7" s="12"/>
      <c r="F7" s="3"/>
      <c r="G7" s="3"/>
      <c r="H7" s="3"/>
      <c r="I7" s="9">
        <v>0.2</v>
      </c>
      <c r="J7" s="9">
        <v>0.7</v>
      </c>
      <c r="K7" s="9">
        <v>1</v>
      </c>
      <c r="L7" s="9">
        <v>1</v>
      </c>
      <c r="M7" s="9">
        <v>1</v>
      </c>
      <c r="N7" s="9">
        <v>1</v>
      </c>
      <c r="O7" s="22"/>
    </row>
    <row r="8" spans="2:15" x14ac:dyDescent="0.25">
      <c r="B8" s="25" t="s">
        <v>8</v>
      </c>
      <c r="C8" s="2" t="s">
        <v>5</v>
      </c>
      <c r="D8" s="17">
        <v>4000</v>
      </c>
      <c r="E8" s="3"/>
      <c r="F8" s="3">
        <v>0.1</v>
      </c>
      <c r="G8" s="3">
        <v>0.7</v>
      </c>
      <c r="H8" s="3">
        <v>1</v>
      </c>
      <c r="I8" s="3">
        <v>1</v>
      </c>
      <c r="J8" s="3">
        <v>1</v>
      </c>
      <c r="K8" s="3">
        <v>1</v>
      </c>
      <c r="L8" s="3">
        <v>1</v>
      </c>
      <c r="M8" s="3">
        <v>1</v>
      </c>
      <c r="N8" s="3">
        <v>1</v>
      </c>
    </row>
    <row r="9" spans="2:15" x14ac:dyDescent="0.25">
      <c r="B9" s="25"/>
      <c r="C9" s="1" t="s">
        <v>6</v>
      </c>
      <c r="D9" s="17">
        <v>200</v>
      </c>
      <c r="E9" s="3">
        <v>0.5</v>
      </c>
      <c r="F9" s="3">
        <v>0.5</v>
      </c>
      <c r="G9" s="3">
        <v>0.5</v>
      </c>
      <c r="H9" s="3">
        <v>0.75</v>
      </c>
      <c r="I9" s="9">
        <v>1</v>
      </c>
      <c r="J9" s="9">
        <v>1</v>
      </c>
      <c r="K9" s="9">
        <v>1</v>
      </c>
      <c r="L9" s="9">
        <v>1</v>
      </c>
      <c r="M9" s="9">
        <v>1</v>
      </c>
      <c r="N9" s="9">
        <v>1</v>
      </c>
    </row>
    <row r="10" spans="2:15" x14ac:dyDescent="0.25">
      <c r="B10" s="25" t="s">
        <v>9</v>
      </c>
      <c r="C10" s="2" t="s">
        <v>5</v>
      </c>
      <c r="D10" s="17">
        <v>1000</v>
      </c>
      <c r="E10" s="3"/>
      <c r="F10" s="3">
        <v>0.05</v>
      </c>
      <c r="G10" s="3">
        <v>0.2</v>
      </c>
      <c r="H10" s="3">
        <v>0.8</v>
      </c>
      <c r="I10" s="9">
        <v>0.8</v>
      </c>
      <c r="J10" s="9">
        <v>1</v>
      </c>
      <c r="K10" s="9">
        <v>1</v>
      </c>
      <c r="L10" s="9">
        <v>1</v>
      </c>
      <c r="M10" s="9">
        <v>1</v>
      </c>
      <c r="N10" s="9">
        <v>1</v>
      </c>
    </row>
    <row r="11" spans="2:15" x14ac:dyDescent="0.25">
      <c r="B11" s="25"/>
      <c r="C11" s="1" t="s">
        <v>6</v>
      </c>
      <c r="D11" s="17">
        <v>500</v>
      </c>
      <c r="E11" s="3"/>
      <c r="F11" s="3"/>
      <c r="G11" s="3"/>
      <c r="H11" s="3"/>
      <c r="I11" s="9"/>
      <c r="J11" s="9">
        <v>0.2</v>
      </c>
      <c r="K11" s="9">
        <v>0.6</v>
      </c>
      <c r="L11" s="9">
        <v>0.8</v>
      </c>
      <c r="M11" s="9">
        <v>0.9</v>
      </c>
      <c r="N11" s="9">
        <v>1</v>
      </c>
    </row>
    <row r="13" spans="2:15" x14ac:dyDescent="0.25">
      <c r="E13" s="23" t="s">
        <v>11</v>
      </c>
      <c r="F13" s="23"/>
      <c r="G13" s="23"/>
      <c r="H13" s="23"/>
      <c r="I13" s="23"/>
      <c r="J13" s="23"/>
      <c r="K13" s="23"/>
      <c r="L13" s="23"/>
      <c r="M13" s="23"/>
      <c r="N13" s="23"/>
    </row>
    <row r="14" spans="2:15" x14ac:dyDescent="0.25">
      <c r="E14" s="7">
        <v>1</v>
      </c>
      <c r="F14" s="7">
        <v>2</v>
      </c>
      <c r="G14" s="7">
        <v>3</v>
      </c>
      <c r="H14" s="7">
        <v>4</v>
      </c>
      <c r="I14" s="7">
        <v>5</v>
      </c>
      <c r="J14" s="7">
        <v>6</v>
      </c>
      <c r="K14" s="7">
        <v>7</v>
      </c>
      <c r="L14" s="7">
        <v>8</v>
      </c>
      <c r="M14" s="7">
        <v>9</v>
      </c>
      <c r="N14" s="7">
        <v>10</v>
      </c>
    </row>
    <row r="15" spans="2:15" x14ac:dyDescent="0.25">
      <c r="B15" s="18"/>
      <c r="C15" s="18"/>
      <c r="D15" s="8" t="s">
        <v>5</v>
      </c>
      <c r="E15" s="20">
        <f t="shared" ref="E15:N16" si="0">SUMPRODUCT(($C$4:$C$11=$D15)*($D$4:$D$11*E$4:E$11))</f>
        <v>300</v>
      </c>
      <c r="F15" s="20">
        <f t="shared" si="0"/>
        <v>1100</v>
      </c>
      <c r="G15" s="20">
        <f t="shared" si="0"/>
        <v>5400</v>
      </c>
      <c r="H15" s="20">
        <f t="shared" si="0"/>
        <v>7700</v>
      </c>
      <c r="I15" s="20">
        <f t="shared" si="0"/>
        <v>8500</v>
      </c>
      <c r="J15" s="20">
        <f t="shared" si="0"/>
        <v>9000</v>
      </c>
      <c r="K15" s="20">
        <f t="shared" si="0"/>
        <v>9000</v>
      </c>
      <c r="L15" s="20">
        <f t="shared" si="0"/>
        <v>9000</v>
      </c>
      <c r="M15" s="20">
        <f t="shared" si="0"/>
        <v>9000</v>
      </c>
      <c r="N15" s="20">
        <f t="shared" si="0"/>
        <v>9000</v>
      </c>
    </row>
    <row r="16" spans="2:15" x14ac:dyDescent="0.25">
      <c r="B16" s="18"/>
      <c r="C16" s="18"/>
      <c r="D16" s="5" t="s">
        <v>6</v>
      </c>
      <c r="E16" s="20">
        <f>SUMPRODUCT(($C$4:$C$11=$D16)*($D$4:$D$11*E$4:E$11))</f>
        <v>100</v>
      </c>
      <c r="F16" s="20">
        <f t="shared" si="0"/>
        <v>100</v>
      </c>
      <c r="G16" s="20">
        <f t="shared" si="0"/>
        <v>125</v>
      </c>
      <c r="H16" s="20">
        <f t="shared" si="0"/>
        <v>250</v>
      </c>
      <c r="I16" s="20">
        <f t="shared" si="0"/>
        <v>800</v>
      </c>
      <c r="J16" s="20">
        <f t="shared" si="0"/>
        <v>2100</v>
      </c>
      <c r="K16" s="20">
        <f t="shared" si="0"/>
        <v>2950</v>
      </c>
      <c r="L16" s="20">
        <f t="shared" si="0"/>
        <v>3100</v>
      </c>
      <c r="M16" s="20">
        <f t="shared" si="0"/>
        <v>3150</v>
      </c>
      <c r="N16" s="20">
        <f t="shared" si="0"/>
        <v>3200</v>
      </c>
    </row>
    <row r="18" spans="4:14" x14ac:dyDescent="0.25">
      <c r="D18" s="24" t="s">
        <v>0</v>
      </c>
      <c r="E18" s="24"/>
      <c r="F18" s="24"/>
      <c r="G18" s="24"/>
      <c r="H18" s="24"/>
      <c r="I18" s="24"/>
      <c r="J18" s="24"/>
      <c r="K18" s="24"/>
      <c r="L18" s="24"/>
      <c r="M18" s="24"/>
      <c r="N18" s="24"/>
    </row>
    <row r="19" spans="4:14" x14ac:dyDescent="0.25">
      <c r="D19" s="4" t="s">
        <v>5</v>
      </c>
      <c r="E19" s="19">
        <v>300</v>
      </c>
      <c r="F19" s="19">
        <v>1100</v>
      </c>
      <c r="G19" s="19">
        <v>5400</v>
      </c>
      <c r="H19" s="19">
        <v>7700</v>
      </c>
      <c r="I19" s="19">
        <v>8500</v>
      </c>
      <c r="J19" s="19">
        <v>9000</v>
      </c>
      <c r="K19" s="19">
        <v>9000</v>
      </c>
      <c r="L19" s="19">
        <v>9000</v>
      </c>
      <c r="M19" s="19">
        <v>9000</v>
      </c>
      <c r="N19" s="19">
        <v>9000</v>
      </c>
    </row>
    <row r="20" spans="4:14" x14ac:dyDescent="0.25">
      <c r="D20" s="5" t="s">
        <v>6</v>
      </c>
      <c r="E20" s="19">
        <v>100</v>
      </c>
      <c r="F20" s="19">
        <v>100</v>
      </c>
      <c r="G20" s="19">
        <v>125</v>
      </c>
      <c r="H20" s="19">
        <v>250</v>
      </c>
      <c r="I20" s="19">
        <v>800</v>
      </c>
      <c r="J20" s="19">
        <v>2100</v>
      </c>
      <c r="K20" s="19">
        <v>2950</v>
      </c>
      <c r="L20" s="19">
        <v>3100</v>
      </c>
      <c r="M20" s="19">
        <v>3150</v>
      </c>
      <c r="N20" s="19">
        <v>3200</v>
      </c>
    </row>
    <row r="21" spans="4:14" x14ac:dyDescent="0.25">
      <c r="F21" s="6"/>
    </row>
  </sheetData>
  <mergeCells count="7">
    <mergeCell ref="E2:N2"/>
    <mergeCell ref="E13:N13"/>
    <mergeCell ref="D18:N18"/>
    <mergeCell ref="B4:B5"/>
    <mergeCell ref="B6:B7"/>
    <mergeCell ref="B8:B9"/>
    <mergeCell ref="B10:B1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jean-francois liquette</cp:lastModifiedBy>
  <dcterms:created xsi:type="dcterms:W3CDTF">2015-05-28T06:24:36Z</dcterms:created>
  <dcterms:modified xsi:type="dcterms:W3CDTF">2015-05-28T20:21:21Z</dcterms:modified>
</cp:coreProperties>
</file>