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177BC1A-EA6A-4D60-AF93-F6623E9BC6BB}" xr6:coauthVersionLast="47" xr6:coauthVersionMax="47" xr10:uidLastSave="{00000000-0000-0000-0000-000000000000}"/>
  <bookViews>
    <workbookView xWindow="330" yWindow="975" windowWidth="28500" windowHeight="14955" activeTab="1" xr2:uid="{D731F547-4218-4E48-B75F-248CCD0C48E6}"/>
  </bookViews>
  <sheets>
    <sheet name="Source" sheetId="1" r:id="rId1"/>
    <sheet name="MAI 25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 a="1"/>
  <c r="A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<sst xmlns="http://schemas.openxmlformats.org/spreadsheetml/2006/main" count="16" uniqueCount="14">
  <si>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Nom</t>
  </si>
  <si>
    <t>Prénom</t>
  </si>
  <si>
    <t>Date d'arrivée</t>
  </si>
  <si>
    <t>Date de sortie</t>
  </si>
  <si>
    <t>Chloé</t>
  </si>
  <si>
    <t>Catherine</t>
  </si>
  <si>
    <t>Date entrée</t>
  </si>
  <si>
    <t>Date sortie</t>
  </si>
  <si>
    <t>Sandra</t>
  </si>
  <si>
    <t>LEBORGNE</t>
  </si>
  <si>
    <t>BOURGET</t>
  </si>
  <si>
    <t>RUINT</t>
  </si>
  <si>
    <t>Test Nom</t>
  </si>
  <si>
    <t>Test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</si>
</sst>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0" xfId="1" applyFont="1"/>
    <xf numFmtId="14" fontId="0" fillId="0" borderId="0" xfId="0" applyNumberFormat="1" applyAlignment="1">
      <alignment horizontal="center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C95D738-D96C-4938-BB48-BFD6DEA2A79A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FA980-CDA1-456F-916A-DF95D8E9F462}">
  <dimension ref="A3:D7"/>
  <sheetViews>
    <sheetView showGridLines="0" workbookViewId="0">
      <selection activeCell="F1" sqref="F1:AI1048576"/>
    </sheetView>
  </sheetViews>
  <sheetFormatPr baseColWidth="10" defaultRowHeight="15" x14ac:dyDescent="0.25"/>
  <sheetData>
    <row r="3" spans="1:4" x14ac:dyDescent="0.25">
      <c r="A3" t="s">
        <v>0</v>
      </c>
      <c r="B3" t="s">
        <v>1</v>
      </c>
      <c r="C3" t="s">
        <v>2</v>
      </c>
      <c r="D3" t="s">
        <v>3</v>
      </c>
    </row>
    <row r="4" spans="1:4" x14ac:dyDescent="0.25">
      <c r="A4" t="s">
        <v>9</v>
      </c>
      <c r="B4" t="s">
        <v>8</v>
      </c>
      <c r="C4" s="1">
        <v>44229</v>
      </c>
      <c r="D4" s="1">
        <v>45690</v>
      </c>
    </row>
    <row r="5" spans="1:4" x14ac:dyDescent="0.25">
      <c r="A5" t="s">
        <v>10</v>
      </c>
      <c r="B5" t="s">
        <v>4</v>
      </c>
      <c r="C5" s="1">
        <v>42037</v>
      </c>
    </row>
    <row r="6" spans="1:4" x14ac:dyDescent="0.25">
      <c r="A6" t="s">
        <v>11</v>
      </c>
      <c r="B6" t="s">
        <v>5</v>
      </c>
      <c r="C6" s="1">
        <v>43863</v>
      </c>
    </row>
    <row r="7" spans="1:4" x14ac:dyDescent="0.25">
      <c r="A7" t="s">
        <v>12</v>
      </c>
      <c r="B7" t="s">
        <v>13</v>
      </c>
      <c r="C7" s="1">
        <v>45792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D48AD-6667-4B48-8E5A-379F0579A77A}">
  <dimension ref="A1:D17"/>
  <sheetViews>
    <sheetView showGridLines="0" tabSelected="1" workbookViewId="0">
      <selection activeCell="A5" sqref="A5"/>
    </sheetView>
  </sheetViews>
  <sheetFormatPr baseColWidth="10" defaultRowHeight="15" x14ac:dyDescent="0.25"/>
  <cols>
    <col min="2" max="2" width="11.85546875" bestFit="1" customWidth="1"/>
  </cols>
  <sheetData>
    <row r="1" spans="1:4" x14ac:dyDescent="0.25">
      <c r="A1" s="2">
        <v>45778</v>
      </c>
    </row>
    <row r="4" spans="1:4" x14ac:dyDescent="0.25">
      <c r="A4" s="3" t="s">
        <v>0</v>
      </c>
      <c r="B4" s="3" t="s">
        <v>1</v>
      </c>
      <c r="C4" s="3" t="s">
        <v>6</v>
      </c>
      <c r="D4" s="3" t="s">
        <v>7</v>
      </c>
    </row>
    <row r="5" spans="1:4" x14ac:dyDescent="0.25">
      <c r="A5" t="str" cm="1">
        <f t="array" ref="A5:D7">_xlfn.LET(
_xlpm.dp,A1,
_xlpm.t,Source!A4:D7,
_xlpm.sor,_xlfn.CHOOSECOLS(_xlpm.t,4),
_xlpm.f,_xlfn._xlws.FILTER(_xlpm.t,(_xlfn.BYROW(_xlfn.CHOOSECOLS(_xlpm.t,3),_xlfn.LAMBDA(_xlpm.e,EOMONTH(_xlpm.e,-1)+1))&lt;=_xlpm.dp)*(IF(ISBLANK(_xlpm.sor),TRUE,_xlpm.sor)&gt;=_xlpm.dp)),
IF(_xlpm.f=0,"",_xlpm.f)
)</f>
        <v>BOURGET</v>
      </c>
      <c r="B5" t="str">
        <v>Chloé</v>
      </c>
      <c r="C5" s="4">
        <v>42037</v>
      </c>
      <c r="D5" s="4" t="str">
        <v/>
      </c>
    </row>
    <row r="6" spans="1:4" x14ac:dyDescent="0.25">
      <c r="A6" t="str">
        <v>RUINT</v>
      </c>
      <c r="B6" t="str">
        <v>Catherine</v>
      </c>
      <c r="C6" s="4">
        <v>43863</v>
      </c>
      <c r="D6" s="4" t="str">
        <v/>
      </c>
    </row>
    <row r="7" spans="1:4" x14ac:dyDescent="0.25">
      <c r="A7" t="str">
        <v>Test Nom</v>
      </c>
      <c r="B7" t="str">
        <v>Test Prénom</v>
      </c>
      <c r="C7" s="4">
        <v>45792</v>
      </c>
      <c r="D7" s="4" t="str">
        <v/>
      </c>
    </row>
    <row r="14" spans="1:4" x14ac:dyDescent="0.25">
      <c r="C14" s="1"/>
      <c r="D14" s="1"/>
    </row>
    <row r="15" spans="1:4" x14ac:dyDescent="0.25">
      <c r="C15" s="1"/>
      <c r="D15" s="1"/>
    </row>
    <row r="16" spans="1:4" x14ac:dyDescent="0.25">
      <c r="C16" s="1"/>
      <c r="D16" s="1"/>
    </row>
    <row r="17" spans="3:4" x14ac:dyDescent="0.25">
      <c r="C17" s="1"/>
      <c r="D1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MAI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Lfo LICENCE</dc:creator>
  <cp:lastModifiedBy>JFL</cp:lastModifiedBy>
  <dcterms:created xsi:type="dcterms:W3CDTF">2025-04-16T13:30:31Z</dcterms:created>
  <dcterms:modified xsi:type="dcterms:W3CDTF">2025-04-23T13:38:31Z</dcterms:modified>
</cp:coreProperties>
</file>