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CDE36A92-7EB6-466F-8709-D3D56A52DCF6}" xr6:coauthVersionLast="47" xr6:coauthVersionMax="47" xr10:uidLastSave="{00000000-0000-0000-0000-000000000000}"/>
  <bookViews>
    <workbookView xWindow="-120" yWindow="-120" windowWidth="29040" windowHeight="16440" xr2:uid="{9325750D-7ACD-4635-913C-B603C48981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 a="1"/>
  <c r="G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<sst xmlns="http://schemas.openxmlformats.org/spreadsheetml/2006/main" count="10" uniqueCount="10">
  <si>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MAT</t>
  </si>
  <si>
    <t>NOM</t>
  </si>
  <si>
    <t>PRENOM</t>
  </si>
  <si>
    <t>PRIX</t>
  </si>
  <si>
    <t>REGLEMENT</t>
  </si>
  <si>
    <t>TOTAL</t>
  </si>
  <si>
    <t>tttttt</t>
  </si>
  <si>
    <t>vvvvv</t>
  </si>
  <si>
    <t>cccccc</t>
  </si>
  <si>
    <t>lllllll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</si>
</sst>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Segoe UI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A500"/>
        <bgColor rgb="FFFFA500"/>
      </patternFill>
    </fill>
    <fill>
      <patternFill patternType="solid">
        <fgColor theme="9"/>
      </patternFill>
    </fill>
  </fills>
  <borders count="3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5" fillId="3" borderId="0" applyNumberFormat="0" applyBorder="0" applyAlignment="0" applyProtection="0"/>
  </cellStyleXfs>
  <cellXfs count="9">
    <xf numFmtId="0" fontId="0" fillId="0" borderId="0" xfId="0"/>
    <xf numFmtId="0" fontId="2" fillId="2" borderId="1" xfId="1" applyFont="1" applyFill="1" applyBorder="1" applyAlignment="1">
      <alignment horizontal="center" vertical="top" wrapText="1" readingOrder="1"/>
    </xf>
    <xf numFmtId="0" fontId="3" fillId="2" borderId="1" xfId="1" applyFont="1" applyFill="1" applyBorder="1" applyAlignment="1">
      <alignment horizontal="center" vertical="top" wrapText="1" readingOrder="1"/>
    </xf>
    <xf numFmtId="0" fontId="2" fillId="0" borderId="1" xfId="1" applyFont="1" applyBorder="1" applyAlignment="1">
      <alignment vertical="top" wrapText="1" readingOrder="1"/>
    </xf>
    <xf numFmtId="0" fontId="3" fillId="0" borderId="1" xfId="1" applyFont="1" applyBorder="1" applyAlignment="1">
      <alignment vertical="top" wrapText="1" readingOrder="1"/>
    </xf>
    <xf numFmtId="0" fontId="3" fillId="0" borderId="1" xfId="1" applyFont="1" applyBorder="1" applyAlignment="1">
      <alignment horizontal="center" vertical="top" wrapText="1" readingOrder="1"/>
    </xf>
    <xf numFmtId="0" fontId="0" fillId="0" borderId="0" xfId="0" applyAlignment="1">
      <alignment horizontal="center"/>
    </xf>
    <xf numFmtId="17" fontId="4" fillId="3" borderId="2" xfId="3" applyNumberFormat="1" applyFont="1" applyBorder="1" applyAlignment="1">
      <alignment horizontal="center" vertical="top" wrapText="1" readingOrder="1"/>
    </xf>
    <xf numFmtId="17" fontId="4" fillId="3" borderId="0" xfId="3" applyNumberFormat="1" applyFont="1" applyAlignment="1">
      <alignment horizontal="center"/>
    </xf>
  </cellXfs>
  <cellStyles count="4">
    <cellStyle name="Accent6" xfId="3" builtinId="49"/>
    <cellStyle name="Normal" xfId="0" builtinId="0"/>
    <cellStyle name="Normal 2" xfId="1" xr:uid="{C252E1BC-B917-40E7-950D-1E3C658E3560}"/>
    <cellStyle name="Normal 3" xfId="2" xr:uid="{A397FEFF-A5FD-4F57-894C-F24E5231C6E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79E20D20-0D79-416D-863D-9DBF60CE3064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37DA5-37AA-475E-A930-5F90D1C8084F}">
  <dimension ref="A1:I3"/>
  <sheetViews>
    <sheetView showGridLines="0" tabSelected="1" workbookViewId="0">
      <selection activeCell="G1" sqref="G1"/>
    </sheetView>
  </sheetViews>
  <sheetFormatPr baseColWidth="10" defaultRowHeight="15" x14ac:dyDescent="0.25"/>
  <cols>
    <col min="3" max="3" width="17" bestFit="1" customWidth="1"/>
    <col min="5" max="5" width="13.28515625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8" cm="1">
        <f t="array" ref="G1:I3">_xlfn.LET(
_xlpm.plg,_xlfn._TRO_TRAILING(F2:F50),
_xlpm.v,600,
_xlpm.date,DATEVALUE("01/4/25"),
_xlpm.et,EDATE(_xlpm.date,_xlfn.SEQUENCE(,MAX(ROUNDUP(_xlfn.MAP(_xlpm.plg,_xlfn.LAMBDA(_xlpm.x,_xlpm.x/_xlpm.v)),0)),0)),
_xlpm.t,IFERROR(_xlfn.DROP(_xlfn.REDUCE("",_xlpm.plg,_xlfn.LAMBDA(_xlpm.acc,_xlpm.c,_xlfn.LET(
_xlpm.n,_xlpm.c/_xlpm.v,
_xlpm.a,ROUNDUP(_xlpm.n,0),
_xlfn.VSTACK(_xlpm.acc,_xlfn.MAKEARRAY(1,_xlpm.a,_xlfn.LAMBDA(_xlpm.l,_xlpm.c,IF((_xlpm.a=_xlpm.c)*MOD(_xlpm.n,1),_xlpm.v*MOD(_xlpm.n,1),_xlpm.v))))
))),1),""),
_xlfn.VSTACK(_xlpm.et,_xlpm.t)
)</f>
        <v>45748</v>
      </c>
      <c r="H1" s="7">
        <v>45778</v>
      </c>
      <c r="I1" s="7">
        <v>45809</v>
      </c>
    </row>
    <row r="2" spans="1:9" x14ac:dyDescent="0.25">
      <c r="A2" s="3">
        <v>2200000</v>
      </c>
      <c r="B2" s="3" t="s">
        <v>6</v>
      </c>
      <c r="C2" s="3" t="s">
        <v>7</v>
      </c>
      <c r="D2" s="4">
        <v>0</v>
      </c>
      <c r="E2" s="4">
        <v>1800</v>
      </c>
      <c r="F2" s="5">
        <v>1800</v>
      </c>
      <c r="G2" s="6">
        <v>600</v>
      </c>
      <c r="H2" s="6">
        <v>600</v>
      </c>
      <c r="I2" s="6">
        <v>600</v>
      </c>
    </row>
    <row r="3" spans="1:9" x14ac:dyDescent="0.25">
      <c r="A3" s="3">
        <v>3333333</v>
      </c>
      <c r="B3" s="3" t="s">
        <v>8</v>
      </c>
      <c r="C3" s="3" t="s">
        <v>9</v>
      </c>
      <c r="D3" s="4">
        <v>0</v>
      </c>
      <c r="E3" s="4">
        <v>1000</v>
      </c>
      <c r="F3" s="5">
        <v>1000</v>
      </c>
      <c r="G3" s="6">
        <v>600</v>
      </c>
      <c r="H3" s="6">
        <v>400.00000000000006</v>
      </c>
      <c r="I3" s="6" t="str"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MAMOUN MOHAMMED</dc:creator>
  <cp:lastModifiedBy>JFL</cp:lastModifiedBy>
  <dcterms:created xsi:type="dcterms:W3CDTF">2025-04-21T11:18:50Z</dcterms:created>
  <dcterms:modified xsi:type="dcterms:W3CDTF">2025-04-21T15:42:46Z</dcterms:modified>
</cp:coreProperties>
</file>