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958770D-94CE-4FE3-A95B-CD3E41B20C99}" xr6:coauthVersionLast="47" xr6:coauthVersionMax="47" xr10:uidLastSave="{00000000-0000-0000-0000-000000000000}"/>
  <bookViews>
    <workbookView xWindow="630" yWindow="1560" windowWidth="26595" windowHeight="13665" xr2:uid="{00000000-000D-0000-FFFF-FFFF00000000}"/>
  </bookViews>
  <sheets>
    <sheet name="Feuil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4" l="1" a="1"/>
  <c r="G4" i="4" s="1"/>
  <c r="H4" i="4" a="1"/>
  <c r="H4" i="4" s="1"/>
  <c r="I4" i="4" a="1"/>
  <c r="I4" i="4" s="1"/>
  <c r="J4" i="4" a="1"/>
  <c r="J4" i="4" s="1"/>
  <c r="G5" i="4" a="1"/>
  <c r="G5" i="4" s="1"/>
  <c r="H5" i="4" a="1"/>
  <c r="H5" i="4" s="1"/>
  <c r="I5" i="4" a="1"/>
  <c r="I5" i="4" s="1"/>
  <c r="J5" i="4" a="1"/>
  <c r="J5" i="4"/>
  <c r="G6" i="4" a="1"/>
  <c r="G6" i="4" s="1"/>
  <c r="H6" i="4" a="1"/>
  <c r="H6" i="4" s="1"/>
  <c r="I6" i="4" a="1"/>
  <c r="I6" i="4" s="1"/>
  <c r="J6" i="4" a="1"/>
  <c r="J6" i="4" s="1"/>
  <c r="G7" i="4" a="1"/>
  <c r="G7" i="4" s="1"/>
  <c r="H7" i="4" a="1"/>
  <c r="H7" i="4" s="1"/>
  <c r="I7" i="4" a="1"/>
  <c r="I7" i="4"/>
  <c r="J7" i="4" a="1"/>
  <c r="J7" i="4" s="1"/>
  <c r="G8" i="4" a="1"/>
  <c r="G8" i="4" s="1"/>
  <c r="H8" i="4" a="1"/>
  <c r="H8" i="4" s="1"/>
  <c r="I8" i="4" a="1"/>
  <c r="I8" i="4" s="1"/>
  <c r="J8" i="4" a="1"/>
  <c r="J8" i="4" s="1"/>
  <c r="G9" i="4" a="1"/>
  <c r="G9" i="4"/>
  <c r="H9" i="4" a="1"/>
  <c r="H9" i="4" s="1"/>
  <c r="I9" i="4" a="1"/>
  <c r="I9" i="4" s="1"/>
  <c r="J9" i="4" a="1"/>
  <c r="J9" i="4" s="1"/>
  <c r="G10" i="4" a="1"/>
  <c r="G10" i="4" s="1"/>
  <c r="H10" i="4" a="1"/>
  <c r="H10" i="4" s="1"/>
  <c r="I10" i="4" a="1"/>
  <c r="I10" i="4" s="1"/>
  <c r="J10" i="4" a="1"/>
  <c r="J10" i="4"/>
  <c r="G11" i="4" a="1"/>
  <c r="G11" i="4" s="1"/>
  <c r="H11" i="4" a="1"/>
  <c r="H11" i="4" s="1"/>
  <c r="I11" i="4" a="1"/>
  <c r="I11" i="4" s="1"/>
  <c r="J11" i="4" a="1"/>
  <c r="J11" i="4" s="1"/>
  <c r="G12" i="4" a="1"/>
  <c r="G12" i="4" s="1"/>
  <c r="H12" i="4" a="1"/>
  <c r="H12" i="4" s="1"/>
  <c r="I12" i="4" a="1"/>
  <c r="I12" i="4"/>
  <c r="J12" i="4" a="1"/>
  <c r="J12" i="4"/>
  <c r="G13" i="4" a="1"/>
  <c r="G13" i="4"/>
  <c r="H13" i="4" a="1"/>
  <c r="H13" i="4" s="1"/>
  <c r="I13" i="4" a="1"/>
  <c r="I13" i="4" s="1"/>
  <c r="J13" i="4" a="1"/>
  <c r="J13" i="4" s="1"/>
  <c r="G14" i="4" a="1"/>
  <c r="G14" i="4" s="1"/>
  <c r="H14" i="4" a="1"/>
  <c r="H14" i="4"/>
  <c r="I14" i="4" a="1"/>
  <c r="I14" i="4"/>
  <c r="J14" i="4" a="1"/>
  <c r="J14" i="4"/>
  <c r="G15" i="4" a="1"/>
  <c r="G15" i="4" s="1"/>
  <c r="H15" i="4" a="1"/>
  <c r="H15" i="4" s="1"/>
  <c r="I15" i="4" a="1"/>
  <c r="I15" i="4" s="1"/>
  <c r="J15" i="4" a="1"/>
  <c r="J15" i="4"/>
  <c r="G16" i="4" a="1"/>
  <c r="G16" i="4"/>
  <c r="H16" i="4" a="1"/>
  <c r="H16" i="4" s="1"/>
  <c r="I16" i="4" a="1"/>
  <c r="I16" i="4" s="1"/>
  <c r="J16" i="4" a="1"/>
  <c r="J16" i="4" s="1"/>
  <c r="G17" i="4" a="1"/>
  <c r="G17" i="4" s="1"/>
  <c r="H17" i="4" a="1"/>
  <c r="H17" i="4" s="1"/>
  <c r="I17" i="4" a="1"/>
  <c r="I17" i="4"/>
  <c r="J17" i="4" a="1"/>
  <c r="J17" i="4"/>
  <c r="G18" i="4" a="1"/>
  <c r="G18" i="4"/>
  <c r="H18" i="4" a="1"/>
  <c r="H18" i="4"/>
  <c r="I18" i="4" a="1"/>
  <c r="I18" i="4"/>
  <c r="J18" i="4" a="1"/>
  <c r="J18" i="4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11" i="4" a="1"/>
  <c r="F11" i="4" s="1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4" i="4" a="1"/>
  <c r="F4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<sst xmlns="http://schemas.openxmlformats.org/spreadsheetml/2006/main" count="24" uniqueCount="24">
  <si>
    <t>Date</t>
  </si>
  <si>
    <t>Identités des chefs de poste</t>
  </si>
  <si>
    <t>Identités des nageurs-sauveteurs</t>
  </si>
  <si>
    <t>CDP 1, CDP 2</t>
  </si>
  <si>
    <t>NS 1, NS 2, NS 3, NS 4, NS 5, NS 6, NS 7, NS 8</t>
  </si>
  <si>
    <t>CDP 1</t>
  </si>
  <si>
    <t>CDP 2</t>
  </si>
  <si>
    <t>CDP 3</t>
  </si>
  <si>
    <t>NS 1</t>
  </si>
  <si>
    <t>NS 2</t>
  </si>
  <si>
    <t>NS 3</t>
  </si>
  <si>
    <t>NS 4</t>
  </si>
  <si>
    <t>NS 5</t>
  </si>
  <si>
    <t>NS 6</t>
  </si>
  <si>
    <t>NS 7</t>
  </si>
  <si>
    <t>NS 8</t>
  </si>
  <si>
    <t>NS 9</t>
  </si>
  <si>
    <t>NS 10</t>
  </si>
  <si>
    <t>NS 11</t>
  </si>
  <si>
    <t>NS 12</t>
  </si>
  <si>
    <t>TABLEAU 2</t>
  </si>
  <si>
    <t>TABLEAU 1</t>
  </si>
  <si>
    <t>CDP 1, CDP 3</t>
  </si>
  <si>
    <t>NS 1, NS 2, NS 3, NS 4, NS 5, NS 10, NS 11, NS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</si>
</sst>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dd/mm/yy"/>
  </numFmts>
  <fonts count="3" x14ac:knownFonts="1">
    <font>
      <sz val="10"/>
      <color rgb="FF000000"/>
      <name val="Arial"/>
      <scheme val="minor"/>
    </font>
    <font>
      <b/>
      <sz val="10"/>
      <color rgb="FF000000"/>
      <name val="Arial"/>
      <family val="2"/>
      <scheme val="minor"/>
    </font>
    <font>
      <sz val="10"/>
      <color rgb="FF000000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5" fontId="0" fillId="0" borderId="4" xfId="0" quotePrefix="1" applyNumberForma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rgb="FFF8F9FA"/>
          <bgColor rgb="FFF8F9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5B3F86"/>
          <bgColor rgb="FF5B3F86"/>
        </patternFill>
      </fill>
    </dxf>
  </dxfs>
  <tableStyles count="1">
    <tableStyle name="Réponses au formulaire 1-style" pivot="0" count="3" xr9:uid="{00000000-0011-0000-FFFF-FFFF00000000}">
      <tableStyleElement type="headerRow" dxfId="9"/>
      <tableStyleElement type="firstRowStripe" dxfId="8"/>
      <tableStyleElement type="second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72D8DC-7D08-4C42-87FC-10E33E349C4C}" name="tSource" displayName="tSource" ref="A3:C5" totalsRowShown="0" headerRowDxfId="0" headerRowBorderDxfId="5" tableBorderDxfId="6" totalsRowBorderDxfId="4">
  <autoFilter ref="A3:C5" xr:uid="{5A72D8DC-7D08-4C42-87FC-10E33E349C4C}"/>
  <tableColumns count="3">
    <tableColumn id="1" xr3:uid="{9E732527-AE3D-40AF-A78B-83CBB2372211}" name="Date" dataDxfId="3"/>
    <tableColumn id="2" xr3:uid="{6162513C-A5FB-4436-BA2F-D1C6D16E690B}" name="Identités des chefs de poste" dataDxfId="2"/>
    <tableColumn id="3" xr3:uid="{3F25D489-29AA-41A9-8AE9-7594092FC109}" name="Identités des nageurs-sauveteurs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30D58E-9663-4017-8448-668FDD97F0B5}">
  <dimension ref="A1:J18"/>
  <sheetViews>
    <sheetView showGridLines="0" tabSelected="1" workbookViewId="0">
      <selection activeCell="F4" sqref="F4"/>
    </sheetView>
  </sheetViews>
  <sheetFormatPr baseColWidth="10" defaultRowHeight="12.75" x14ac:dyDescent="0.2"/>
  <cols>
    <col min="1" max="1" width="10.140625" bestFit="1" customWidth="1"/>
    <col min="2" max="2" width="28.140625" customWidth="1"/>
    <col min="3" max="3" width="46" bestFit="1" customWidth="1"/>
  </cols>
  <sheetData>
    <row r="1" spans="1:10" ht="13.5" thickBot="1" x14ac:dyDescent="0.25">
      <c r="A1" s="3" t="s">
        <v>21</v>
      </c>
      <c r="B1" s="4"/>
      <c r="C1" s="5"/>
      <c r="E1" s="3" t="s">
        <v>20</v>
      </c>
      <c r="F1" s="4"/>
      <c r="G1" s="4"/>
      <c r="H1" s="4"/>
      <c r="I1" s="4"/>
      <c r="J1" s="5"/>
    </row>
    <row r="3" spans="1:10" x14ac:dyDescent="0.2">
      <c r="A3" s="7" t="s">
        <v>0</v>
      </c>
      <c r="B3" s="8" t="s">
        <v>1</v>
      </c>
      <c r="C3" s="9" t="s">
        <v>2</v>
      </c>
      <c r="F3" s="6">
        <v>45658</v>
      </c>
      <c r="G3" s="6">
        <v>45659</v>
      </c>
      <c r="H3" s="6">
        <v>45660</v>
      </c>
      <c r="I3" s="6">
        <v>45661</v>
      </c>
      <c r="J3" s="6">
        <v>45662</v>
      </c>
    </row>
    <row r="4" spans="1:10" x14ac:dyDescent="0.2">
      <c r="A4" s="10">
        <v>45658</v>
      </c>
      <c r="B4" s="11" t="s">
        <v>3</v>
      </c>
      <c r="C4" s="12" t="s">
        <v>4</v>
      </c>
      <c r="E4" s="2" t="s">
        <v>5</v>
      </c>
      <c r="F4" s="1" t="str" cm="1">
        <f t="array" ref="F4">IF(SUM(N(ISNUMBER(FIND($E4,INDEX(tSource[],_xlfn.XMATCH(F$3,tSource[[Date]:[Date]],0),0))))),"X","")</f>
        <v>X</v>
      </c>
      <c r="G4" s="1" t="str" cm="1">
        <f t="array" ref="G4">IF(SUM(N(ISNUMBER(FIND($E4,INDEX(tSource[],_xlfn.XMATCH(G$3,tSource[[Date]:[Date]],0),0))))),"X","")</f>
        <v>X</v>
      </c>
      <c r="H4" s="1" t="str" cm="1">
        <f t="array" ref="H4">IF(SUM(N(ISNUMBER(FIND($E4,INDEX(tSource[],_xlfn.XMATCH(H$3,tSource[[Date]:[Date]],0),0))))),"X","")</f>
        <v/>
      </c>
      <c r="I4" s="1" t="str" cm="1">
        <f t="array" ref="I4">IF(SUM(N(ISNUMBER(FIND($E4,INDEX(tSource[],_xlfn.XMATCH(I$3,tSource[[Date]:[Date]],0),0))))),"X","")</f>
        <v/>
      </c>
      <c r="J4" s="1" t="str" cm="1">
        <f t="array" ref="J4">IF(SUM(N(ISNUMBER(FIND($E4,INDEX(tSource[],_xlfn.XMATCH(J$3,tSource[[Date]:[Date]],0),0))))),"X","")</f>
        <v/>
      </c>
    </row>
    <row r="5" spans="1:10" x14ac:dyDescent="0.2">
      <c r="A5" s="10">
        <v>45659</v>
      </c>
      <c r="B5" s="13" t="s">
        <v>22</v>
      </c>
      <c r="C5" s="14" t="s">
        <v>23</v>
      </c>
      <c r="E5" s="2" t="s">
        <v>6</v>
      </c>
      <c r="F5" s="1" t="str" cm="1">
        <f t="array" ref="F5">IF(SUM(N(ISNUMBER(FIND($E5,INDEX(tSource[],_xlfn.XMATCH(F$3,tSource[[Date]:[Date]],0),0))))),"X","")</f>
        <v>X</v>
      </c>
      <c r="G5" s="1" t="str" cm="1">
        <f t="array" ref="G5">IF(SUM(N(ISNUMBER(FIND($E5,INDEX(tSource[],_xlfn.XMATCH(G$3,tSource[[Date]:[Date]],0),0))))),"X","")</f>
        <v/>
      </c>
      <c r="H5" s="1" t="str" cm="1">
        <f t="array" ref="H5">IF(SUM(N(ISNUMBER(FIND($E5,INDEX(tSource[],_xlfn.XMATCH(H$3,tSource[[Date]:[Date]],0),0))))),"X","")</f>
        <v/>
      </c>
      <c r="I5" s="1" t="str" cm="1">
        <f t="array" ref="I5">IF(SUM(N(ISNUMBER(FIND($E5,INDEX(tSource[],_xlfn.XMATCH(I$3,tSource[[Date]:[Date]],0),0))))),"X","")</f>
        <v/>
      </c>
      <c r="J5" s="1" t="str" cm="1">
        <f t="array" ref="J5">IF(SUM(N(ISNUMBER(FIND($E5,INDEX(tSource[],_xlfn.XMATCH(J$3,tSource[[Date]:[Date]],0),0))))),"X","")</f>
        <v/>
      </c>
    </row>
    <row r="6" spans="1:10" x14ac:dyDescent="0.2">
      <c r="E6" s="2" t="s">
        <v>7</v>
      </c>
      <c r="F6" s="1" t="str" cm="1">
        <f t="array" ref="F6">IF(SUM(N(ISNUMBER(FIND($E6,INDEX(tSource[],_xlfn.XMATCH(F$3,tSource[[Date]:[Date]],0),0))))),"X","")</f>
        <v/>
      </c>
      <c r="G6" s="1" t="str" cm="1">
        <f t="array" ref="G6">IF(SUM(N(ISNUMBER(FIND($E6,INDEX(tSource[],_xlfn.XMATCH(G$3,tSource[[Date]:[Date]],0),0))))),"X","")</f>
        <v>X</v>
      </c>
      <c r="H6" s="1" t="str" cm="1">
        <f t="array" ref="H6">IF(SUM(N(ISNUMBER(FIND($E6,INDEX(tSource[],_xlfn.XMATCH(H$3,tSource[[Date]:[Date]],0),0))))),"X","")</f>
        <v/>
      </c>
      <c r="I6" s="1" t="str" cm="1">
        <f t="array" ref="I6">IF(SUM(N(ISNUMBER(FIND($E6,INDEX(tSource[],_xlfn.XMATCH(I$3,tSource[[Date]:[Date]],0),0))))),"X","")</f>
        <v/>
      </c>
      <c r="J6" s="1" t="str" cm="1">
        <f t="array" ref="J6">IF(SUM(N(ISNUMBER(FIND($E6,INDEX(tSource[],_xlfn.XMATCH(J$3,tSource[[Date]:[Date]],0),0))))),"X","")</f>
        <v/>
      </c>
    </row>
    <row r="7" spans="1:10" x14ac:dyDescent="0.2">
      <c r="E7" s="2" t="s">
        <v>8</v>
      </c>
      <c r="F7" s="1" t="str" cm="1">
        <f t="array" ref="F7">IF(SUM(N(ISNUMBER(FIND($E7,INDEX(tSource[],_xlfn.XMATCH(F$3,tSource[[Date]:[Date]],0),0))))),"X","")</f>
        <v>X</v>
      </c>
      <c r="G7" s="1" t="str" cm="1">
        <f t="array" ref="G7">IF(SUM(N(ISNUMBER(FIND($E7,INDEX(tSource[],_xlfn.XMATCH(G$3,tSource[[Date]:[Date]],0),0))))),"X","")</f>
        <v>X</v>
      </c>
      <c r="H7" s="1" t="str" cm="1">
        <f t="array" ref="H7">IF(SUM(N(ISNUMBER(FIND($E7,INDEX(tSource[],_xlfn.XMATCH(H$3,tSource[[Date]:[Date]],0),0))))),"X","")</f>
        <v/>
      </c>
      <c r="I7" s="1" t="str" cm="1">
        <f t="array" ref="I7">IF(SUM(N(ISNUMBER(FIND($E7,INDEX(tSource[],_xlfn.XMATCH(I$3,tSource[[Date]:[Date]],0),0))))),"X","")</f>
        <v/>
      </c>
      <c r="J7" s="1" t="str" cm="1">
        <f t="array" ref="J7">IF(SUM(N(ISNUMBER(FIND($E7,INDEX(tSource[],_xlfn.XMATCH(J$3,tSource[[Date]:[Date]],0),0))))),"X","")</f>
        <v/>
      </c>
    </row>
    <row r="8" spans="1:10" x14ac:dyDescent="0.2">
      <c r="E8" s="2" t="s">
        <v>9</v>
      </c>
      <c r="F8" s="1" t="str" cm="1">
        <f t="array" ref="F8">IF(SUM(N(ISNUMBER(FIND($E8,INDEX(tSource[],_xlfn.XMATCH(F$3,tSource[[Date]:[Date]],0),0))))),"X","")</f>
        <v>X</v>
      </c>
      <c r="G8" s="1" t="str" cm="1">
        <f t="array" ref="G8">IF(SUM(N(ISNUMBER(FIND($E8,INDEX(tSource[],_xlfn.XMATCH(G$3,tSource[[Date]:[Date]],0),0))))),"X","")</f>
        <v>X</v>
      </c>
      <c r="H8" s="1" t="str" cm="1">
        <f t="array" ref="H8">IF(SUM(N(ISNUMBER(FIND($E8,INDEX(tSource[],_xlfn.XMATCH(H$3,tSource[[Date]:[Date]],0),0))))),"X","")</f>
        <v/>
      </c>
      <c r="I8" s="1" t="str" cm="1">
        <f t="array" ref="I8">IF(SUM(N(ISNUMBER(FIND($E8,INDEX(tSource[],_xlfn.XMATCH(I$3,tSource[[Date]:[Date]],0),0))))),"X","")</f>
        <v/>
      </c>
      <c r="J8" s="1" t="str" cm="1">
        <f t="array" ref="J8">IF(SUM(N(ISNUMBER(FIND($E8,INDEX(tSource[],_xlfn.XMATCH(J$3,tSource[[Date]:[Date]],0),0))))),"X","")</f>
        <v/>
      </c>
    </row>
    <row r="9" spans="1:10" x14ac:dyDescent="0.2">
      <c r="E9" s="2" t="s">
        <v>10</v>
      </c>
      <c r="F9" s="1" t="str" cm="1">
        <f t="array" ref="F9">IF(SUM(N(ISNUMBER(FIND($E9,INDEX(tSource[],_xlfn.XMATCH(F$3,tSource[[Date]:[Date]],0),0))))),"X","")</f>
        <v>X</v>
      </c>
      <c r="G9" s="1" t="str" cm="1">
        <f t="array" ref="G9">IF(SUM(N(ISNUMBER(FIND($E9,INDEX(tSource[],_xlfn.XMATCH(G$3,tSource[[Date]:[Date]],0),0))))),"X","")</f>
        <v>X</v>
      </c>
      <c r="H9" s="1" t="str" cm="1">
        <f t="array" ref="H9">IF(SUM(N(ISNUMBER(FIND($E9,INDEX(tSource[],_xlfn.XMATCH(H$3,tSource[[Date]:[Date]],0),0))))),"X","")</f>
        <v/>
      </c>
      <c r="I9" s="1" t="str" cm="1">
        <f t="array" ref="I9">IF(SUM(N(ISNUMBER(FIND($E9,INDEX(tSource[],_xlfn.XMATCH(I$3,tSource[[Date]:[Date]],0),0))))),"X","")</f>
        <v/>
      </c>
      <c r="J9" s="1" t="str" cm="1">
        <f t="array" ref="J9">IF(SUM(N(ISNUMBER(FIND($E9,INDEX(tSource[],_xlfn.XMATCH(J$3,tSource[[Date]:[Date]],0),0))))),"X","")</f>
        <v/>
      </c>
    </row>
    <row r="10" spans="1:10" x14ac:dyDescent="0.2">
      <c r="E10" s="2" t="s">
        <v>11</v>
      </c>
      <c r="F10" s="1" t="str" cm="1">
        <f t="array" ref="F10">IF(SUM(N(ISNUMBER(FIND($E10,INDEX(tSource[],_xlfn.XMATCH(F$3,tSource[[Date]:[Date]],0),0))))),"X","")</f>
        <v>X</v>
      </c>
      <c r="G10" s="1" t="str" cm="1">
        <f t="array" ref="G10">IF(SUM(N(ISNUMBER(FIND($E10,INDEX(tSource[],_xlfn.XMATCH(G$3,tSource[[Date]:[Date]],0),0))))),"X","")</f>
        <v>X</v>
      </c>
      <c r="H10" s="1" t="str" cm="1">
        <f t="array" ref="H10">IF(SUM(N(ISNUMBER(FIND($E10,INDEX(tSource[],_xlfn.XMATCH(H$3,tSource[[Date]:[Date]],0),0))))),"X","")</f>
        <v/>
      </c>
      <c r="I10" s="1" t="str" cm="1">
        <f t="array" ref="I10">IF(SUM(N(ISNUMBER(FIND($E10,INDEX(tSource[],_xlfn.XMATCH(I$3,tSource[[Date]:[Date]],0),0))))),"X","")</f>
        <v/>
      </c>
      <c r="J10" s="1" t="str" cm="1">
        <f t="array" ref="J10">IF(SUM(N(ISNUMBER(FIND($E10,INDEX(tSource[],_xlfn.XMATCH(J$3,tSource[[Date]:[Date]],0),0))))),"X","")</f>
        <v/>
      </c>
    </row>
    <row r="11" spans="1:10" x14ac:dyDescent="0.2">
      <c r="E11" s="2" t="s">
        <v>12</v>
      </c>
      <c r="F11" s="1" t="str" cm="1">
        <f t="array" ref="F11">IF(SUM(N(ISNUMBER(FIND($E11,INDEX(tSource[],_xlfn.XMATCH(F$3,tSource[[Date]:[Date]],0),0))))),"X","")</f>
        <v>X</v>
      </c>
      <c r="G11" s="1" t="str" cm="1">
        <f t="array" ref="G11">IF(SUM(N(ISNUMBER(FIND($E11,INDEX(tSource[],_xlfn.XMATCH(G$3,tSource[[Date]:[Date]],0),0))))),"X","")</f>
        <v>X</v>
      </c>
      <c r="H11" s="1" t="str" cm="1">
        <f t="array" ref="H11">IF(SUM(N(ISNUMBER(FIND($E11,INDEX(tSource[],_xlfn.XMATCH(H$3,tSource[[Date]:[Date]],0),0))))),"X","")</f>
        <v/>
      </c>
      <c r="I11" s="1" t="str" cm="1">
        <f t="array" ref="I11">IF(SUM(N(ISNUMBER(FIND($E11,INDEX(tSource[],_xlfn.XMATCH(I$3,tSource[[Date]:[Date]],0),0))))),"X","")</f>
        <v/>
      </c>
      <c r="J11" s="1" t="str" cm="1">
        <f t="array" ref="J11">IF(SUM(N(ISNUMBER(FIND($E11,INDEX(tSource[],_xlfn.XMATCH(J$3,tSource[[Date]:[Date]],0),0))))),"X","")</f>
        <v/>
      </c>
    </row>
    <row r="12" spans="1:10" x14ac:dyDescent="0.2">
      <c r="E12" s="2" t="s">
        <v>13</v>
      </c>
      <c r="F12" s="1" t="str" cm="1">
        <f t="array" ref="F12">IF(SUM(N(ISNUMBER(FIND($E12,INDEX(tSource[],_xlfn.XMATCH(F$3,tSource[[Date]:[Date]],0),0))))),"X","")</f>
        <v>X</v>
      </c>
      <c r="G12" s="1" t="str" cm="1">
        <f t="array" ref="G12">IF(SUM(N(ISNUMBER(FIND($E12,INDEX(tSource[],_xlfn.XMATCH(G$3,tSource[[Date]:[Date]],0),0))))),"X","")</f>
        <v/>
      </c>
      <c r="H12" s="1" t="str" cm="1">
        <f t="array" ref="H12">IF(SUM(N(ISNUMBER(FIND($E12,INDEX(tSource[],_xlfn.XMATCH(H$3,tSource[[Date]:[Date]],0),0))))),"X","")</f>
        <v/>
      </c>
      <c r="I12" s="1" t="str" cm="1">
        <f t="array" ref="I12">IF(SUM(N(ISNUMBER(FIND($E12,INDEX(tSource[],_xlfn.XMATCH(I$3,tSource[[Date]:[Date]],0),0))))),"X","")</f>
        <v/>
      </c>
      <c r="J12" s="1" t="str" cm="1">
        <f t="array" ref="J12">IF(SUM(N(ISNUMBER(FIND($E12,INDEX(tSource[],_xlfn.XMATCH(J$3,tSource[[Date]:[Date]],0),0))))),"X","")</f>
        <v/>
      </c>
    </row>
    <row r="13" spans="1:10" x14ac:dyDescent="0.2">
      <c r="E13" s="2" t="s">
        <v>14</v>
      </c>
      <c r="F13" s="1" t="str" cm="1">
        <f t="array" ref="F13">IF(SUM(N(ISNUMBER(FIND($E13,INDEX(tSource[],_xlfn.XMATCH(F$3,tSource[[Date]:[Date]],0),0))))),"X","")</f>
        <v>X</v>
      </c>
      <c r="G13" s="1" t="str" cm="1">
        <f t="array" ref="G13">IF(SUM(N(ISNUMBER(FIND($E13,INDEX(tSource[],_xlfn.XMATCH(G$3,tSource[[Date]:[Date]],0),0))))),"X","")</f>
        <v/>
      </c>
      <c r="H13" s="1" t="str" cm="1">
        <f t="array" ref="H13">IF(SUM(N(ISNUMBER(FIND($E13,INDEX(tSource[],_xlfn.XMATCH(H$3,tSource[[Date]:[Date]],0),0))))),"X","")</f>
        <v/>
      </c>
      <c r="I13" s="1" t="str" cm="1">
        <f t="array" ref="I13">IF(SUM(N(ISNUMBER(FIND($E13,INDEX(tSource[],_xlfn.XMATCH(I$3,tSource[[Date]:[Date]],0),0))))),"X","")</f>
        <v/>
      </c>
      <c r="J13" s="1" t="str" cm="1">
        <f t="array" ref="J13">IF(SUM(N(ISNUMBER(FIND($E13,INDEX(tSource[],_xlfn.XMATCH(J$3,tSource[[Date]:[Date]],0),0))))),"X","")</f>
        <v/>
      </c>
    </row>
    <row r="14" spans="1:10" x14ac:dyDescent="0.2">
      <c r="E14" s="2" t="s">
        <v>15</v>
      </c>
      <c r="F14" s="1" t="str" cm="1">
        <f t="array" ref="F14">IF(SUM(N(ISNUMBER(FIND($E14,INDEX(tSource[],_xlfn.XMATCH(F$3,tSource[[Date]:[Date]],0),0))))),"X","")</f>
        <v>X</v>
      </c>
      <c r="G14" s="1" t="str" cm="1">
        <f t="array" ref="G14">IF(SUM(N(ISNUMBER(FIND($E14,INDEX(tSource[],_xlfn.XMATCH(G$3,tSource[[Date]:[Date]],0),0))))),"X","")</f>
        <v/>
      </c>
      <c r="H14" s="1" t="str" cm="1">
        <f t="array" ref="H14">IF(SUM(N(ISNUMBER(FIND($E14,INDEX(tSource[],_xlfn.XMATCH(H$3,tSource[[Date]:[Date]],0),0))))),"X","")</f>
        <v/>
      </c>
      <c r="I14" s="1" t="str" cm="1">
        <f t="array" ref="I14">IF(SUM(N(ISNUMBER(FIND($E14,INDEX(tSource[],_xlfn.XMATCH(I$3,tSource[[Date]:[Date]],0),0))))),"X","")</f>
        <v/>
      </c>
      <c r="J14" s="1" t="str" cm="1">
        <f t="array" ref="J14">IF(SUM(N(ISNUMBER(FIND($E14,INDEX(tSource[],_xlfn.XMATCH(J$3,tSource[[Date]:[Date]],0),0))))),"X","")</f>
        <v/>
      </c>
    </row>
    <row r="15" spans="1:10" x14ac:dyDescent="0.2">
      <c r="E15" s="2" t="s">
        <v>16</v>
      </c>
      <c r="F15" s="1" t="str" cm="1">
        <f t="array" ref="F15">IF(SUM(N(ISNUMBER(FIND($E15,INDEX(tSource[],_xlfn.XMATCH(F$3,tSource[[Date]:[Date]],0),0))))),"X","")</f>
        <v/>
      </c>
      <c r="G15" s="1" t="str" cm="1">
        <f t="array" ref="G15">IF(SUM(N(ISNUMBER(FIND($E15,INDEX(tSource[],_xlfn.XMATCH(G$3,tSource[[Date]:[Date]],0),0))))),"X","")</f>
        <v/>
      </c>
      <c r="H15" s="1" t="str" cm="1">
        <f t="array" ref="H15">IF(SUM(N(ISNUMBER(FIND($E15,INDEX(tSource[],_xlfn.XMATCH(H$3,tSource[[Date]:[Date]],0),0))))),"X","")</f>
        <v/>
      </c>
      <c r="I15" s="1" t="str" cm="1">
        <f t="array" ref="I15">IF(SUM(N(ISNUMBER(FIND($E15,INDEX(tSource[],_xlfn.XMATCH(I$3,tSource[[Date]:[Date]],0),0))))),"X","")</f>
        <v/>
      </c>
      <c r="J15" s="1" t="str" cm="1">
        <f t="array" ref="J15">IF(SUM(N(ISNUMBER(FIND($E15,INDEX(tSource[],_xlfn.XMATCH(J$3,tSource[[Date]:[Date]],0),0))))),"X","")</f>
        <v/>
      </c>
    </row>
    <row r="16" spans="1:10" x14ac:dyDescent="0.2">
      <c r="E16" s="2" t="s">
        <v>17</v>
      </c>
      <c r="F16" s="1" t="str" cm="1">
        <f t="array" ref="F16">IF(SUM(N(ISNUMBER(FIND($E16,INDEX(tSource[],_xlfn.XMATCH(F$3,tSource[[Date]:[Date]],0),0))))),"X","")</f>
        <v/>
      </c>
      <c r="G16" s="1" t="str" cm="1">
        <f t="array" ref="G16">IF(SUM(N(ISNUMBER(FIND($E16,INDEX(tSource[],_xlfn.XMATCH(G$3,tSource[[Date]:[Date]],0),0))))),"X","")</f>
        <v>X</v>
      </c>
      <c r="H16" s="1" t="str" cm="1">
        <f t="array" ref="H16">IF(SUM(N(ISNUMBER(FIND($E16,INDEX(tSource[],_xlfn.XMATCH(H$3,tSource[[Date]:[Date]],0),0))))),"X","")</f>
        <v/>
      </c>
      <c r="I16" s="1" t="str" cm="1">
        <f t="array" ref="I16">IF(SUM(N(ISNUMBER(FIND($E16,INDEX(tSource[],_xlfn.XMATCH(I$3,tSource[[Date]:[Date]],0),0))))),"X","")</f>
        <v/>
      </c>
      <c r="J16" s="1" t="str" cm="1">
        <f t="array" ref="J16">IF(SUM(N(ISNUMBER(FIND($E16,INDEX(tSource[],_xlfn.XMATCH(J$3,tSource[[Date]:[Date]],0),0))))),"X","")</f>
        <v/>
      </c>
    </row>
    <row r="17" spans="5:10" x14ac:dyDescent="0.2">
      <c r="E17" s="2" t="s">
        <v>18</v>
      </c>
      <c r="F17" s="1" t="str" cm="1">
        <f t="array" ref="F17">IF(SUM(N(ISNUMBER(FIND($E17,INDEX(tSource[],_xlfn.XMATCH(F$3,tSource[[Date]:[Date]],0),0))))),"X","")</f>
        <v/>
      </c>
      <c r="G17" s="1" t="str" cm="1">
        <f t="array" ref="G17">IF(SUM(N(ISNUMBER(FIND($E17,INDEX(tSource[],_xlfn.XMATCH(G$3,tSource[[Date]:[Date]],0),0))))),"X","")</f>
        <v>X</v>
      </c>
      <c r="H17" s="1" t="str" cm="1">
        <f t="array" ref="H17">IF(SUM(N(ISNUMBER(FIND($E17,INDEX(tSource[],_xlfn.XMATCH(H$3,tSource[[Date]:[Date]],0),0))))),"X","")</f>
        <v/>
      </c>
      <c r="I17" s="1" t="str" cm="1">
        <f t="array" ref="I17">IF(SUM(N(ISNUMBER(FIND($E17,INDEX(tSource[],_xlfn.XMATCH(I$3,tSource[[Date]:[Date]],0),0))))),"X","")</f>
        <v/>
      </c>
      <c r="J17" s="1" t="str" cm="1">
        <f t="array" ref="J17">IF(SUM(N(ISNUMBER(FIND($E17,INDEX(tSource[],_xlfn.XMATCH(J$3,tSource[[Date]:[Date]],0),0))))),"X","")</f>
        <v/>
      </c>
    </row>
    <row r="18" spans="5:10" x14ac:dyDescent="0.2">
      <c r="E18" s="2" t="s">
        <v>19</v>
      </c>
      <c r="F18" s="1" t="str" cm="1">
        <f t="array" ref="F18">IF(SUM(N(ISNUMBER(FIND($E18,INDEX(tSource[],_xlfn.XMATCH(F$3,tSource[[Date]:[Date]],0),0))))),"X","")</f>
        <v/>
      </c>
      <c r="G18" s="1" t="str" cm="1">
        <f t="array" ref="G18">IF(SUM(N(ISNUMBER(FIND($E18,INDEX(tSource[],_xlfn.XMATCH(G$3,tSource[[Date]:[Date]],0),0))))),"X","")</f>
        <v>X</v>
      </c>
      <c r="H18" s="1" t="str" cm="1">
        <f t="array" ref="H18">IF(SUM(N(ISNUMBER(FIND($E18,INDEX(tSource[],_xlfn.XMATCH(H$3,tSource[[Date]:[Date]],0),0))))),"X","")</f>
        <v/>
      </c>
      <c r="I18" s="1" t="str" cm="1">
        <f t="array" ref="I18">IF(SUM(N(ISNUMBER(FIND($E18,INDEX(tSource[],_xlfn.XMATCH(I$3,tSource[[Date]:[Date]],0),0))))),"X","")</f>
        <v/>
      </c>
      <c r="J18" s="1" t="str" cm="1">
        <f t="array" ref="J18">IF(SUM(N(ISNUMBER(FIND($E18,INDEX(tSource[],_xlfn.XMATCH(J$3,tSource[[Date]:[Date]],0),0))))),"X","")</f>
        <v/>
      </c>
    </row>
  </sheetData>
  <mergeCells count="2">
    <mergeCell ref="A1:C1"/>
    <mergeCell ref="E1:J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DEBISE</dc:creator>
  <cp:lastModifiedBy>JFL</cp:lastModifiedBy>
  <dcterms:created xsi:type="dcterms:W3CDTF">2025-01-08T15:43:02Z</dcterms:created>
  <dcterms:modified xsi:type="dcterms:W3CDTF">2025-01-08T16:24:54Z</dcterms:modified>
</cp:coreProperties>
</file>