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7D821FBD-1F3F-4CD9-917D-5380E9D2CC11}" xr6:coauthVersionLast="47" xr6:coauthVersionMax="47" xr10:uidLastSave="{00000000-0000-0000-0000-000000000000}"/>
  <bookViews>
    <workbookView xWindow="1140" yWindow="2760" windowWidth="27075" windowHeight="13410" activeTab="1" xr2:uid="{0FB4DCF0-EC24-4F3A-9ABE-D0FFF5F327D8}"/>
  </bookViews>
  <sheets>
    <sheet name="BDD" sheetId="1" r:id="rId1"/>
    <sheet name="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<sst xmlns="http://schemas.openxmlformats.org/spreadsheetml/2006/main" count="13" uniqueCount="9">
  <si>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code</t>
  </si>
  <si>
    <t>pzdie</t>
  </si>
  <si>
    <t>reizahf</t>
  </si>
  <si>
    <t>azoudgb</t>
  </si>
  <si>
    <t>ez</t>
  </si>
  <si>
    <t>date</t>
  </si>
  <si>
    <t>Code</t>
  </si>
  <si>
    <t>Cumul 23</t>
  </si>
  <si>
    <t>qtes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</si>
</sst>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  <xf numFmtId="0" fontId="0" fillId="0" borderId="1" xfId="0" applyBorder="1"/>
    <xf numFmtId="17" fontId="0" fillId="0" borderId="3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0CCEDB5-5A05-4D6E-A69B-526F85FBD824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93916-EC8A-4078-8BAE-8128B7FDF927}">
  <dimension ref="B1:D6"/>
  <sheetViews>
    <sheetView showGridLines="0" workbookViewId="0">
      <selection activeCell="C7" sqref="C7"/>
    </sheetView>
  </sheetViews>
  <sheetFormatPr baseColWidth="10" defaultRowHeight="15" x14ac:dyDescent="0.25"/>
  <sheetData>
    <row r="1" spans="2:4" ht="15.75" thickBot="1" x14ac:dyDescent="0.3"/>
    <row r="2" spans="2:4" ht="15.75" thickBot="1" x14ac:dyDescent="0.3">
      <c r="B2" s="1" t="s">
        <v>0</v>
      </c>
      <c r="C2" s="14" t="s">
        <v>8</v>
      </c>
      <c r="D2" s="2" t="s">
        <v>5</v>
      </c>
    </row>
    <row r="3" spans="2:4" x14ac:dyDescent="0.25">
      <c r="B3" t="s">
        <v>1</v>
      </c>
      <c r="C3">
        <v>58</v>
      </c>
      <c r="D3" s="3">
        <v>45078</v>
      </c>
    </row>
    <row r="4" spans="2:4" x14ac:dyDescent="0.25">
      <c r="B4" t="s">
        <v>2</v>
      </c>
      <c r="C4">
        <v>65</v>
      </c>
      <c r="D4" s="3">
        <v>45161</v>
      </c>
    </row>
    <row r="5" spans="2:4" x14ac:dyDescent="0.25">
      <c r="B5" t="s">
        <v>3</v>
      </c>
      <c r="C5">
        <v>2</v>
      </c>
      <c r="D5" s="3">
        <v>45089</v>
      </c>
    </row>
    <row r="6" spans="2:4" x14ac:dyDescent="0.25">
      <c r="B6" t="s">
        <v>4</v>
      </c>
      <c r="C6">
        <v>4</v>
      </c>
      <c r="D6" s="3">
        <v>45111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03AF9-6BDB-4273-ACF5-43C2219ED585}">
  <dimension ref="B1:D6"/>
  <sheetViews>
    <sheetView showGridLines="0" tabSelected="1" topLeftCell="A2" workbookViewId="0">
      <selection activeCell="C3" sqref="C3"/>
    </sheetView>
  </sheetViews>
  <sheetFormatPr baseColWidth="10" defaultRowHeight="15" x14ac:dyDescent="0.25"/>
  <sheetData>
    <row r="1" spans="2:4" ht="15.75" thickBot="1" x14ac:dyDescent="0.3"/>
    <row r="2" spans="2:4" ht="15.75" thickBot="1" x14ac:dyDescent="0.3">
      <c r="B2" s="4" t="s">
        <v>6</v>
      </c>
      <c r="C2" s="5">
        <v>45092</v>
      </c>
      <c r="D2" s="2" t="s">
        <v>7</v>
      </c>
    </row>
    <row r="3" spans="2:4" x14ac:dyDescent="0.25">
      <c r="B3" s="11" t="s">
        <v>1</v>
      </c>
      <c r="C3" s="6" cm="1">
        <f t="array" ref="C3:D6">_xlfn.LET(
    _xlpm.p, B3:B6,
    _xlpm.d, BDD!$D$3:$D$6,
    _xlpm.e, _xlfn.HSTACK(TEXT(C2, "mmaa"), YEAR(C2)),
    _xlfn.MAKEARRAY(
        ROWS(_xlpm.p),
        COLUMNS(_xlpm.e),
        _xlfn.LAMBDA(_xlpm.l,_xlpm.c, SUM(_xlfn._xlws.FILTER(BDD!C3:C6, (BDD!B3:B6 = INDEX(_xlpm.p, _xlpm.l)) * (IF(_xlpm.c = 1, TEXT(_xlpm.d, "mmaa"), YEAR(_xlpm.d)) = _xlfn.CHOOSECOLS(_xlpm.e, _xlpm.c)), 0)))
    )
)</f>
        <v>58</v>
      </c>
      <c r="D3" s="7">
        <v>58</v>
      </c>
    </row>
    <row r="4" spans="2:4" x14ac:dyDescent="0.25">
      <c r="B4" s="12" t="s">
        <v>2</v>
      </c>
      <c r="C4">
        <v>0</v>
      </c>
      <c r="D4" s="8">
        <v>65</v>
      </c>
    </row>
    <row r="5" spans="2:4" x14ac:dyDescent="0.25">
      <c r="B5" s="12" t="s">
        <v>3</v>
      </c>
      <c r="C5">
        <v>2</v>
      </c>
      <c r="D5" s="8">
        <v>2</v>
      </c>
    </row>
    <row r="6" spans="2:4" ht="15.75" thickBot="1" x14ac:dyDescent="0.3">
      <c r="B6" s="13" t="s">
        <v>4</v>
      </c>
      <c r="C6" s="9">
        <v>0</v>
      </c>
      <c r="D6" s="10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Lefevre</dc:creator>
  <cp:lastModifiedBy>JFL</cp:lastModifiedBy>
  <dcterms:created xsi:type="dcterms:W3CDTF">2024-11-04T15:31:18Z</dcterms:created>
  <dcterms:modified xsi:type="dcterms:W3CDTF">2024-11-04T18:14:12Z</dcterms:modified>
</cp:coreProperties>
</file>