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7E863352-D9C0-4249-A777-22F22C43D072}" xr6:coauthVersionLast="47" xr6:coauthVersionMax="47" xr10:uidLastSave="{00000000-0000-0000-0000-000000000000}"/>
  <bookViews>
    <workbookView xWindow="9270" yWindow="1365" windowWidth="28275" windowHeight="13665" xr2:uid="{EDA5B80A-7A07-416A-9BB6-AF9C7DE904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F2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<sst xmlns="http://schemas.openxmlformats.org/spreadsheetml/2006/main" count="16" uniqueCount="4">
  <si>
    <t>NDI</t>
  </si>
  <si>
    <t xml:space="preserve">début </t>
  </si>
  <si>
    <t>fin</t>
  </si>
  <si>
    <t xml:space="preserve">debut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</si>
</sst>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49" fontId="0" fillId="0" borderId="0" xfId="0" applyNumberFormat="1"/>
    <xf numFmtId="0" fontId="1" fillId="2" borderId="0" xfId="1" applyAlignment="1">
      <alignment horizontal="center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CA17036-8F5B-4120-9F36-DABF41E0BFAD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90C3C-A919-4EC3-980D-C404612041F6}">
  <sheetPr codeName="Feuil1"/>
  <dimension ref="A1:Q22"/>
  <sheetViews>
    <sheetView showGridLines="0" tabSelected="1" workbookViewId="0">
      <selection activeCell="K19" sqref="K19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E1" t="s">
        <v>0</v>
      </c>
      <c r="F1" t="s">
        <v>3</v>
      </c>
      <c r="G1" t="s">
        <v>2</v>
      </c>
      <c r="H1" t="s">
        <v>3</v>
      </c>
      <c r="I1" t="s">
        <v>2</v>
      </c>
      <c r="J1" t="s">
        <v>3</v>
      </c>
      <c r="K1" t="s">
        <v>2</v>
      </c>
      <c r="L1" t="s">
        <v>3</v>
      </c>
      <c r="M1" t="s">
        <v>2</v>
      </c>
      <c r="N1" t="s">
        <v>3</v>
      </c>
      <c r="O1" t="s">
        <v>2</v>
      </c>
      <c r="P1" t="s">
        <v>3</v>
      </c>
      <c r="Q1" t="s">
        <v>2</v>
      </c>
    </row>
    <row r="2" spans="1:17" x14ac:dyDescent="0.25">
      <c r="A2" s="1">
        <v>171054945</v>
      </c>
      <c r="B2" s="1">
        <v>141191515</v>
      </c>
      <c r="C2" s="1">
        <v>141191534</v>
      </c>
      <c r="E2" s="1">
        <v>171054945</v>
      </c>
      <c r="F2" s="1">
        <v>141191515</v>
      </c>
      <c r="G2" s="1">
        <v>141191534</v>
      </c>
      <c r="H2" s="1">
        <v>171054745</v>
      </c>
      <c r="I2" s="1">
        <v>171054754</v>
      </c>
      <c r="J2" s="1">
        <v>171054945</v>
      </c>
      <c r="K2" s="1">
        <v>171054945</v>
      </c>
      <c r="L2" s="1">
        <v>986018966</v>
      </c>
      <c r="M2" s="1">
        <v>986018966</v>
      </c>
    </row>
    <row r="3" spans="1:17" x14ac:dyDescent="0.25">
      <c r="A3" s="1">
        <v>171054945</v>
      </c>
      <c r="B3" s="1">
        <v>171054745</v>
      </c>
      <c r="C3" s="1">
        <v>171054754</v>
      </c>
      <c r="E3" s="1">
        <v>134304485</v>
      </c>
      <c r="F3" s="1">
        <v>986017207</v>
      </c>
      <c r="G3" s="1">
        <v>986017207</v>
      </c>
      <c r="H3" s="1">
        <v>134303175</v>
      </c>
      <c r="I3" s="1">
        <v>134303194</v>
      </c>
      <c r="J3" s="1">
        <v>134304485</v>
      </c>
      <c r="K3" s="1">
        <v>134304494</v>
      </c>
      <c r="L3" s="1"/>
      <c r="M3" s="1"/>
    </row>
    <row r="4" spans="1:17" x14ac:dyDescent="0.25">
      <c r="A4" s="1">
        <v>171054945</v>
      </c>
      <c r="B4" s="1">
        <v>171054945</v>
      </c>
      <c r="C4" s="1">
        <v>171054945</v>
      </c>
      <c r="E4" s="1">
        <v>547798614</v>
      </c>
      <c r="F4" s="1">
        <v>556323955</v>
      </c>
      <c r="G4" s="1">
        <v>556323955</v>
      </c>
      <c r="H4" s="1">
        <v>556863594</v>
      </c>
      <c r="I4" s="1">
        <v>556863594</v>
      </c>
      <c r="J4" s="1">
        <v>549471195</v>
      </c>
      <c r="K4" s="1">
        <v>549471195</v>
      </c>
    </row>
    <row r="5" spans="1:17" x14ac:dyDescent="0.25">
      <c r="A5" s="1">
        <v>171054945</v>
      </c>
      <c r="B5" s="1">
        <v>986018966</v>
      </c>
      <c r="C5" s="1">
        <v>986018966</v>
      </c>
    </row>
    <row r="6" spans="1:17" x14ac:dyDescent="0.25">
      <c r="A6" s="1">
        <v>134304485</v>
      </c>
      <c r="B6" s="1">
        <v>986017207</v>
      </c>
      <c r="C6" s="1">
        <v>986017207</v>
      </c>
    </row>
    <row r="7" spans="1:17" x14ac:dyDescent="0.25">
      <c r="A7" s="1">
        <v>134304485</v>
      </c>
      <c r="B7" s="1">
        <v>134303175</v>
      </c>
      <c r="C7" s="1">
        <v>134303194</v>
      </c>
    </row>
    <row r="8" spans="1:17" x14ac:dyDescent="0.25">
      <c r="A8" s="1">
        <v>134304485</v>
      </c>
      <c r="B8" s="1">
        <v>134304485</v>
      </c>
      <c r="C8" s="1">
        <v>134304494</v>
      </c>
      <c r="E8" s="2" t="str" cm="1">
        <f t="array" ref="E8:M11">_xlfn.LET(
    _xlpm.u, _xlfn.UNIQUE(A2:A11),
    _xlpm.t, _xlfn.DROP(IFERROR(_xlfn.REDUCE("", _xlpm.u, _xlfn.LAMBDA(_xlpm.a,_xlpm.c, _xlfn.VSTACK(_xlpm.a, _xlfn.TOROW(_xlfn._xlws.FILTER(B2:C11, A2:A11 = _xlpm.c))))), ""), 1),
    _xlfn.VSTACK(
        _xlfn.HSTACK("NDI", _xlfn.TEXTSPLIT(_xlfn.TEXTJOIN("/", , IF(_xlfn.SEQUENCE(, COLUMNS(_xlpm.t) / 2), "Début/Fin", "")), "/")),
        _xlfn.HSTACK(_xlpm.u, _xlpm.t)
    )
)</f>
        <v>NDI</v>
      </c>
      <c r="F8" s="2" t="str">
        <v>Début</v>
      </c>
      <c r="G8" s="2" t="str">
        <v>Fin</v>
      </c>
      <c r="H8" s="2" t="str">
        <v>Début</v>
      </c>
      <c r="I8" s="2" t="str">
        <v>Fin</v>
      </c>
      <c r="J8" s="2" t="str">
        <v>Début</v>
      </c>
      <c r="K8" s="2" t="str">
        <v>Fin</v>
      </c>
      <c r="L8" s="2" t="str">
        <v>Début</v>
      </c>
      <c r="M8" s="2" t="str">
        <v>Fin</v>
      </c>
    </row>
    <row r="9" spans="1:17" x14ac:dyDescent="0.25">
      <c r="A9" s="1">
        <v>547798614</v>
      </c>
      <c r="B9" s="1">
        <v>556323955</v>
      </c>
      <c r="C9" s="1">
        <v>556323955</v>
      </c>
      <c r="E9">
        <v>171054945</v>
      </c>
      <c r="F9">
        <v>141191515</v>
      </c>
      <c r="G9">
        <v>141191534</v>
      </c>
      <c r="H9">
        <v>171054745</v>
      </c>
      <c r="I9">
        <v>171054754</v>
      </c>
      <c r="J9">
        <v>171054945</v>
      </c>
      <c r="K9">
        <v>171054945</v>
      </c>
      <c r="L9">
        <v>986018966</v>
      </c>
      <c r="M9">
        <v>986018966</v>
      </c>
    </row>
    <row r="10" spans="1:17" x14ac:dyDescent="0.25">
      <c r="A10" s="1">
        <v>547798614</v>
      </c>
      <c r="B10" s="1">
        <v>556863594</v>
      </c>
      <c r="C10" s="1">
        <v>556863594</v>
      </c>
      <c r="E10">
        <v>134304485</v>
      </c>
      <c r="F10">
        <v>986017207</v>
      </c>
      <c r="G10">
        <v>986017207</v>
      </c>
      <c r="H10">
        <v>134303175</v>
      </c>
      <c r="I10">
        <v>134303194</v>
      </c>
      <c r="J10">
        <v>134304485</v>
      </c>
      <c r="K10">
        <v>134304494</v>
      </c>
      <c r="L10" t="str">
        <v/>
      </c>
      <c r="M10" t="str">
        <v/>
      </c>
    </row>
    <row r="11" spans="1:17" x14ac:dyDescent="0.25">
      <c r="A11" s="1">
        <v>547798614</v>
      </c>
      <c r="B11" s="1">
        <v>549471195</v>
      </c>
      <c r="C11" s="1">
        <v>549471195</v>
      </c>
      <c r="E11">
        <v>547798614</v>
      </c>
      <c r="F11">
        <v>556323955</v>
      </c>
      <c r="G11">
        <v>556323955</v>
      </c>
      <c r="H11">
        <v>556863594</v>
      </c>
      <c r="I11">
        <v>556863594</v>
      </c>
      <c r="J11">
        <v>549471195</v>
      </c>
      <c r="K11">
        <v>549471195</v>
      </c>
      <c r="L11" t="str">
        <v/>
      </c>
      <c r="M11" t="str">
        <v/>
      </c>
    </row>
    <row r="22" spans="6:6" x14ac:dyDescent="0.25">
      <c r="F22" t="str">
        <f>REPT(E22,3)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DELOT Vincent</dc:creator>
  <cp:lastModifiedBy>JFL</cp:lastModifiedBy>
  <dcterms:created xsi:type="dcterms:W3CDTF">2024-09-27T15:54:48Z</dcterms:created>
  <dcterms:modified xsi:type="dcterms:W3CDTF">2024-09-27T18:01:48Z</dcterms:modified>
</cp:coreProperties>
</file>