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78A29E32-E574-4587-A9B4-5105D7133CF6}" xr6:coauthVersionLast="47" xr6:coauthVersionMax="47" xr10:uidLastSave="{00000000-0000-0000-0000-000000000000}"/>
  <bookViews>
    <workbookView xWindow="7365" yWindow="1965" windowWidth="28395" windowHeight="13005" xr2:uid="{55A243DE-F819-4926-A5B1-971D3C691656}"/>
  </bookViews>
  <sheets>
    <sheet name="DataSC" sheetId="1" r:id="rId1"/>
  </sheets>
  <externalReferences>
    <externalReference r:id="rId2"/>
  </externalReferences>
  <definedNames>
    <definedName name="_xlnm._FilterDatabase" localSheetId="0" hidden="1">DataSC!$A$1:$E$7</definedName>
    <definedName name="Nom_Client">[1]Listes!$J$5:$J$1701</definedName>
    <definedName name="Palettes">[1]Listes!$D$3:$D$8</definedName>
    <definedName name="Recettes">[1]Listes!$A$17:$A$1000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9" i="1" l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18" i="1" a="1"/>
  <c r="D1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<sst xmlns="http://schemas.openxmlformats.org/spreadsheetml/2006/main" count="53" uniqueCount="12">
  <si>
    <t>N° article</t>
  </si>
  <si>
    <t>Tarif</t>
  </si>
  <si>
    <t>Date début</t>
  </si>
  <si>
    <t>Date fin</t>
  </si>
  <si>
    <t/>
  </si>
  <si>
    <t>NEUBHO600</t>
  </si>
  <si>
    <t>PF05100</t>
  </si>
  <si>
    <t>Client</t>
  </si>
  <si>
    <t>JEANNOT</t>
  </si>
  <si>
    <t>PIERROT</t>
  </si>
  <si>
    <t>Date Facture</t>
  </si>
  <si>
    <t>Tarif Applicable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</si>
</sst>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.0000"/>
    <numFmt numFmtId="165" formatCode="_-* #,##0.000\ &quot;€&quot;_-;\-* #,##0.000\ &quot;€&quot;_-;_-* &quot;-&quot;??\ &quot;€&quot;_-;_-@_-"/>
  </numFmts>
  <fonts count="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0"/>
      <name val="Aptos Narrow"/>
      <family val="2"/>
      <scheme val="minor"/>
    </font>
    <font>
      <sz val="10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3">
    <xf numFmtId="0" fontId="0" fillId="0" borderId="0" xfId="0"/>
    <xf numFmtId="164" fontId="3" fillId="0" borderId="0" xfId="0" applyNumberFormat="1" applyFont="1"/>
    <xf numFmtId="14" fontId="3" fillId="0" borderId="0" xfId="0" applyNumberFormat="1" applyFont="1"/>
    <xf numFmtId="164" fontId="2" fillId="0" borderId="0" xfId="0" applyNumberFormat="1" applyFont="1"/>
    <xf numFmtId="14" fontId="2" fillId="0" borderId="0" xfId="0" applyNumberFormat="1" applyFont="1"/>
    <xf numFmtId="0" fontId="2" fillId="0" borderId="0" xfId="0" applyFont="1" applyAlignment="1" applyProtection="1">
      <alignment horizontal="center" vertical="center" wrapText="1"/>
      <protection locked="0"/>
    </xf>
    <xf numFmtId="164" fontId="2" fillId="0" borderId="0" xfId="0" applyNumberFormat="1" applyFont="1" applyAlignment="1" applyProtection="1">
      <alignment horizontal="center" vertical="center" wrapText="1"/>
      <protection locked="0"/>
    </xf>
    <xf numFmtId="14" fontId="2" fillId="0" borderId="0" xfId="0" applyNumberFormat="1" applyFont="1" applyAlignment="1" applyProtection="1">
      <alignment horizontal="center" vertical="center" wrapText="1"/>
      <protection locked="0"/>
    </xf>
    <xf numFmtId="0" fontId="3" fillId="0" borderId="0" xfId="0" applyFont="1" applyProtection="1">
      <protection locked="0"/>
    </xf>
    <xf numFmtId="165" fontId="3" fillId="0" borderId="0" xfId="1" applyNumberFormat="1" applyFont="1" applyFill="1" applyProtection="1">
      <protection locked="0"/>
    </xf>
    <xf numFmtId="14" fontId="3" fillId="0" borderId="0" xfId="0" applyNumberFormat="1" applyFont="1" applyProtection="1">
      <protection locked="0"/>
    </xf>
    <xf numFmtId="14" fontId="2" fillId="0" borderId="0" xfId="0" applyNumberFormat="1" applyFont="1" applyProtection="1">
      <protection locked="0"/>
    </xf>
    <xf numFmtId="44" fontId="3" fillId="2" borderId="0" xfId="1" applyFont="1" applyFill="1"/>
  </cellXfs>
  <cellStyles count="3">
    <cellStyle name="Monétaire" xfId="1" builtinId="4"/>
    <cellStyle name="Monétaire 3" xfId="2" xr:uid="{3B306F6C-44AC-4FE8-BE98-E96A596F72B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bco.local\bcodfs1\Documents\Support%20Client\1-Contr&#244;le%20de%20gestion%20(partage%20fichiers)\2%20-%20Tarifs%20clients\Data_Tarifs.xlsx" TargetMode="External"/><Relationship Id="rId1" Type="http://schemas.openxmlformats.org/officeDocument/2006/relationships/externalLinkPath" Target="file:///\\bco.local\bcodfs1\Documents\Support%20Client\1-Contr&#244;le%20de%20gestion%20(partage%20fichiers)\2%20-%20Tarifs%20clients\Data_Tarif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ta"/>
      <sheetName val="MN à conserver"/>
      <sheetName val="Listes"/>
    </sheetNames>
    <sheetDataSet>
      <sheetData sheetId="0"/>
      <sheetData sheetId="1" refreshError="1"/>
      <sheetData sheetId="2">
        <row r="3">
          <cell r="D3" t="str">
            <v>PAL.PERDUE</v>
          </cell>
        </row>
        <row r="4">
          <cell r="D4" t="str">
            <v>PAL.NIMP15</v>
          </cell>
        </row>
        <row r="5">
          <cell r="D5" t="str">
            <v>PAL.EUROPE</v>
          </cell>
          <cell r="J5" t="str">
            <v>&amp;LLIANCE</v>
          </cell>
        </row>
        <row r="6">
          <cell r="D6" t="str">
            <v>PAL100X120</v>
          </cell>
          <cell r="J6" t="str">
            <v>4 CORNERS</v>
          </cell>
        </row>
        <row r="7">
          <cell r="D7" t="str">
            <v>PAL.PLASTI</v>
          </cell>
          <cell r="J7" t="str">
            <v>AA BAKERIES INTERNATIONAL</v>
          </cell>
        </row>
        <row r="8">
          <cell r="D8" t="str">
            <v>PAL.CHEP</v>
          </cell>
          <cell r="J8" t="str">
            <v>ABU DHABI CO OPERATIVE SOCIETY</v>
          </cell>
        </row>
        <row r="9">
          <cell r="J9" t="str">
            <v>ADFONG</v>
          </cell>
        </row>
        <row r="10">
          <cell r="J10" t="str">
            <v>AFRAH</v>
          </cell>
        </row>
        <row r="11">
          <cell r="J11" t="str">
            <v>AFRIQUE</v>
          </cell>
        </row>
        <row r="12">
          <cell r="J12" t="str">
            <v>AGIDRA</v>
          </cell>
        </row>
        <row r="13">
          <cell r="J13" t="str">
            <v>AGRI ETHIQUE</v>
          </cell>
        </row>
        <row r="14">
          <cell r="J14" t="str">
            <v>AIBC</v>
          </cell>
        </row>
        <row r="15">
          <cell r="J15" t="str">
            <v>AIX DISTRIBUTION</v>
          </cell>
        </row>
        <row r="16">
          <cell r="J16" t="str">
            <v>AK BORDEAUX</v>
          </cell>
        </row>
        <row r="17">
          <cell r="A17" t="str">
            <v>PCVCN10</v>
          </cell>
          <cell r="J17" t="str">
            <v>AK GERVAIS</v>
          </cell>
        </row>
        <row r="18">
          <cell r="A18" t="str">
            <v>RGMNA05</v>
          </cell>
          <cell r="J18" t="str">
            <v>AK GUERSANT</v>
          </cell>
        </row>
        <row r="19">
          <cell r="A19" t="str">
            <v>R_ABL600L2</v>
          </cell>
          <cell r="J19" t="str">
            <v>AK MAURICE</v>
          </cell>
        </row>
        <row r="20">
          <cell r="A20" t="str">
            <v>R_BABNA06</v>
          </cell>
          <cell r="J20" t="str">
            <v>AK MURAT</v>
          </cell>
        </row>
        <row r="21">
          <cell r="A21" t="str">
            <v>R_BABNA07</v>
          </cell>
          <cell r="J21" t="str">
            <v>AK NICE</v>
          </cell>
        </row>
        <row r="22">
          <cell r="A22" t="str">
            <v>R_BABNA08</v>
          </cell>
          <cell r="J22" t="str">
            <v>AK RICHER</v>
          </cell>
        </row>
        <row r="23">
          <cell r="A23" t="str">
            <v>R_BABNA09</v>
          </cell>
          <cell r="J23" t="str">
            <v>AK TOULOUSE</v>
          </cell>
        </row>
        <row r="24">
          <cell r="A24" t="str">
            <v>R_BABNA10</v>
          </cell>
          <cell r="J24" t="str">
            <v>AL MARSA FISHERIES LLC</v>
          </cell>
        </row>
        <row r="25">
          <cell r="A25" t="str">
            <v>R_BABNA11</v>
          </cell>
          <cell r="J25" t="str">
            <v>AL MASAH AL FAREEDAH TRADING C</v>
          </cell>
        </row>
        <row r="26">
          <cell r="A26" t="str">
            <v>R_BABNA12</v>
          </cell>
          <cell r="J26" t="str">
            <v>AL MAYA TRADING COMPANY LLC</v>
          </cell>
        </row>
        <row r="27">
          <cell r="A27" t="str">
            <v>R_BABNA13</v>
          </cell>
          <cell r="J27" t="str">
            <v>AL MEERA CONSUMER GOODS CO</v>
          </cell>
        </row>
        <row r="28">
          <cell r="A28" t="str">
            <v>R_BABNA14</v>
          </cell>
          <cell r="J28" t="str">
            <v>AL RAWABI FOOD CENTER</v>
          </cell>
        </row>
        <row r="29">
          <cell r="A29" t="str">
            <v>R_BABNA15</v>
          </cell>
          <cell r="J29" t="str">
            <v>ALBANIE</v>
          </cell>
        </row>
        <row r="30">
          <cell r="A30" t="str">
            <v>R_BABNA16</v>
          </cell>
          <cell r="J30" t="str">
            <v>ALBERT HEIJN</v>
          </cell>
        </row>
        <row r="31">
          <cell r="A31" t="str">
            <v>R_BAMNA02</v>
          </cell>
          <cell r="J31" t="str">
            <v>ALBERT HEIJN DELFGAUW</v>
          </cell>
        </row>
        <row r="32">
          <cell r="A32" t="str">
            <v>R_BAMNA03</v>
          </cell>
          <cell r="J32" t="str">
            <v>ALBERT HEIJN TILBURG</v>
          </cell>
        </row>
        <row r="33">
          <cell r="A33" t="str">
            <v>R_BAMNA03.33</v>
          </cell>
          <cell r="J33" t="str">
            <v>ALBERT HEIJN ZANDAAM D1</v>
          </cell>
        </row>
        <row r="34">
          <cell r="A34" t="str">
            <v>R_BAMNA04</v>
          </cell>
          <cell r="J34" t="str">
            <v>ALBERT HEIJN ZANDAAM D2</v>
          </cell>
        </row>
        <row r="35">
          <cell r="A35" t="str">
            <v>R_BAMNA05</v>
          </cell>
          <cell r="J35" t="str">
            <v>ALBERT HEIJN ZWOLLE</v>
          </cell>
        </row>
        <row r="36">
          <cell r="A36" t="str">
            <v>R_BAMNA06</v>
          </cell>
          <cell r="J36" t="str">
            <v>ALDENTE GMBH</v>
          </cell>
        </row>
        <row r="37">
          <cell r="A37" t="str">
            <v>R_BAMNA07</v>
          </cell>
          <cell r="J37" t="str">
            <v>ALDI  (HARDISCOUNT)</v>
          </cell>
        </row>
        <row r="38">
          <cell r="A38" t="str">
            <v>R_BAMNA08</v>
          </cell>
          <cell r="J38" t="str">
            <v>ALDI BELGIQUE</v>
          </cell>
        </row>
        <row r="39">
          <cell r="A39" t="str">
            <v>R_BAMNA09</v>
          </cell>
          <cell r="J39" t="str">
            <v>ALDI ENTP ABLIS</v>
          </cell>
        </row>
        <row r="40">
          <cell r="A40" t="str">
            <v>R_BAMNA10</v>
          </cell>
          <cell r="J40" t="str">
            <v>ALDI ENTP BEAUNE</v>
          </cell>
        </row>
        <row r="41">
          <cell r="A41" t="str">
            <v>R_BAMNA11</v>
          </cell>
          <cell r="J41" t="str">
            <v>ALDI ENTP BOIS GRENIER</v>
          </cell>
        </row>
        <row r="42">
          <cell r="A42" t="str">
            <v>R_BAMNA12</v>
          </cell>
          <cell r="J42" t="str">
            <v>ALDI ENTP CAVAILLON</v>
          </cell>
        </row>
        <row r="43">
          <cell r="A43" t="str">
            <v>R_BAMNA13</v>
          </cell>
          <cell r="J43" t="str">
            <v>ALDI ENTP CESTAS</v>
          </cell>
        </row>
        <row r="44">
          <cell r="A44" t="str">
            <v>R_BAMNA14</v>
          </cell>
          <cell r="J44" t="str">
            <v>ALDI ENTP CUINCY</v>
          </cell>
        </row>
        <row r="45">
          <cell r="A45" t="str">
            <v>R_BAMNA15</v>
          </cell>
          <cell r="J45" t="str">
            <v>ALDI ENTP DAMMARTIN EN GOELE</v>
          </cell>
        </row>
        <row r="46">
          <cell r="A46" t="str">
            <v>R_BAMNA16</v>
          </cell>
          <cell r="J46" t="str">
            <v>ALDI ENTP ENNERY</v>
          </cell>
        </row>
        <row r="47">
          <cell r="A47" t="str">
            <v>R_BAVNA02</v>
          </cell>
          <cell r="J47" t="str">
            <v>ALDI ENTP HONFLEUR</v>
          </cell>
        </row>
        <row r="48">
          <cell r="A48" t="str">
            <v>R_BAVNA03</v>
          </cell>
          <cell r="J48" t="str">
            <v>ALDI ENTP OYTIERS SAINT OBLAS</v>
          </cell>
        </row>
        <row r="49">
          <cell r="A49" t="str">
            <v>R_BAVNA04</v>
          </cell>
          <cell r="J49" t="str">
            <v>ALDI ENTP PORTUGAL</v>
          </cell>
        </row>
        <row r="50">
          <cell r="A50" t="str">
            <v>R_BAVNA05</v>
          </cell>
          <cell r="J50" t="str">
            <v>ALDI ENTP REIMS</v>
          </cell>
        </row>
        <row r="51">
          <cell r="A51" t="str">
            <v>R_BAVNA06</v>
          </cell>
          <cell r="J51" t="str">
            <v>ALDI ENTP STE CROIX EN PLAINE</v>
          </cell>
        </row>
        <row r="52">
          <cell r="A52" t="str">
            <v>R_BAVPL02</v>
          </cell>
          <cell r="J52" t="str">
            <v>ALDI ENTP TOULOUSE</v>
          </cell>
        </row>
        <row r="53">
          <cell r="A53" t="str">
            <v>R_BAVPL02.33</v>
          </cell>
          <cell r="J53" t="str">
            <v>ALDI ERPE MERE NV</v>
          </cell>
        </row>
        <row r="54">
          <cell r="A54" t="str">
            <v>R_BAVPL03</v>
          </cell>
          <cell r="J54" t="str">
            <v>ALDI GEMBLOUX SA</v>
          </cell>
        </row>
        <row r="55">
          <cell r="A55" t="str">
            <v>R_BAVPN03</v>
          </cell>
          <cell r="J55" t="str">
            <v>ALDI HEUSDEN ZOLDER NV</v>
          </cell>
        </row>
        <row r="56">
          <cell r="A56" t="str">
            <v>R_BAVPN04</v>
          </cell>
          <cell r="J56" t="str">
            <v>ALDI RETAIL UNIPESSOAL Lda</v>
          </cell>
        </row>
        <row r="57">
          <cell r="A57" t="str">
            <v>R_BAVPN05</v>
          </cell>
          <cell r="J57" t="str">
            <v>ALDI RIJKEVORSEL</v>
          </cell>
        </row>
        <row r="58">
          <cell r="A58" t="str">
            <v>R_BAVPN06</v>
          </cell>
          <cell r="J58" t="str">
            <v>ALDI ROESELARE NV</v>
          </cell>
        </row>
        <row r="59">
          <cell r="A59" t="str">
            <v>R_BAVPN07</v>
          </cell>
          <cell r="J59" t="str">
            <v>ALDI STORES LTD ATHERSTONE</v>
          </cell>
        </row>
        <row r="60">
          <cell r="A60" t="str">
            <v>R_BAVPN08</v>
          </cell>
          <cell r="J60" t="str">
            <v>ALDI STORES LTD BATHGATE</v>
          </cell>
        </row>
        <row r="61">
          <cell r="A61" t="str">
            <v>R_BAVPN09</v>
          </cell>
          <cell r="J61" t="str">
            <v>ALDI STORES LTD BOLTON</v>
          </cell>
        </row>
        <row r="62">
          <cell r="A62" t="str">
            <v>R_BEC500</v>
          </cell>
          <cell r="J62" t="str">
            <v>ALDI STORES LTD DARLINGTON</v>
          </cell>
        </row>
        <row r="63">
          <cell r="A63" t="str">
            <v>R_BPCE250G</v>
          </cell>
          <cell r="J63" t="str">
            <v>ALDI STORES LTD MIDDLETON</v>
          </cell>
        </row>
        <row r="64">
          <cell r="A64" t="str">
            <v>R_BPCE250T</v>
          </cell>
          <cell r="J64" t="str">
            <v>ALDI STORES LTD NESTON</v>
          </cell>
        </row>
        <row r="65">
          <cell r="A65" t="str">
            <v>R_BPE250G</v>
          </cell>
          <cell r="J65" t="str">
            <v>ALDI STORES LTD ROTHERDHAM</v>
          </cell>
        </row>
        <row r="66">
          <cell r="A66" t="str">
            <v>R_BPIA125</v>
          </cell>
          <cell r="J66" t="str">
            <v>ALDI STORES LTD SWINDON</v>
          </cell>
        </row>
        <row r="67">
          <cell r="A67" t="str">
            <v>R_BPIA250G</v>
          </cell>
          <cell r="J67" t="str">
            <v>ALDI VAUX SUR SURE SA</v>
          </cell>
        </row>
        <row r="68">
          <cell r="A68" t="str">
            <v>R_BPIA250T</v>
          </cell>
          <cell r="J68" t="str">
            <v>ALDI ZEMST NV</v>
          </cell>
        </row>
        <row r="69">
          <cell r="A69" t="str">
            <v>R_BPNA250G</v>
          </cell>
          <cell r="J69" t="str">
            <v>ALDI-UK</v>
          </cell>
        </row>
        <row r="70">
          <cell r="A70" t="str">
            <v>R_BPNA250T</v>
          </cell>
          <cell r="J70" t="str">
            <v>ALDOUEST DISTRIBUTION</v>
          </cell>
        </row>
        <row r="71">
          <cell r="A71" t="str">
            <v>R_BPN125</v>
          </cell>
          <cell r="J71" t="str">
            <v>ALDOUEST DISTRIBUTION</v>
          </cell>
        </row>
        <row r="72">
          <cell r="A72" t="str">
            <v>R_BPPA250L2</v>
          </cell>
          <cell r="J72" t="str">
            <v>ALEF 13</v>
          </cell>
        </row>
        <row r="73">
          <cell r="A73" t="str">
            <v>R_BSG250L2</v>
          </cell>
          <cell r="J73" t="str">
            <v>ALL DAY MINIMART LLC</v>
          </cell>
        </row>
        <row r="74">
          <cell r="A74" t="str">
            <v>R_BVBCA01</v>
          </cell>
          <cell r="J74" t="str">
            <v>ALLEMAGNE</v>
          </cell>
        </row>
        <row r="75">
          <cell r="A75" t="str">
            <v>R_BVBGO01</v>
          </cell>
          <cell r="J75" t="str">
            <v>ALPHAPRIM</v>
          </cell>
        </row>
        <row r="76">
          <cell r="A76" t="str">
            <v>R_BVBGO02</v>
          </cell>
          <cell r="J76" t="str">
            <v>ALPHAPRIM DESTOCKEUR</v>
          </cell>
        </row>
        <row r="77">
          <cell r="A77" t="str">
            <v>R_BVBIB01</v>
          </cell>
          <cell r="J77" t="str">
            <v>ALVO BORNEM</v>
          </cell>
        </row>
        <row r="78">
          <cell r="A78" t="str">
            <v>R_BVBIB02</v>
          </cell>
          <cell r="J78" t="str">
            <v>AMAZON</v>
          </cell>
        </row>
        <row r="79">
          <cell r="A79" t="str">
            <v>R_BVBVC01</v>
          </cell>
          <cell r="J79" t="str">
            <v>AMC CENTRALE</v>
          </cell>
        </row>
        <row r="80">
          <cell r="A80" t="str">
            <v>R_BVBVC02</v>
          </cell>
          <cell r="J80" t="str">
            <v>AN NAM FINE FOOD CO LTD</v>
          </cell>
        </row>
        <row r="81">
          <cell r="A81" t="str">
            <v>R_BVBVC03</v>
          </cell>
          <cell r="J81" t="str">
            <v>ANDRE KRIEF ANTHONY</v>
          </cell>
        </row>
        <row r="82">
          <cell r="A82" t="str">
            <v>R_BVBVC04</v>
          </cell>
          <cell r="J82" t="str">
            <v>ANDRE KRIEF OURCQ</v>
          </cell>
        </row>
        <row r="83">
          <cell r="A83" t="str">
            <v>R_BVBVC05</v>
          </cell>
          <cell r="J83" t="str">
            <v>APEVAL</v>
          </cell>
        </row>
        <row r="84">
          <cell r="A84" t="str">
            <v>R_BVBVC06</v>
          </cell>
          <cell r="J84" t="str">
            <v>APF THONON LES BAINS</v>
          </cell>
        </row>
        <row r="85">
          <cell r="A85" t="str">
            <v>R_BVBVC07</v>
          </cell>
          <cell r="J85" t="str">
            <v>APROCAB FRAIS BATEAU</v>
          </cell>
        </row>
        <row r="86">
          <cell r="A86" t="str">
            <v>R_BVBVC08</v>
          </cell>
          <cell r="J86" t="str">
            <v>ARG DISTRIBUTIONS</v>
          </cell>
        </row>
        <row r="87">
          <cell r="A87" t="str">
            <v>R_BVBVE01</v>
          </cell>
          <cell r="J87" t="str">
            <v>ARMOR DELICES</v>
          </cell>
        </row>
        <row r="88">
          <cell r="A88" t="str">
            <v>R_BVBVE02</v>
          </cell>
          <cell r="J88" t="str">
            <v>ASDA HOUSE SOUTH BANK</v>
          </cell>
        </row>
        <row r="89">
          <cell r="A89" t="str">
            <v>R_BVBVI01</v>
          </cell>
          <cell r="J89" t="str">
            <v>ASIE</v>
          </cell>
        </row>
        <row r="90">
          <cell r="A90" t="str">
            <v>R_BVBVI02</v>
          </cell>
          <cell r="J90" t="str">
            <v>ASS PARAL ANNECY</v>
          </cell>
        </row>
        <row r="91">
          <cell r="A91" t="str">
            <v>R_BVBVI03</v>
          </cell>
          <cell r="J91" t="str">
            <v>ASS PARAL ARRAS</v>
          </cell>
        </row>
        <row r="92">
          <cell r="A92" t="str">
            <v>R_BVBVI04</v>
          </cell>
          <cell r="J92" t="str">
            <v>ASS PARAL AVIGNON</v>
          </cell>
        </row>
        <row r="93">
          <cell r="A93" t="str">
            <v>R_BVBVI05</v>
          </cell>
          <cell r="J93" t="str">
            <v>ASS PARAL BELFORT</v>
          </cell>
        </row>
        <row r="94">
          <cell r="A94" t="str">
            <v>R_BVBVI06</v>
          </cell>
          <cell r="J94" t="str">
            <v>ASS PARAL BEZIERS</v>
          </cell>
        </row>
        <row r="95">
          <cell r="A95" t="str">
            <v>R_BVBVI07</v>
          </cell>
          <cell r="J95" t="str">
            <v>ASS PARAL FRONTIGNAN</v>
          </cell>
        </row>
        <row r="96">
          <cell r="A96" t="str">
            <v>R_BVBVI08</v>
          </cell>
          <cell r="J96" t="str">
            <v>ASS PARAL GAP</v>
          </cell>
        </row>
        <row r="97">
          <cell r="A97" t="str">
            <v>R_BVBVI09</v>
          </cell>
          <cell r="J97" t="str">
            <v>ASS PARAL MANOSQUE</v>
          </cell>
        </row>
        <row r="98">
          <cell r="A98" t="str">
            <v>R_BVBVI10</v>
          </cell>
          <cell r="J98" t="str">
            <v>ASS PARAL MARSEILLE</v>
          </cell>
        </row>
        <row r="99">
          <cell r="A99" t="str">
            <v>R_BVBVI11</v>
          </cell>
          <cell r="J99" t="str">
            <v>ASS PARAL MONTPELLIER</v>
          </cell>
        </row>
        <row r="100">
          <cell r="A100" t="str">
            <v>R_BVBVI12</v>
          </cell>
          <cell r="J100" t="str">
            <v>ASS PARAL NEVERS</v>
          </cell>
        </row>
        <row r="101">
          <cell r="A101" t="str">
            <v>R_BVPPV01</v>
          </cell>
          <cell r="J101" t="str">
            <v>ASS PARAL NICE</v>
          </cell>
        </row>
        <row r="102">
          <cell r="A102" t="str">
            <v>R_CRBNA03</v>
          </cell>
          <cell r="J102" t="str">
            <v>ASS PARAL NIMES</v>
          </cell>
        </row>
        <row r="103">
          <cell r="A103" t="str">
            <v>R_CRBNA04</v>
          </cell>
          <cell r="J103" t="str">
            <v>ASS PARAL VILLEURBANNE</v>
          </cell>
        </row>
        <row r="104">
          <cell r="A104" t="str">
            <v>R_CRBNA05</v>
          </cell>
          <cell r="J104" t="str">
            <v>ASSOCIATION DES PARALYSES</v>
          </cell>
        </row>
        <row r="105">
          <cell r="A105" t="str">
            <v>R_CRBNA06</v>
          </cell>
          <cell r="J105" t="str">
            <v>ASSOCIATIONS</v>
          </cell>
        </row>
        <row r="106">
          <cell r="A106" t="str">
            <v>R_CRMNA01</v>
          </cell>
          <cell r="J106" t="str">
            <v>ASSOCIATIONS FACT BB</v>
          </cell>
        </row>
        <row r="107">
          <cell r="A107" t="str">
            <v>R_CRVNA01</v>
          </cell>
          <cell r="J107" t="str">
            <v>ASSOCIATIONS FACT OB</v>
          </cell>
        </row>
        <row r="108">
          <cell r="A108" t="str">
            <v>R_CRVNA02</v>
          </cell>
          <cell r="J108" t="str">
            <v>ASSOCIATIONS FACT VL</v>
          </cell>
        </row>
        <row r="109">
          <cell r="A109" t="str">
            <v>R_CRVNA03</v>
          </cell>
          <cell r="J109" t="str">
            <v>ATAC ENTP BLANQUEFORT</v>
          </cell>
        </row>
        <row r="110">
          <cell r="A110" t="str">
            <v>R_EBA180</v>
          </cell>
          <cell r="J110" t="str">
            <v>ATAC EXPORT</v>
          </cell>
        </row>
        <row r="111">
          <cell r="A111" t="str">
            <v>R_ECI380</v>
          </cell>
          <cell r="J111" t="str">
            <v>ATAC EXPORT JOUY EN JOSAS</v>
          </cell>
        </row>
        <row r="112">
          <cell r="A112" t="str">
            <v>R_EFO160</v>
          </cell>
          <cell r="J112" t="str">
            <v>ATLANTIQ</v>
          </cell>
        </row>
        <row r="113">
          <cell r="A113" t="str">
            <v>R_EIB220</v>
          </cell>
          <cell r="J113" t="str">
            <v>ATLANTIQ SAS</v>
          </cell>
        </row>
        <row r="114">
          <cell r="A114" t="str">
            <v>R_EIP300</v>
          </cell>
          <cell r="J114" t="str">
            <v>AU BON GOUT</v>
          </cell>
        </row>
        <row r="115">
          <cell r="A115" t="str">
            <v>R_EPA100</v>
          </cell>
          <cell r="J115" t="str">
            <v>AUC ENTP AIX EN PROVENCE 1</v>
          </cell>
        </row>
        <row r="116">
          <cell r="A116" t="str">
            <v>R_EPA120</v>
          </cell>
          <cell r="J116" t="str">
            <v>AUC ENTP AIX EN PROVENCE 2</v>
          </cell>
        </row>
        <row r="117">
          <cell r="A117" t="str">
            <v>R_EPA260</v>
          </cell>
          <cell r="J117" t="str">
            <v>AUC ENTP BEYCHAC</v>
          </cell>
        </row>
        <row r="118">
          <cell r="A118" t="str">
            <v>R_EPA300</v>
          </cell>
          <cell r="J118" t="str">
            <v>AUC ENTP BLANQUEFORT</v>
          </cell>
        </row>
        <row r="119">
          <cell r="A119" t="str">
            <v>R_EPG120</v>
          </cell>
          <cell r="J119" t="str">
            <v>AUC ENTP BLANQUEFORT SELF DISC</v>
          </cell>
        </row>
        <row r="120">
          <cell r="A120" t="str">
            <v>R_EPG260</v>
          </cell>
          <cell r="J120" t="str">
            <v>AUC ENTP CARBON BLANC</v>
          </cell>
        </row>
        <row r="121">
          <cell r="A121" t="str">
            <v>R_ETI330</v>
          </cell>
          <cell r="J121" t="str">
            <v>AUC ENTP CARVIN</v>
          </cell>
        </row>
        <row r="122">
          <cell r="A122" t="str">
            <v>R_ETN095</v>
          </cell>
          <cell r="J122" t="str">
            <v>AUC ENTP CARVIN SELF DISCOUNT</v>
          </cell>
        </row>
        <row r="123">
          <cell r="A123" t="str">
            <v>R_FBL500</v>
          </cell>
          <cell r="J123" t="str">
            <v>AUC ENTP CHANCEAUX SUR CHOISIL</v>
          </cell>
        </row>
        <row r="124">
          <cell r="A124" t="str">
            <v>R_FBL501</v>
          </cell>
          <cell r="J124" t="str">
            <v>AUC ENTP CHILLY</v>
          </cell>
        </row>
        <row r="125">
          <cell r="A125" t="str">
            <v>R_FBL502</v>
          </cell>
          <cell r="J125" t="str">
            <v>AUC ENTP COURNON</v>
          </cell>
        </row>
        <row r="126">
          <cell r="A126" t="str">
            <v>R_FBL503</v>
          </cell>
          <cell r="J126" t="str">
            <v>AUC ENTP COURNON - 2</v>
          </cell>
        </row>
        <row r="127">
          <cell r="A127" t="str">
            <v>R_FCO500</v>
          </cell>
          <cell r="J127" t="str">
            <v>AUC ENTP DUTTLENHEIM</v>
          </cell>
        </row>
        <row r="128">
          <cell r="A128" t="str">
            <v>R_FCO501</v>
          </cell>
          <cell r="J128" t="str">
            <v>AUC ENTP DUTTLENHEIM SELF DISC</v>
          </cell>
        </row>
        <row r="129">
          <cell r="A129" t="str">
            <v>R_FEC500</v>
          </cell>
          <cell r="J129" t="str">
            <v>AUC ENTP LE COUDRAY</v>
          </cell>
        </row>
        <row r="130">
          <cell r="A130" t="str">
            <v>R_FEV500</v>
          </cell>
          <cell r="J130" t="str">
            <v>AUC ENTP LE COUDRAY - 2</v>
          </cell>
        </row>
        <row r="131">
          <cell r="A131" t="str">
            <v>R_FLB500</v>
          </cell>
          <cell r="J131" t="str">
            <v>AUC ENTP LE PONTET</v>
          </cell>
        </row>
        <row r="132">
          <cell r="A132" t="str">
            <v>R_FLB501</v>
          </cell>
          <cell r="J132" t="str">
            <v>AUC ENTP LE PONTET - 2</v>
          </cell>
        </row>
        <row r="133">
          <cell r="A133" t="str">
            <v>R_GCA066</v>
          </cell>
          <cell r="J133" t="str">
            <v>AUC ENTP LESQUIN</v>
          </cell>
        </row>
        <row r="134">
          <cell r="A134" t="str">
            <v>R_GLBCA01</v>
          </cell>
          <cell r="J134" t="str">
            <v>AUC ENTP LESQUIN SELF DISCOUNT</v>
          </cell>
        </row>
        <row r="135">
          <cell r="A135" t="str">
            <v>R_GLBCA03</v>
          </cell>
          <cell r="J135" t="str">
            <v>AUC ENTP LIBERCOURT</v>
          </cell>
        </row>
        <row r="136">
          <cell r="A136" t="str">
            <v>R_GLBNA09</v>
          </cell>
          <cell r="J136" t="str">
            <v>AUC ENTP MONTELEGER</v>
          </cell>
        </row>
        <row r="137">
          <cell r="A137" t="str">
            <v>R_GLBNA10</v>
          </cell>
          <cell r="J137" t="str">
            <v>AUC ENTP NIMES</v>
          </cell>
        </row>
        <row r="138">
          <cell r="A138" t="str">
            <v>R_GLBNA11</v>
          </cell>
          <cell r="J138" t="str">
            <v>AUC ENTP NIMES SELF DISCOUNT</v>
          </cell>
        </row>
        <row r="139">
          <cell r="A139" t="str">
            <v>R_GLBPO01</v>
          </cell>
          <cell r="J139" t="str">
            <v>AUC ENTP PFI CHANCEAUX</v>
          </cell>
        </row>
        <row r="140">
          <cell r="A140" t="str">
            <v>R_GLBRO01</v>
          </cell>
          <cell r="J140" t="str">
            <v>AUC ENTP ST OUEN</v>
          </cell>
        </row>
        <row r="141">
          <cell r="A141" t="str">
            <v>R_GLVPL02</v>
          </cell>
          <cell r="J141" t="str">
            <v>AUC ENTP ST OUEN 1</v>
          </cell>
        </row>
        <row r="142">
          <cell r="A142" t="str">
            <v>R_GLVPL03</v>
          </cell>
          <cell r="J142" t="str">
            <v>AUC ENTP ST OUEN 2</v>
          </cell>
        </row>
        <row r="143">
          <cell r="A143" t="str">
            <v>R_HDBHO01</v>
          </cell>
          <cell r="J143" t="str">
            <v>AUC ENTP ST PIERRE DES CORPS</v>
          </cell>
        </row>
        <row r="144">
          <cell r="A144" t="str">
            <v>R_HDBHO02</v>
          </cell>
          <cell r="J144" t="str">
            <v>AUC ENTP ST PIERRE DES CORPS 1</v>
          </cell>
        </row>
        <row r="145">
          <cell r="A145" t="str">
            <v>R_HDBHO03</v>
          </cell>
          <cell r="J145" t="str">
            <v>AUC ENTP ST PIERRE DES CORPS 2</v>
          </cell>
        </row>
        <row r="146">
          <cell r="A146" t="str">
            <v>R_LAELA01</v>
          </cell>
          <cell r="J146" t="str">
            <v>AUC ENTP ST PIERRE DES CORPS 3</v>
          </cell>
        </row>
        <row r="147">
          <cell r="A147" t="str">
            <v>R_LAELA02</v>
          </cell>
          <cell r="J147" t="str">
            <v>AUC ENTP ST SAUVEUR</v>
          </cell>
        </row>
        <row r="148">
          <cell r="A148" t="str">
            <v>R_LAELA03</v>
          </cell>
          <cell r="J148" t="str">
            <v>AUC ENTP STRASBOURG (UKRAINE)</v>
          </cell>
        </row>
        <row r="149">
          <cell r="A149" t="str">
            <v>R_LAELA04</v>
          </cell>
          <cell r="J149" t="str">
            <v>AUC ENTP SUD 1</v>
          </cell>
        </row>
        <row r="150">
          <cell r="A150" t="str">
            <v>R_LAELA05</v>
          </cell>
          <cell r="J150" t="str">
            <v>AUC ENTP TOUSSIEU</v>
          </cell>
        </row>
        <row r="151">
          <cell r="A151" t="str">
            <v>R_LAELA06</v>
          </cell>
          <cell r="J151" t="str">
            <v>AUC ENTP TOUSSIEU</v>
          </cell>
        </row>
        <row r="152">
          <cell r="A152" t="str">
            <v>R_LAELA07</v>
          </cell>
          <cell r="J152" t="str">
            <v>AUC ENTP TRAPPES</v>
          </cell>
        </row>
        <row r="153">
          <cell r="A153" t="str">
            <v>R_LAELI01</v>
          </cell>
          <cell r="J153" t="str">
            <v>AUC ENTP TRAPPES</v>
          </cell>
        </row>
        <row r="154">
          <cell r="A154" t="str">
            <v>R_LAELI02</v>
          </cell>
          <cell r="J154" t="str">
            <v>AUC ENTP TRAPPES SELF DISCOUNT</v>
          </cell>
        </row>
        <row r="155">
          <cell r="A155" t="str">
            <v>R_LAELI03</v>
          </cell>
          <cell r="J155" t="str">
            <v>AUC ENTP VENDENHEIM</v>
          </cell>
        </row>
        <row r="156">
          <cell r="A156" t="str">
            <v>R_LAELI04</v>
          </cell>
          <cell r="J156" t="str">
            <v>AUC ENTP VENDENHEIM - 2</v>
          </cell>
        </row>
        <row r="157">
          <cell r="A157" t="str">
            <v>R_LAELI05</v>
          </cell>
          <cell r="J157" t="str">
            <v>AUC ISSY BOU</v>
          </cell>
        </row>
        <row r="158">
          <cell r="A158" t="str">
            <v>R_LEVAIN</v>
          </cell>
          <cell r="J158" t="str">
            <v>AUC LE BLANC MESNIL</v>
          </cell>
        </row>
        <row r="159">
          <cell r="A159" t="str">
            <v>R_LEVAINBIO</v>
          </cell>
          <cell r="J159" t="str">
            <v>AUC MEAUX BOU</v>
          </cell>
        </row>
        <row r="160">
          <cell r="A160" t="str">
            <v>R_MVI250</v>
          </cell>
          <cell r="J160" t="str">
            <v>AUCHAN AFFILIES ENSEIGNE</v>
          </cell>
        </row>
        <row r="161">
          <cell r="A161" t="str">
            <v>R_NAENA01</v>
          </cell>
          <cell r="J161" t="str">
            <v>AUCHAN AZAMBUJA</v>
          </cell>
        </row>
        <row r="162">
          <cell r="A162" t="str">
            <v>R_NAENA02</v>
          </cell>
          <cell r="J162" t="str">
            <v>AUCHAN ENSEIGNE</v>
          </cell>
        </row>
        <row r="163">
          <cell r="A163" t="str">
            <v>R_NAENA03</v>
          </cell>
          <cell r="J163" t="str">
            <v>AUCHAN POLOGNE</v>
          </cell>
        </row>
        <row r="164">
          <cell r="A164" t="str">
            <v>R_NAENA04</v>
          </cell>
          <cell r="J164" t="str">
            <v>AUCHAN PORTUGAL</v>
          </cell>
        </row>
        <row r="165">
          <cell r="A165" t="str">
            <v>R_NAENA05</v>
          </cell>
          <cell r="J165" t="str">
            <v>AUCHAN PORTUGAL MDD</v>
          </cell>
        </row>
        <row r="166">
          <cell r="A166" t="str">
            <v>R_OBL280L1</v>
          </cell>
          <cell r="J166" t="str">
            <v>AUCHAN PORTUGAL MN NEUTRE</v>
          </cell>
        </row>
        <row r="167">
          <cell r="A167" t="str">
            <v>R_OBL280L4</v>
          </cell>
          <cell r="J167" t="str">
            <v>AUCHAN PORTUGAL-HIPERMERCADOS</v>
          </cell>
        </row>
        <row r="168">
          <cell r="A168" t="str">
            <v>R_OBL281</v>
          </cell>
          <cell r="J168" t="str">
            <v>AUCHAN SELF DISCOUNT ENSEIGNE</v>
          </cell>
        </row>
        <row r="169">
          <cell r="A169" t="str">
            <v>R_OBL281L4</v>
          </cell>
          <cell r="J169" t="str">
            <v>AUSTRALIE</v>
          </cell>
        </row>
        <row r="170">
          <cell r="A170" t="str">
            <v>R_OBL282</v>
          </cell>
          <cell r="J170" t="str">
            <v>AUTRICHE</v>
          </cell>
        </row>
        <row r="171">
          <cell r="A171" t="str">
            <v>R_OBL283</v>
          </cell>
          <cell r="J171" t="str">
            <v>AVE NUVO</v>
          </cell>
        </row>
        <row r="172">
          <cell r="A172" t="str">
            <v>R_OBL500L1</v>
          </cell>
          <cell r="J172" t="str">
            <v>AXIANE MEUNERIE</v>
          </cell>
        </row>
        <row r="173">
          <cell r="A173" t="str">
            <v>R_OBL501</v>
          </cell>
          <cell r="J173" t="str">
            <v>B &amp; M RETAIL LTD</v>
          </cell>
        </row>
        <row r="174">
          <cell r="A174" t="str">
            <v>R_OBL502</v>
          </cell>
          <cell r="J174" t="str">
            <v>B TO B</v>
          </cell>
        </row>
        <row r="175">
          <cell r="A175" t="str">
            <v>R_OBL503</v>
          </cell>
          <cell r="J175" t="str">
            <v>BACK EUROP FRANCE-DELINEO</v>
          </cell>
        </row>
        <row r="176">
          <cell r="A176" t="str">
            <v>R_OBL504</v>
          </cell>
          <cell r="J176" t="str">
            <v>BACK EUROPE France</v>
          </cell>
        </row>
        <row r="177">
          <cell r="A177" t="str">
            <v>R_OBL505</v>
          </cell>
          <cell r="J177" t="str">
            <v>BAHADOURIAN</v>
          </cell>
        </row>
        <row r="178">
          <cell r="A178" t="str">
            <v>R_OBL750</v>
          </cell>
          <cell r="J178" t="str">
            <v>BAI BRETAGNE ANGLETERRE IRLAND</v>
          </cell>
        </row>
        <row r="179">
          <cell r="A179" t="str">
            <v>R_OBL751</v>
          </cell>
          <cell r="J179" t="str">
            <v>BAKERLY JERSEY CITY</v>
          </cell>
        </row>
        <row r="180">
          <cell r="A180" t="str">
            <v>R_OBL752</v>
          </cell>
          <cell r="J180" t="str">
            <v>BAKERYZONE BV</v>
          </cell>
        </row>
        <row r="181">
          <cell r="A181" t="str">
            <v>R_OCO280L1</v>
          </cell>
          <cell r="J181" t="str">
            <v>BALLANDE NEW ZEALAND LTD</v>
          </cell>
        </row>
        <row r="182">
          <cell r="A182" t="str">
            <v>R_OCO280L4</v>
          </cell>
          <cell r="J182" t="str">
            <v>BAMAPPRO (AMERIQUE)</v>
          </cell>
        </row>
        <row r="183">
          <cell r="A183" t="str">
            <v>R_OCO281</v>
          </cell>
          <cell r="J183" t="str">
            <v>BAMAPPRO (DOM TOM)</v>
          </cell>
        </row>
        <row r="184">
          <cell r="A184" t="str">
            <v>R_OCO282</v>
          </cell>
          <cell r="J184" t="str">
            <v>BARGIBANT SA</v>
          </cell>
        </row>
        <row r="185">
          <cell r="A185" t="str">
            <v>R_OCO500L1</v>
          </cell>
          <cell r="J185" t="str">
            <v>BCO- LA CHAIZE LE VICOMTE</v>
          </cell>
        </row>
        <row r="186">
          <cell r="A186" t="str">
            <v>R_OCO501</v>
          </cell>
          <cell r="J186" t="str">
            <v>BCS</v>
          </cell>
        </row>
        <row r="187">
          <cell r="A187" t="str">
            <v>R_OCO502</v>
          </cell>
          <cell r="J187" t="str">
            <v>BDG+ BRETAGNE DESSERTS</v>
          </cell>
        </row>
        <row r="188">
          <cell r="A188" t="str">
            <v>R_OEP270</v>
          </cell>
          <cell r="J188" t="str">
            <v>BEAGLEY COPPERMAN</v>
          </cell>
        </row>
        <row r="189">
          <cell r="A189" t="str">
            <v>R_OGC501</v>
          </cell>
          <cell r="J189" t="str">
            <v>BEAUCHAMP FOOD LTD</v>
          </cell>
        </row>
        <row r="190">
          <cell r="A190" t="str">
            <v>R_OGC502</v>
          </cell>
          <cell r="J190" t="str">
            <v>BELFOODS IMPEX SRL</v>
          </cell>
        </row>
        <row r="191">
          <cell r="A191" t="str">
            <v>R_OGE500</v>
          </cell>
          <cell r="J191" t="str">
            <v>BELGIQUE - LUXEMBOURG</v>
          </cell>
        </row>
        <row r="192">
          <cell r="A192" t="str">
            <v>R_OGE501</v>
          </cell>
          <cell r="J192" t="str">
            <v>BENHAMS</v>
          </cell>
        </row>
        <row r="193">
          <cell r="A193" t="str">
            <v>R_OIB280</v>
          </cell>
          <cell r="J193" t="str">
            <v>BERARD DISTRIBUTION</v>
          </cell>
        </row>
        <row r="194">
          <cell r="A194" t="str">
            <v>R_OIB281</v>
          </cell>
          <cell r="J194" t="str">
            <v>BERGAMS</v>
          </cell>
        </row>
        <row r="195">
          <cell r="A195" t="str">
            <v>R_OIC280L4</v>
          </cell>
          <cell r="J195" t="str">
            <v>BERTHET DGF COTE D AZUR</v>
          </cell>
        </row>
        <row r="196">
          <cell r="A196" t="str">
            <v>R_OIC281</v>
          </cell>
          <cell r="J196" t="str">
            <v>BIDVEST LOGISTICS</v>
          </cell>
        </row>
        <row r="197">
          <cell r="A197" t="str">
            <v>R_OIC282</v>
          </cell>
          <cell r="J197" t="str">
            <v>BIG C THAILANDE</v>
          </cell>
        </row>
        <row r="198">
          <cell r="A198" t="str">
            <v>R_OLB280L4</v>
          </cell>
          <cell r="J198" t="str">
            <v>BILLA AG</v>
          </cell>
        </row>
        <row r="199">
          <cell r="A199" t="str">
            <v>R_OLB281</v>
          </cell>
          <cell r="J199" t="str">
            <v>BIO CENTRALE</v>
          </cell>
        </row>
        <row r="200">
          <cell r="A200" t="str">
            <v>R_OLB281L4</v>
          </cell>
          <cell r="J200" t="str">
            <v>BIOCASH DISTRIBUTION</v>
          </cell>
        </row>
        <row r="201">
          <cell r="A201" t="str">
            <v>R_OLB282</v>
          </cell>
          <cell r="J201" t="str">
            <v>BIOCOOP NOVES</v>
          </cell>
        </row>
        <row r="202">
          <cell r="A202" t="str">
            <v>R_OLB283</v>
          </cell>
          <cell r="J202" t="str">
            <v>BIOCOOP OLLAINVILLE</v>
          </cell>
        </row>
        <row r="203">
          <cell r="A203" t="str">
            <v>R_OLB283L4</v>
          </cell>
          <cell r="J203" t="str">
            <v>BIOCOOP PORT STE MARIE</v>
          </cell>
        </row>
        <row r="204">
          <cell r="A204" t="str">
            <v>R_OLB284</v>
          </cell>
          <cell r="J204" t="str">
            <v>BIOCOOP SA COOP</v>
          </cell>
        </row>
        <row r="205">
          <cell r="A205" t="str">
            <v>R_OLC280L4</v>
          </cell>
          <cell r="J205" t="str">
            <v>BIOCOOP TINTENIAC</v>
          </cell>
        </row>
        <row r="206">
          <cell r="A206" t="str">
            <v>R_OMQ270</v>
          </cell>
          <cell r="J206" t="str">
            <v>BIODIS</v>
          </cell>
        </row>
        <row r="207">
          <cell r="A207" t="str">
            <v>R_OSE280L1</v>
          </cell>
          <cell r="J207" t="str">
            <v>BIOFINESSE</v>
          </cell>
        </row>
        <row r="208">
          <cell r="A208" t="str">
            <v>R_OSE280L4</v>
          </cell>
          <cell r="J208" t="str">
            <v>BIOMONDE DISTRIBUTION</v>
          </cell>
        </row>
        <row r="209">
          <cell r="A209" t="str">
            <v>R_PAEPA01</v>
          </cell>
          <cell r="J209" t="str">
            <v>BISCUITS DELICES</v>
          </cell>
        </row>
        <row r="210">
          <cell r="A210" t="str">
            <v>R_PCBCN03</v>
          </cell>
          <cell r="J210" t="str">
            <v>BOLAY SA</v>
          </cell>
        </row>
        <row r="211">
          <cell r="A211" t="str">
            <v>R_PCBCN04</v>
          </cell>
          <cell r="J211" t="str">
            <v>BONCOLAC</v>
          </cell>
        </row>
        <row r="212">
          <cell r="A212" t="str">
            <v>R_PCBCN05</v>
          </cell>
          <cell r="J212" t="str">
            <v>BONCOLAC TRAITEUR</v>
          </cell>
        </row>
        <row r="213">
          <cell r="A213" t="str">
            <v>R_PCBCN06</v>
          </cell>
          <cell r="J213" t="str">
            <v>BOOKER BUDGENS WELLINGBOROUG</v>
          </cell>
        </row>
        <row r="214">
          <cell r="A214" t="str">
            <v>R_PCBCN07</v>
          </cell>
          <cell r="J214" t="str">
            <v>BOOKER RETAIL PARTNERS GB LTD</v>
          </cell>
        </row>
        <row r="215">
          <cell r="A215" t="str">
            <v>R_PCBCN08</v>
          </cell>
          <cell r="J215" t="str">
            <v>BOOKER RETAIL PARTNERS GB LTD</v>
          </cell>
        </row>
        <row r="216">
          <cell r="A216" t="str">
            <v>R_PCBCN09</v>
          </cell>
          <cell r="J216" t="str">
            <v>BOOKER WHOLESALE LTD</v>
          </cell>
        </row>
        <row r="217">
          <cell r="A217" t="str">
            <v>R_PCBCN10</v>
          </cell>
          <cell r="J217" t="str">
            <v>BOULANGERIE NEUHAUSER</v>
          </cell>
        </row>
        <row r="218">
          <cell r="A218" t="str">
            <v>R_PCBCN11</v>
          </cell>
          <cell r="J218" t="str">
            <v>BOULANGERIE SICARD</v>
          </cell>
        </row>
        <row r="219">
          <cell r="A219" t="str">
            <v>R_PCBCN12</v>
          </cell>
          <cell r="J219" t="str">
            <v>BOULANGERIE ST CHRISTOPHE</v>
          </cell>
        </row>
        <row r="220">
          <cell r="A220" t="str">
            <v>R_PCBCN13</v>
          </cell>
          <cell r="J220" t="str">
            <v>BOULPAT ATLANTIQUE SAS</v>
          </cell>
        </row>
        <row r="221">
          <cell r="A221" t="str">
            <v>R_PCBCN14</v>
          </cell>
          <cell r="J221" t="str">
            <v>BOULPAT LITTORAL SAS</v>
          </cell>
        </row>
        <row r="222">
          <cell r="A222" t="str">
            <v>R_PCMCN01</v>
          </cell>
          <cell r="J222" t="str">
            <v>BOULPAT SERVICE SA</v>
          </cell>
        </row>
        <row r="223">
          <cell r="A223" t="str">
            <v>R_PCMCN02</v>
          </cell>
          <cell r="J223" t="str">
            <v>BOURGOGNE RECYCLAGE</v>
          </cell>
        </row>
        <row r="224">
          <cell r="A224" t="str">
            <v>R_PCMCN03</v>
          </cell>
          <cell r="J224" t="str">
            <v>BREAD &amp; DOUGH ALIBINISIS SA</v>
          </cell>
        </row>
        <row r="225">
          <cell r="A225" t="str">
            <v>R_PCMCN04</v>
          </cell>
          <cell r="J225" t="str">
            <v>BRI TAL FOODS LTD</v>
          </cell>
        </row>
        <row r="226">
          <cell r="A226" t="str">
            <v>R_PCMCN05</v>
          </cell>
          <cell r="J226" t="str">
            <v>BRIOCHE BIG IN</v>
          </cell>
        </row>
        <row r="227">
          <cell r="A227" t="str">
            <v>R_PCMCN06</v>
          </cell>
          <cell r="J227" t="str">
            <v>BRITA SARL</v>
          </cell>
        </row>
        <row r="228">
          <cell r="A228" t="str">
            <v>R_PCMCN07</v>
          </cell>
          <cell r="J228" t="str">
            <v>BUROTEC SURGELES</v>
          </cell>
        </row>
        <row r="229">
          <cell r="A229" t="str">
            <v>R_PCMCN08</v>
          </cell>
          <cell r="J229" t="str">
            <v>BVP DISTRIBUTION</v>
          </cell>
        </row>
        <row r="230">
          <cell r="A230" t="str">
            <v>R_PCMCN09</v>
          </cell>
          <cell r="J230" t="str">
            <v>C BAGH HDC</v>
          </cell>
        </row>
        <row r="231">
          <cell r="A231" t="str">
            <v>R_PCVCN04</v>
          </cell>
          <cell r="J231" t="str">
            <v>CAB COOP D'APPRO BIOLOGIQUES</v>
          </cell>
        </row>
        <row r="232">
          <cell r="A232" t="str">
            <v>R_PCVCN05</v>
          </cell>
          <cell r="J232" t="str">
            <v>CACHER PRICE</v>
          </cell>
        </row>
        <row r="233">
          <cell r="A233" t="str">
            <v>R_PCVCN06</v>
          </cell>
          <cell r="J233" t="str">
            <v>CACI EXPORT (AFRIQUE)</v>
          </cell>
        </row>
        <row r="234">
          <cell r="A234" t="str">
            <v>R_PCVCN07</v>
          </cell>
          <cell r="J234" t="str">
            <v>CACI EXPORT (ALBANIE)</v>
          </cell>
        </row>
        <row r="235">
          <cell r="A235" t="str">
            <v>R_PCVCN08</v>
          </cell>
          <cell r="J235" t="str">
            <v>CACI EXPORT (CEDIS DOM TOM)</v>
          </cell>
        </row>
        <row r="236">
          <cell r="A236" t="str">
            <v>R_PCVCN09</v>
          </cell>
          <cell r="J236" t="str">
            <v>CACI EXPORT (MOYEN ORIENT)</v>
          </cell>
        </row>
        <row r="237">
          <cell r="A237" t="str">
            <v>R_PCVCN10</v>
          </cell>
          <cell r="J237" t="str">
            <v>CACI EXPORT (POLOGNE)</v>
          </cell>
        </row>
        <row r="238">
          <cell r="A238" t="str">
            <v>R_PKEIC01</v>
          </cell>
          <cell r="J238" t="str">
            <v>CACI EXPORT (ROUMANIE)</v>
          </cell>
        </row>
        <row r="239">
          <cell r="A239" t="str">
            <v>R_PKEKE01</v>
          </cell>
          <cell r="J239" t="str">
            <v>CACI EXPORT (SLOVAQUIE)</v>
          </cell>
        </row>
        <row r="240">
          <cell r="A240" t="str">
            <v>R_PKEKE02</v>
          </cell>
          <cell r="J240" t="str">
            <v>CANTREL</v>
          </cell>
        </row>
        <row r="241">
          <cell r="A241" t="str">
            <v>R_PKEKE03</v>
          </cell>
          <cell r="J241" t="str">
            <v>CAR ENTP  AIX MBC</v>
          </cell>
        </row>
        <row r="242">
          <cell r="A242" t="str">
            <v>R_PKEKE04</v>
          </cell>
          <cell r="J242" t="str">
            <v>CAR ENTP AIX EN PROVENCE (MBC)</v>
          </cell>
        </row>
        <row r="243">
          <cell r="A243" t="str">
            <v>R_PKEKE05</v>
          </cell>
          <cell r="J243" t="str">
            <v>CAR ENTP BAIN DE BRETAGNE (MBC</v>
          </cell>
        </row>
        <row r="244">
          <cell r="A244" t="str">
            <v>R_PKEKE06</v>
          </cell>
          <cell r="J244" t="str">
            <v>CAR ENTP BEAUTIRAN (MBC)</v>
          </cell>
        </row>
        <row r="245">
          <cell r="A245" t="str">
            <v>R_PKEKE07</v>
          </cell>
          <cell r="J245" t="str">
            <v>CAR ENTP BERINGEN</v>
          </cell>
        </row>
        <row r="246">
          <cell r="A246" t="str">
            <v>R_PKEKE08</v>
          </cell>
          <cell r="J246" t="str">
            <v>CAR ENTP BEZIERS</v>
          </cell>
        </row>
        <row r="247">
          <cell r="A247" t="str">
            <v>R_PKEPI01</v>
          </cell>
          <cell r="J247" t="str">
            <v>CAR ENTP BILLY BERCLAU HYP 699</v>
          </cell>
        </row>
        <row r="248">
          <cell r="A248" t="str">
            <v>R_PLBNA10</v>
          </cell>
          <cell r="J248" t="str">
            <v>CAR ENTP CESTAS</v>
          </cell>
        </row>
        <row r="249">
          <cell r="A249" t="str">
            <v>R_PLBNA11</v>
          </cell>
          <cell r="J249" t="str">
            <v>CAR ENTP DAMMARTIN (MBC)</v>
          </cell>
        </row>
        <row r="250">
          <cell r="A250" t="str">
            <v>R_PLBNA12</v>
          </cell>
          <cell r="J250" t="str">
            <v>CAR ENTP FIF</v>
          </cell>
        </row>
        <row r="251">
          <cell r="A251" t="str">
            <v>R_PLBNA13</v>
          </cell>
          <cell r="J251" t="str">
            <v>CAR ENTP FLEURY</v>
          </cell>
        </row>
        <row r="252">
          <cell r="A252" t="str">
            <v>R_PLMNA01</v>
          </cell>
          <cell r="J252" t="str">
            <v>CAR ENTP FUVEAU</v>
          </cell>
        </row>
        <row r="253">
          <cell r="A253" t="str">
            <v>R_PLMNA03</v>
          </cell>
          <cell r="J253" t="str">
            <v>CAR ENTP KDC</v>
          </cell>
        </row>
        <row r="254">
          <cell r="A254" t="str">
            <v>R_PLMNA05</v>
          </cell>
          <cell r="J254" t="str">
            <v>CAR ENTP LENS - HYPER 699</v>
          </cell>
        </row>
        <row r="255">
          <cell r="A255" t="str">
            <v>R_PLMNA06</v>
          </cell>
          <cell r="J255" t="str">
            <v>CAR ENTP LOGISTICS NIVELLES</v>
          </cell>
        </row>
        <row r="256">
          <cell r="A256" t="str">
            <v>R_PLMNA07</v>
          </cell>
          <cell r="J256" t="str">
            <v>CAR ENTP PONT DE VEYLE</v>
          </cell>
        </row>
        <row r="257">
          <cell r="A257" t="str">
            <v>R_PLMNA08</v>
          </cell>
          <cell r="J257" t="str">
            <v>CAR ENTP SAINT VULBAS</v>
          </cell>
        </row>
        <row r="258">
          <cell r="A258" t="str">
            <v>R_PLMNA09</v>
          </cell>
          <cell r="J258" t="str">
            <v>CAR ENTP ST PIERRE DE CHANDIEU</v>
          </cell>
        </row>
        <row r="259">
          <cell r="A259" t="str">
            <v>R_PLMNA10</v>
          </cell>
          <cell r="J259" t="str">
            <v>CAR ENTP TESSENDERLO</v>
          </cell>
        </row>
        <row r="260">
          <cell r="A260" t="str">
            <v>R_PLMNA11</v>
          </cell>
          <cell r="J260" t="str">
            <v>CAR ENTP WILLEBROEK</v>
          </cell>
        </row>
        <row r="261">
          <cell r="A261" t="str">
            <v>R_PLMNA12</v>
          </cell>
          <cell r="J261" t="str">
            <v>CARREFOUR AFFILIES ENSEIGNE</v>
          </cell>
        </row>
        <row r="262">
          <cell r="A262" t="str">
            <v>R_PLMNA13</v>
          </cell>
          <cell r="J262" t="str">
            <v>CARREFOUR BELGIQUE</v>
          </cell>
        </row>
        <row r="263">
          <cell r="A263" t="str">
            <v>R_PLMNA14</v>
          </cell>
          <cell r="J263" t="str">
            <v>CARREFOUR CENTRALE</v>
          </cell>
        </row>
        <row r="264">
          <cell r="A264" t="str">
            <v>R_PLMNA15</v>
          </cell>
          <cell r="J264" t="str">
            <v>CARREFOUR ENSEIGNE</v>
          </cell>
        </row>
        <row r="265">
          <cell r="A265" t="str">
            <v>R_PLMNA16</v>
          </cell>
          <cell r="J265" t="str">
            <v>CARREFOUR FRANCE</v>
          </cell>
        </row>
        <row r="266">
          <cell r="A266" t="str">
            <v>R_PLMNA17</v>
          </cell>
          <cell r="J266" t="str">
            <v>CARRS FOODS INTERNATIONAL LTD</v>
          </cell>
        </row>
        <row r="267">
          <cell r="A267" t="str">
            <v>R_PLMNA18</v>
          </cell>
          <cell r="J267" t="str">
            <v>CAS ENTP AIX 1 HYPER</v>
          </cell>
        </row>
        <row r="268">
          <cell r="A268" t="str">
            <v>R_PLMNA19</v>
          </cell>
          <cell r="J268" t="str">
            <v>CAS ENTP AIX 2 PROXI</v>
          </cell>
        </row>
        <row r="269">
          <cell r="A269" t="str">
            <v>R_PLVNA09</v>
          </cell>
          <cell r="J269" t="str">
            <v>CAS ENTP AUXERRE HYPER</v>
          </cell>
        </row>
        <row r="270">
          <cell r="A270" t="str">
            <v>R_PLVNA10</v>
          </cell>
          <cell r="J270" t="str">
            <v>CAS ENTP AUXERRE PROXI</v>
          </cell>
        </row>
        <row r="271">
          <cell r="A271" t="str">
            <v>R_PLVNA11</v>
          </cell>
          <cell r="J271" t="str">
            <v>CAS ENTP AUXERRE SURG GS</v>
          </cell>
        </row>
        <row r="272">
          <cell r="A272" t="str">
            <v>R_PLVNA12</v>
          </cell>
          <cell r="J272" t="str">
            <v>CAS ENTP BESANCON HYPER</v>
          </cell>
        </row>
        <row r="273">
          <cell r="A273" t="str">
            <v>R_PLVNA13</v>
          </cell>
          <cell r="J273" t="str">
            <v>CAS ENTP BESANCON PROXI</v>
          </cell>
        </row>
        <row r="274">
          <cell r="A274" t="str">
            <v>R_PLVNA14</v>
          </cell>
          <cell r="J274" t="str">
            <v>CAS ENTP BESANCON SURG</v>
          </cell>
        </row>
        <row r="275">
          <cell r="A275" t="str">
            <v>R_PLVNA15</v>
          </cell>
          <cell r="J275" t="str">
            <v>CAS ENTP CASTELNAU HYPER</v>
          </cell>
        </row>
        <row r="276">
          <cell r="A276" t="str">
            <v>R_PLVNA16</v>
          </cell>
          <cell r="J276" t="str">
            <v>CAS ENTP CASTELNAU PROXI</v>
          </cell>
        </row>
        <row r="277">
          <cell r="A277" t="str">
            <v>R_PLVNA17</v>
          </cell>
          <cell r="J277" t="str">
            <v>CAS ENTP CHOLET PROXI</v>
          </cell>
        </row>
        <row r="278">
          <cell r="A278" t="str">
            <v>R_PLVNA18</v>
          </cell>
          <cell r="J278" t="str">
            <v>CAS ENTP CORBAS HYPER</v>
          </cell>
        </row>
        <row r="279">
          <cell r="A279" t="str">
            <v>R_PLVNA19</v>
          </cell>
          <cell r="J279" t="str">
            <v>CAS ENTP CORBAS PROXI</v>
          </cell>
        </row>
        <row r="280">
          <cell r="A280" t="str">
            <v>R_PLVNA20</v>
          </cell>
          <cell r="J280" t="str">
            <v>CAS ENTP CORBAS SURG GMS REG</v>
          </cell>
        </row>
        <row r="281">
          <cell r="A281" t="str">
            <v>R_PLVNA21</v>
          </cell>
          <cell r="J281" t="str">
            <v>CAS ENTP DENAIN PROXI</v>
          </cell>
        </row>
        <row r="282">
          <cell r="A282" t="str">
            <v>R_PLVNA22</v>
          </cell>
          <cell r="J282" t="str">
            <v>CAS ENTP ESSONNE FRIGORIFIQUE</v>
          </cell>
        </row>
        <row r="283">
          <cell r="A283" t="str">
            <v>R_PLVNA23</v>
          </cell>
          <cell r="J283" t="str">
            <v>CAS ENTP EUROCENTRE SURG</v>
          </cell>
        </row>
        <row r="284">
          <cell r="A284" t="str">
            <v>R_PLVNA24</v>
          </cell>
          <cell r="J284" t="str">
            <v>CAS ENTP GAEL HYPER</v>
          </cell>
        </row>
        <row r="285">
          <cell r="A285" t="str">
            <v>R_PLVNA25</v>
          </cell>
          <cell r="J285" t="str">
            <v>CAS ENTP GAEL PROXI</v>
          </cell>
        </row>
        <row r="286">
          <cell r="A286" t="str">
            <v>R_PLVNA26</v>
          </cell>
          <cell r="J286" t="str">
            <v>CAS ENTP GRAND QUEVILLY  PROXI</v>
          </cell>
        </row>
        <row r="287">
          <cell r="A287" t="str">
            <v>R_PLVNA27</v>
          </cell>
          <cell r="J287" t="str">
            <v>CAS ENTP GRIGNY HYPER</v>
          </cell>
        </row>
        <row r="288">
          <cell r="A288" t="str">
            <v>R_PLVNA28</v>
          </cell>
          <cell r="J288" t="str">
            <v>CAS ENTP GRIGNY PROXI</v>
          </cell>
        </row>
        <row r="289">
          <cell r="A289" t="str">
            <v>R_PLVNA29</v>
          </cell>
          <cell r="J289" t="str">
            <v>CAS ENTP LIMOGES HYPER</v>
          </cell>
        </row>
        <row r="290">
          <cell r="A290" t="str">
            <v>R_PLVNA30</v>
          </cell>
          <cell r="J290" t="str">
            <v>CAS ENTP LOUDEAC SURG</v>
          </cell>
        </row>
        <row r="291">
          <cell r="A291" t="str">
            <v>R_PLVNA32</v>
          </cell>
          <cell r="J291" t="str">
            <v>CAS ENTP MONTBARTIER HYPER</v>
          </cell>
        </row>
        <row r="292">
          <cell r="A292" t="str">
            <v>R_PLVPL05</v>
          </cell>
          <cell r="J292" t="str">
            <v>CAS ENTP MONTBARTIER PROXI</v>
          </cell>
        </row>
        <row r="293">
          <cell r="A293" t="str">
            <v>R_PLVPL06</v>
          </cell>
          <cell r="J293" t="str">
            <v>CAS ENTP MONTELIMAR HYPER</v>
          </cell>
        </row>
        <row r="294">
          <cell r="A294" t="str">
            <v>R_PLVPL07</v>
          </cell>
          <cell r="J294" t="str">
            <v>CAS ENTP SALON PROVEN SURG</v>
          </cell>
        </row>
        <row r="295">
          <cell r="A295" t="str">
            <v>R_PLVPL08</v>
          </cell>
          <cell r="J295" t="str">
            <v>CAS ENTP WISSOUS</v>
          </cell>
        </row>
        <row r="296">
          <cell r="A296" t="str">
            <v>R_PLVPL09</v>
          </cell>
          <cell r="J296" t="str">
            <v>CASH ALIMENTAIRE DU SUD EST</v>
          </cell>
        </row>
        <row r="297">
          <cell r="A297" t="str">
            <v>R_PLVPL10</v>
          </cell>
          <cell r="J297" t="str">
            <v>CASH CACHER</v>
          </cell>
        </row>
        <row r="298">
          <cell r="A298" t="str">
            <v>R_PLVPL11</v>
          </cell>
          <cell r="J298" t="str">
            <v>CASH MARKET</v>
          </cell>
        </row>
        <row r="299">
          <cell r="A299" t="str">
            <v>R_PLVPL12</v>
          </cell>
          <cell r="J299" t="str">
            <v>CASINO ENSEIGNE</v>
          </cell>
        </row>
        <row r="300">
          <cell r="A300" t="str">
            <v>R_PLVPL13</v>
          </cell>
          <cell r="J300" t="str">
            <v>CASINO ENTP HYPER</v>
          </cell>
        </row>
        <row r="301">
          <cell r="A301" t="str">
            <v>R_PLVPL14</v>
          </cell>
          <cell r="J301" t="str">
            <v>CASINO ENTP PROXI</v>
          </cell>
        </row>
        <row r="302">
          <cell r="A302" t="str">
            <v>R_PLVPL15</v>
          </cell>
          <cell r="J302" t="str">
            <v>CASINO EXTENDED LOGISTICS MN</v>
          </cell>
        </row>
        <row r="303">
          <cell r="A303" t="str">
            <v>R_PLVPL16</v>
          </cell>
          <cell r="J303" t="str">
            <v>CASINO GUYANE</v>
          </cell>
        </row>
        <row r="304">
          <cell r="A304" t="str">
            <v>R_PLVPL17</v>
          </cell>
          <cell r="J304" t="str">
            <v>CASINO HYPER DESMARAIS FRAIS B</v>
          </cell>
        </row>
        <row r="305">
          <cell r="A305" t="str">
            <v>R_PLVPL18</v>
          </cell>
          <cell r="J305" t="str">
            <v>CASINO LABO</v>
          </cell>
        </row>
        <row r="306">
          <cell r="A306" t="str">
            <v>R_PLVPN04</v>
          </cell>
          <cell r="J306" t="str">
            <v>CEDIS ENTREPOT</v>
          </cell>
        </row>
        <row r="307">
          <cell r="A307" t="str">
            <v>R_PLVPN05</v>
          </cell>
          <cell r="J307" t="str">
            <v>CERCLE VERT BEAUMONT SUR OISE</v>
          </cell>
        </row>
        <row r="308">
          <cell r="A308" t="str">
            <v>R_PLVPN06</v>
          </cell>
          <cell r="J308" t="str">
            <v>CERNOVA TRADING AS</v>
          </cell>
        </row>
        <row r="309">
          <cell r="A309" t="str">
            <v>R_PLVPN07</v>
          </cell>
          <cell r="J309" t="str">
            <v>CESCOF</v>
          </cell>
        </row>
        <row r="310">
          <cell r="A310" t="str">
            <v>R_PLVPN08</v>
          </cell>
          <cell r="J310" t="str">
            <v>CESCOF ENSEIGNE</v>
          </cell>
        </row>
        <row r="311">
          <cell r="A311" t="str">
            <v>R_PLVPN09</v>
          </cell>
          <cell r="J311" t="str">
            <v>CHA ENTP BELGIQUE</v>
          </cell>
        </row>
        <row r="312">
          <cell r="A312" t="str">
            <v>R_PLVPN10</v>
          </cell>
          <cell r="J312" t="str">
            <v>CHAMPION BELGIQUE</v>
          </cell>
        </row>
        <row r="313">
          <cell r="A313" t="str">
            <v>R_PMCBL</v>
          </cell>
          <cell r="J313" t="str">
            <v>CHAPUIS SURGELES</v>
          </cell>
        </row>
        <row r="314">
          <cell r="A314" t="str">
            <v>R_PMCBL01</v>
          </cell>
          <cell r="J314" t="str">
            <v>CHARAL NOZAY</v>
          </cell>
        </row>
        <row r="315">
          <cell r="A315" t="str">
            <v>R_PMCBL02</v>
          </cell>
          <cell r="J315" t="str">
            <v>CHARETTE YOURI</v>
          </cell>
        </row>
        <row r="316">
          <cell r="A316" t="str">
            <v>R_PMCBL03</v>
          </cell>
          <cell r="J316" t="str">
            <v>CHARLES FRANK</v>
          </cell>
        </row>
        <row r="317">
          <cell r="A317" t="str">
            <v>R_PMCBL04</v>
          </cell>
          <cell r="J317" t="str">
            <v>CHATEAU BLANC SAS</v>
          </cell>
        </row>
        <row r="318">
          <cell r="A318" t="str">
            <v>R_PMCBL05</v>
          </cell>
          <cell r="J318" t="str">
            <v>CHENIL RALLYE ST LOUIS</v>
          </cell>
        </row>
        <row r="319">
          <cell r="A319" t="str">
            <v>R_PMCBL06</v>
          </cell>
          <cell r="J319" t="str">
            <v>CHEZ BB AURA</v>
          </cell>
        </row>
        <row r="320">
          <cell r="A320" t="str">
            <v>R_PMCBL07</v>
          </cell>
          <cell r="J320" t="str">
            <v>CHYPRE</v>
          </cell>
        </row>
        <row r="321">
          <cell r="A321" t="str">
            <v>R_PMCBL08</v>
          </cell>
          <cell r="J321" t="str">
            <v>CIRCLEVIEW LDA</v>
          </cell>
        </row>
        <row r="322">
          <cell r="A322" t="str">
            <v>R_PMCBL09</v>
          </cell>
          <cell r="J322" t="str">
            <v>CITAA</v>
          </cell>
        </row>
        <row r="323">
          <cell r="A323" t="str">
            <v>R_PMCBL10</v>
          </cell>
          <cell r="J323" t="str">
            <v>CM SKAP DISTRIBUTION</v>
          </cell>
        </row>
        <row r="324">
          <cell r="A324" t="str">
            <v>R_PMCBL11</v>
          </cell>
          <cell r="J324" t="str">
            <v>COBRAL PONTIVY</v>
          </cell>
        </row>
        <row r="325">
          <cell r="A325" t="str">
            <v>R_PMCCE01</v>
          </cell>
          <cell r="J325" t="str">
            <v>COBRAL SARL</v>
          </cell>
        </row>
        <row r="326">
          <cell r="A326" t="str">
            <v>R_PMCCO01</v>
          </cell>
          <cell r="J326" t="str">
            <v>COCAGNE</v>
          </cell>
        </row>
        <row r="327">
          <cell r="A327" t="str">
            <v>R_PMCCO02</v>
          </cell>
          <cell r="J327" t="str">
            <v>CODIFRANCE CHATEAUNEUF</v>
          </cell>
        </row>
        <row r="328">
          <cell r="A328" t="str">
            <v>R_PMCCO03</v>
          </cell>
          <cell r="J328" t="str">
            <v>CODIFRANCE CHATEAUNEUF</v>
          </cell>
        </row>
        <row r="329">
          <cell r="A329" t="str">
            <v>R_PMCCO04</v>
          </cell>
          <cell r="J329" t="str">
            <v>COLRUYT</v>
          </cell>
        </row>
        <row r="330">
          <cell r="A330" t="str">
            <v>R_PMCCO05</v>
          </cell>
          <cell r="J330" t="str">
            <v>COLRUYT  RETAIL FRANCE</v>
          </cell>
        </row>
        <row r="331">
          <cell r="A331" t="str">
            <v>R_PMCCO06</v>
          </cell>
          <cell r="J331" t="str">
            <v>COLRUYT BAVERANS</v>
          </cell>
        </row>
        <row r="332">
          <cell r="A332" t="str">
            <v>R_PMCCU01</v>
          </cell>
          <cell r="J332" t="str">
            <v>COLRUYT GONDREVILLE</v>
          </cell>
        </row>
        <row r="333">
          <cell r="A333" t="str">
            <v>R_PMCEN01</v>
          </cell>
          <cell r="J333" t="str">
            <v>COLRUYT RETAIL</v>
          </cell>
        </row>
        <row r="334">
          <cell r="A334" t="str">
            <v>R_PMCGB01</v>
          </cell>
          <cell r="J334" t="str">
            <v>COLRUYT RETAIL ROCHEFORT/NENON</v>
          </cell>
        </row>
        <row r="335">
          <cell r="A335" t="str">
            <v>R_PMCGB02</v>
          </cell>
          <cell r="J335" t="str">
            <v>COOL BURGER</v>
          </cell>
        </row>
        <row r="336">
          <cell r="A336" t="str">
            <v>R_PMCGB03</v>
          </cell>
          <cell r="J336" t="str">
            <v>COOP ATLANTIQUE U</v>
          </cell>
        </row>
        <row r="337">
          <cell r="A337" t="str">
            <v>R_PMCGB04</v>
          </cell>
          <cell r="J337" t="str">
            <v>COOP CONDAT ENTP</v>
          </cell>
        </row>
        <row r="338">
          <cell r="A338" t="str">
            <v>R_PMCGB05</v>
          </cell>
          <cell r="J338" t="str">
            <v>COOP DANMARK A/S</v>
          </cell>
        </row>
        <row r="339">
          <cell r="A339" t="str">
            <v>R_PMCGC01</v>
          </cell>
          <cell r="J339" t="str">
            <v>COOP DE NORMANDIE PICARDIE</v>
          </cell>
        </row>
        <row r="340">
          <cell r="A340" t="str">
            <v>R_PMCGC02</v>
          </cell>
          <cell r="J340" t="str">
            <v>COOP INGRANDES ENTP</v>
          </cell>
        </row>
        <row r="341">
          <cell r="A341" t="str">
            <v>R_PMCGC03</v>
          </cell>
          <cell r="J341" t="str">
            <v>COOP SAINTES ENTP</v>
          </cell>
        </row>
        <row r="342">
          <cell r="A342" t="str">
            <v>R_PMCGV01</v>
          </cell>
          <cell r="J342" t="str">
            <v>COOP SOCIETE COOPERATION</v>
          </cell>
        </row>
        <row r="343">
          <cell r="A343" t="str">
            <v>R_PMCGV02</v>
          </cell>
          <cell r="J343" t="str">
            <v>COPRALIM</v>
          </cell>
        </row>
        <row r="344">
          <cell r="A344" t="str">
            <v>R_PMCIC01</v>
          </cell>
          <cell r="J344" t="str">
            <v>COR ENTP ATTON</v>
          </cell>
        </row>
        <row r="345">
          <cell r="A345" t="str">
            <v>R_PMCIC02</v>
          </cell>
          <cell r="J345" t="str">
            <v>COR ENTP BELGIQUE</v>
          </cell>
        </row>
        <row r="346">
          <cell r="A346" t="str">
            <v>R_PMCIE01</v>
          </cell>
          <cell r="J346" t="str">
            <v>COR ENTP BRIGNA</v>
          </cell>
        </row>
        <row r="347">
          <cell r="A347" t="str">
            <v>R_PMCMA01</v>
          </cell>
          <cell r="J347" t="str">
            <v>COR ENTP LE MANS</v>
          </cell>
        </row>
        <row r="348">
          <cell r="A348" t="str">
            <v>R_PMCPA01</v>
          </cell>
          <cell r="J348" t="str">
            <v>COR ENTP LESQUIN</v>
          </cell>
        </row>
        <row r="349">
          <cell r="A349" t="str">
            <v>R_PMCSV01</v>
          </cell>
          <cell r="J349" t="str">
            <v>COR ENTP MACON</v>
          </cell>
        </row>
        <row r="350">
          <cell r="A350" t="str">
            <v>R_PMKBL01</v>
          </cell>
          <cell r="J350" t="str">
            <v>COR ENTP MARSANNAY</v>
          </cell>
        </row>
        <row r="351">
          <cell r="A351" t="str">
            <v>R_PMKBL02</v>
          </cell>
          <cell r="J351" t="str">
            <v>COR ENTP MOULIN</v>
          </cell>
        </row>
        <row r="352">
          <cell r="A352" t="str">
            <v>R_PMKCB01</v>
          </cell>
          <cell r="J352" t="str">
            <v>COR ENTP TIGERY</v>
          </cell>
        </row>
        <row r="353">
          <cell r="A353" t="str">
            <v>R_PMKCO01</v>
          </cell>
          <cell r="J353" t="str">
            <v>CORA BELGIQUE</v>
          </cell>
        </row>
        <row r="354">
          <cell r="A354" t="str">
            <v>R_PMOBL14</v>
          </cell>
          <cell r="J354" t="str">
            <v>CORA ENSEIGNE</v>
          </cell>
        </row>
        <row r="355">
          <cell r="A355" t="str">
            <v>R_PMOBL15</v>
          </cell>
          <cell r="J355" t="str">
            <v>CORTE PARMA ALIMENTAIRE</v>
          </cell>
        </row>
        <row r="356">
          <cell r="A356" t="str">
            <v>R_PMOBL16</v>
          </cell>
          <cell r="J356" t="str">
            <v>COSTCO FR ENT COSTCO WHOLESALE</v>
          </cell>
        </row>
        <row r="357">
          <cell r="A357" t="str">
            <v>R_PMOBL17</v>
          </cell>
          <cell r="J357" t="str">
            <v>COUP DE PATES ENSEIGNE</v>
          </cell>
        </row>
        <row r="358">
          <cell r="A358" t="str">
            <v>R_PMOCO06</v>
          </cell>
          <cell r="J358" t="str">
            <v>CPM DIFFUSION</v>
          </cell>
        </row>
        <row r="359">
          <cell r="A359" t="str">
            <v>R_PMOGE03</v>
          </cell>
          <cell r="J359" t="str">
            <v>CRAIG FOODS (NI) LIMITED</v>
          </cell>
        </row>
        <row r="360">
          <cell r="A360" t="str">
            <v>R_PMSBL01</v>
          </cell>
          <cell r="J360" t="str">
            <v>CRF MARKET ENSEIGNE</v>
          </cell>
        </row>
        <row r="361">
          <cell r="A361" t="str">
            <v>R_PMSBL02</v>
          </cell>
          <cell r="J361" t="str">
            <v>CRF MARKET ENTP AIRE</v>
          </cell>
        </row>
        <row r="362">
          <cell r="A362" t="str">
            <v>R_PMSBL03</v>
          </cell>
          <cell r="J362" t="str">
            <v>CRF MARKET ENTP AIX EN PROVENC</v>
          </cell>
        </row>
        <row r="363">
          <cell r="A363" t="str">
            <v>R_PMSBL04</v>
          </cell>
          <cell r="J363" t="str">
            <v>CRF MARKET ENTP BILLY BERC 793</v>
          </cell>
        </row>
        <row r="364">
          <cell r="A364" t="str">
            <v>R_PMSBL05</v>
          </cell>
          <cell r="J364" t="str">
            <v>CRF MARKET ENTP BOURGES</v>
          </cell>
        </row>
        <row r="365">
          <cell r="A365" t="str">
            <v>R_PMSBL07</v>
          </cell>
          <cell r="J365" t="str">
            <v>CRF MARKET ENTP BRIE COMTE</v>
          </cell>
        </row>
        <row r="366">
          <cell r="A366" t="str">
            <v>R_PMSBL08</v>
          </cell>
          <cell r="J366" t="str">
            <v>CRF MARKET ENTP BRIE COMTE</v>
          </cell>
        </row>
        <row r="367">
          <cell r="A367" t="str">
            <v>R_PMSBL09</v>
          </cell>
          <cell r="J367" t="str">
            <v>CRF MARKET ENTP CARPIQUET</v>
          </cell>
        </row>
        <row r="368">
          <cell r="A368" t="str">
            <v>R_PMSBL10</v>
          </cell>
          <cell r="J368" t="str">
            <v>CRF MARKET ENTP CAVAILLON</v>
          </cell>
        </row>
        <row r="369">
          <cell r="A369" t="str">
            <v>R_PMSBL11</v>
          </cell>
          <cell r="J369" t="str">
            <v>CRF MARKET ENTP CESTAS</v>
          </cell>
        </row>
        <row r="370">
          <cell r="A370" t="str">
            <v>R_PMSBL12</v>
          </cell>
          <cell r="J370" t="str">
            <v>CRF MARKET ENTP COMBS LA VILLE</v>
          </cell>
        </row>
        <row r="371">
          <cell r="A371" t="str">
            <v>R_PMSBL13</v>
          </cell>
          <cell r="J371" t="str">
            <v>CRF MARKET ENTP CREPY</v>
          </cell>
        </row>
        <row r="372">
          <cell r="A372" t="str">
            <v>R_PMSBL14</v>
          </cell>
          <cell r="J372" t="str">
            <v>CRF MARKET ENTP LA COURNEUVE</v>
          </cell>
        </row>
        <row r="373">
          <cell r="A373" t="str">
            <v>R_PMSBL15</v>
          </cell>
          <cell r="J373" t="str">
            <v>CRF MARKET ENTP LE MANS</v>
          </cell>
        </row>
        <row r="374">
          <cell r="A374" t="str">
            <v>R_PMSBL16</v>
          </cell>
          <cell r="J374" t="str">
            <v>CRF MARKET ENTP LE RHEU</v>
          </cell>
        </row>
        <row r="375">
          <cell r="A375" t="str">
            <v>R_PMSBL17</v>
          </cell>
          <cell r="J375" t="str">
            <v>CRF MARKET ENTP LENS 793</v>
          </cell>
        </row>
        <row r="376">
          <cell r="A376" t="str">
            <v>R_PMSBL18</v>
          </cell>
          <cell r="J376" t="str">
            <v>CRF MARKET ENTP LUNEVILLE 2</v>
          </cell>
        </row>
        <row r="377">
          <cell r="A377" t="str">
            <v>R_PMSBL19</v>
          </cell>
          <cell r="J377" t="str">
            <v>CRF MARKET ENTP MACON</v>
          </cell>
        </row>
        <row r="378">
          <cell r="A378" t="str">
            <v>R_PMSCE</v>
          </cell>
          <cell r="J378" t="str">
            <v>CRF MARKET ENTP MONCEL</v>
          </cell>
        </row>
        <row r="379">
          <cell r="A379" t="str">
            <v>R_PMSCE03</v>
          </cell>
          <cell r="J379" t="str">
            <v>CRF MARKET ENTP PLAISANCE</v>
          </cell>
        </row>
        <row r="380">
          <cell r="A380" t="str">
            <v>R_PMSCE04</v>
          </cell>
          <cell r="J380" t="str">
            <v>CRF MARKET ENTP SALON PROVENCE</v>
          </cell>
        </row>
        <row r="381">
          <cell r="A381" t="str">
            <v>R_PMSCE05</v>
          </cell>
          <cell r="J381" t="str">
            <v>CRF MARKET ENTP ST GERMAIN</v>
          </cell>
        </row>
        <row r="382">
          <cell r="A382" t="str">
            <v>R_PMSCE06</v>
          </cell>
          <cell r="J382" t="str">
            <v>CROATIE</v>
          </cell>
        </row>
        <row r="383">
          <cell r="A383" t="str">
            <v>R_PMSCO01</v>
          </cell>
          <cell r="J383" t="str">
            <v>CROCODILE CR SPOL S R O</v>
          </cell>
        </row>
        <row r="384">
          <cell r="A384" t="str">
            <v>R_PMSCO02</v>
          </cell>
          <cell r="J384" t="str">
            <v>CROUSTILL EPINAL</v>
          </cell>
        </row>
        <row r="385">
          <cell r="A385" t="str">
            <v>R_PMSCO03</v>
          </cell>
          <cell r="J385" t="str">
            <v>CSD ENTP ALBY</v>
          </cell>
        </row>
        <row r="386">
          <cell r="A386" t="str">
            <v>R_PMSCO05</v>
          </cell>
          <cell r="J386" t="str">
            <v>CSE BEAUNE BRIOCHE</v>
          </cell>
        </row>
        <row r="387">
          <cell r="A387" t="str">
            <v>R_PMSCO06</v>
          </cell>
          <cell r="J387" t="str">
            <v>CSE BOULANGERE &amp; CO</v>
          </cell>
        </row>
        <row r="388">
          <cell r="A388" t="str">
            <v>R_PMSCO07</v>
          </cell>
          <cell r="J388" t="str">
            <v>CSE NORPAIN</v>
          </cell>
        </row>
        <row r="389">
          <cell r="A389" t="str">
            <v>R_PMSCO08</v>
          </cell>
          <cell r="J389" t="str">
            <v>CSE OUEST BOULANGERE</v>
          </cell>
        </row>
        <row r="390">
          <cell r="A390" t="str">
            <v>R_PMSCO09</v>
          </cell>
          <cell r="J390" t="str">
            <v>CSE PAIN CONCEPT</v>
          </cell>
        </row>
        <row r="391">
          <cell r="A391" t="str">
            <v>R_PMSCO10</v>
          </cell>
          <cell r="J391" t="str">
            <v>CSE PANORIENT</v>
          </cell>
        </row>
        <row r="392">
          <cell r="A392" t="str">
            <v>R_PMSCO11</v>
          </cell>
          <cell r="J392" t="str">
            <v>CSE U7</v>
          </cell>
        </row>
        <row r="393">
          <cell r="A393" t="str">
            <v>R_PMSCO12</v>
          </cell>
          <cell r="J393" t="str">
            <v>CSE VIENNOIS LIGERIENNE</v>
          </cell>
        </row>
        <row r="394">
          <cell r="A394" t="str">
            <v>R_PMSCO13</v>
          </cell>
          <cell r="J394" t="str">
            <v>CSE WHAOU - CHRISTIAN FAURE</v>
          </cell>
        </row>
        <row r="395">
          <cell r="A395" t="str">
            <v>R_PMSCO14</v>
          </cell>
          <cell r="J395" t="str">
            <v>CUISINE DE LA GODINIERE</v>
          </cell>
        </row>
        <row r="396">
          <cell r="A396" t="str">
            <v>R_PMSIB01</v>
          </cell>
          <cell r="J396" t="str">
            <v>CUISINE DE LA ROMANERIE</v>
          </cell>
        </row>
        <row r="397">
          <cell r="A397" t="str">
            <v>R_PMSIB02</v>
          </cell>
          <cell r="J397" t="str">
            <v>CUISINE SOLUTIONS</v>
          </cell>
        </row>
        <row r="398">
          <cell r="A398" t="str">
            <v>R_PMSIB04</v>
          </cell>
          <cell r="J398" t="str">
            <v>CULINARIS WHOLESALE KFT</v>
          </cell>
        </row>
        <row r="399">
          <cell r="A399" t="str">
            <v>R_PMSIB05</v>
          </cell>
          <cell r="J399" t="str">
            <v>D FOOD</v>
          </cell>
        </row>
        <row r="400">
          <cell r="A400" t="str">
            <v>R_PMSIB500</v>
          </cell>
          <cell r="J400" t="str">
            <v>DAGAB INKOP &amp; LOGISTIK AB</v>
          </cell>
        </row>
        <row r="401">
          <cell r="A401" t="str">
            <v>R_PMSIC01</v>
          </cell>
          <cell r="J401" t="str">
            <v>DAKRI SP. ZO.O.</v>
          </cell>
        </row>
        <row r="402">
          <cell r="A402" t="str">
            <v>R_PMSIC02</v>
          </cell>
          <cell r="J402" t="str">
            <v>DANEMARK</v>
          </cell>
        </row>
        <row r="403">
          <cell r="A403" t="str">
            <v>R_PMSIC03</v>
          </cell>
          <cell r="J403" t="str">
            <v>DANUBE COMPANY DJEDDAH</v>
          </cell>
        </row>
        <row r="404">
          <cell r="A404" t="str">
            <v>R_PMSIC04</v>
          </cell>
          <cell r="J404" t="str">
            <v>DAUNAT BOURGOGNE</v>
          </cell>
        </row>
        <row r="405">
          <cell r="A405" t="str">
            <v>R_PMSIE01</v>
          </cell>
          <cell r="J405" t="str">
            <v>DAUNAT BOURGOGNE CE</v>
          </cell>
        </row>
        <row r="406">
          <cell r="A406" t="str">
            <v>R_PMSIE02</v>
          </cell>
          <cell r="J406" t="str">
            <v>DAUNAT BRETAGNE</v>
          </cell>
        </row>
        <row r="407">
          <cell r="A407" t="str">
            <v>R_PMSLB02</v>
          </cell>
          <cell r="J407" t="str">
            <v>DAUNAT BRETAGNE CE</v>
          </cell>
        </row>
        <row r="408">
          <cell r="A408" t="str">
            <v>R_PMSLC02</v>
          </cell>
          <cell r="J408" t="str">
            <v>DAUNAT ENSEIGNE</v>
          </cell>
        </row>
        <row r="409">
          <cell r="A409" t="str">
            <v>R_PMSTB01</v>
          </cell>
          <cell r="J409" t="str">
            <v>DAUNAT PICARDIE</v>
          </cell>
        </row>
        <row r="410">
          <cell r="A410" t="str">
            <v>R_PMSTB02</v>
          </cell>
          <cell r="J410" t="str">
            <v>DAUNAT SERVICES (GUINGAMP)</v>
          </cell>
        </row>
        <row r="411">
          <cell r="A411" t="str">
            <v>R_PMSTC01</v>
          </cell>
          <cell r="J411" t="str">
            <v>DAVISON CANNERS LIMITED</v>
          </cell>
        </row>
        <row r="412">
          <cell r="A412" t="str">
            <v>R_PMSTC02</v>
          </cell>
          <cell r="J412" t="str">
            <v>DE TROG</v>
          </cell>
        </row>
        <row r="413">
          <cell r="A413" t="str">
            <v>R_PMSTE01</v>
          </cell>
          <cell r="J413" t="str">
            <v>DEALZ SP. Z.O.O.</v>
          </cell>
        </row>
        <row r="414">
          <cell r="A414" t="str">
            <v>R_PMSTE02</v>
          </cell>
          <cell r="J414" t="str">
            <v>DEGRENNE DISTRIBUTION</v>
          </cell>
        </row>
        <row r="415">
          <cell r="A415" t="str">
            <v>R_PMXBL01</v>
          </cell>
          <cell r="J415" t="str">
            <v>DEGRENNE DISTRIBUTION-</v>
          </cell>
        </row>
        <row r="416">
          <cell r="A416" t="str">
            <v>R_PM0CC01</v>
          </cell>
          <cell r="J416" t="str">
            <v>DELFOOD SA</v>
          </cell>
        </row>
        <row r="417">
          <cell r="A417" t="str">
            <v>R_PM1BL01</v>
          </cell>
          <cell r="J417" t="str">
            <v>DELHAIZE</v>
          </cell>
        </row>
        <row r="418">
          <cell r="A418" t="str">
            <v>R_PM1CA01</v>
          </cell>
          <cell r="J418" t="str">
            <v>DELIANE LTD</v>
          </cell>
        </row>
        <row r="419">
          <cell r="A419" t="str">
            <v>R_PM1CC01</v>
          </cell>
          <cell r="J419" t="str">
            <v>DELICE &amp; CREATION ISERE</v>
          </cell>
        </row>
        <row r="420">
          <cell r="A420" t="str">
            <v>R_PM1CC02</v>
          </cell>
          <cell r="J420" t="str">
            <v>DELICE ET CREATION - ALSACE</v>
          </cell>
        </row>
        <row r="421">
          <cell r="A421" t="str">
            <v>R_PM1CC03</v>
          </cell>
          <cell r="J421" t="str">
            <v>DELICE ET CREATION AQUITAINE</v>
          </cell>
        </row>
        <row r="422">
          <cell r="A422" t="str">
            <v>R_PM1CC04</v>
          </cell>
          <cell r="J422" t="str">
            <v>DELICE ET CREATION AUXERRE</v>
          </cell>
        </row>
        <row r="423">
          <cell r="A423" t="str">
            <v>R_PM1CC05</v>
          </cell>
          <cell r="J423" t="str">
            <v>DELICE ET CREATION DIJON</v>
          </cell>
        </row>
        <row r="424">
          <cell r="A424" t="str">
            <v>R_PM1CE01</v>
          </cell>
          <cell r="J424" t="str">
            <v>DELICE ET CREATION HAUTS DE FR</v>
          </cell>
        </row>
        <row r="425">
          <cell r="A425" t="str">
            <v>R_PM1CE02</v>
          </cell>
          <cell r="J425" t="str">
            <v>DELICE ET CREATION ILE DE FRAN</v>
          </cell>
        </row>
        <row r="426">
          <cell r="A426" t="str">
            <v>R_PM1CG01</v>
          </cell>
          <cell r="J426" t="str">
            <v>DELICE ET CREATION OCCITANIE</v>
          </cell>
        </row>
        <row r="427">
          <cell r="A427" t="str">
            <v>R_PM1CO01</v>
          </cell>
          <cell r="J427" t="str">
            <v>DELICE ET CREATION PAYS CATALA</v>
          </cell>
        </row>
        <row r="428">
          <cell r="A428" t="str">
            <v>R_PM1CO02</v>
          </cell>
          <cell r="J428" t="str">
            <v>DELICE ET CREATION SUD-EST</v>
          </cell>
        </row>
        <row r="429">
          <cell r="A429" t="str">
            <v>R_PM1VI01</v>
          </cell>
          <cell r="J429" t="str">
            <v>DELICE&amp;CREATION-RHONE AUVERGNE</v>
          </cell>
        </row>
        <row r="430">
          <cell r="A430" t="str">
            <v>R_PM3CA02</v>
          </cell>
          <cell r="J430" t="str">
            <v>DELICES GOURMANDS</v>
          </cell>
        </row>
        <row r="431">
          <cell r="A431" t="str">
            <v>R_PM3CG01</v>
          </cell>
          <cell r="J431" t="str">
            <v>DELICES ST LEONARD</v>
          </cell>
        </row>
        <row r="432">
          <cell r="A432" t="str">
            <v>R_PM3CO01</v>
          </cell>
          <cell r="J432" t="str">
            <v>DELICO AG</v>
          </cell>
        </row>
        <row r="433">
          <cell r="A433" t="str">
            <v>R_PM3PA01</v>
          </cell>
          <cell r="J433" t="str">
            <v>DENISFOODS MIROSLAW DENIS</v>
          </cell>
        </row>
        <row r="434">
          <cell r="A434" t="str">
            <v>R_PM5CE01</v>
          </cell>
          <cell r="J434" t="str">
            <v>DENNREE GMBH</v>
          </cell>
        </row>
        <row r="435">
          <cell r="A435" t="str">
            <v>R_PM5CE02</v>
          </cell>
          <cell r="J435" t="str">
            <v>DEROCHE</v>
          </cell>
        </row>
        <row r="436">
          <cell r="A436" t="str">
            <v>R_PM5CO01</v>
          </cell>
          <cell r="J436" t="str">
            <v>DESSAINT ARRAS CE</v>
          </cell>
        </row>
        <row r="437">
          <cell r="A437" t="str">
            <v>R_PPBCA01</v>
          </cell>
          <cell r="J437" t="str">
            <v>DESSAINT FOOD SERVICES</v>
          </cell>
        </row>
        <row r="438">
          <cell r="A438" t="str">
            <v>R_PPBNA01</v>
          </cell>
          <cell r="J438" t="str">
            <v>DESTOCKEUR</v>
          </cell>
        </row>
        <row r="439">
          <cell r="A439" t="str">
            <v>R_PPBNA03</v>
          </cell>
          <cell r="J439" t="str">
            <v>DGF COTE D AZUR</v>
          </cell>
        </row>
        <row r="440">
          <cell r="A440" t="str">
            <v>R_PPBNA04</v>
          </cell>
          <cell r="J440" t="str">
            <v>DGF COTE D'AZUR/LE MUY</v>
          </cell>
        </row>
        <row r="441">
          <cell r="A441" t="str">
            <v>R_PPBNA08</v>
          </cell>
          <cell r="J441" t="str">
            <v>DGF LOGISTIQUE ET SERVICES</v>
          </cell>
        </row>
        <row r="442">
          <cell r="A442" t="str">
            <v>R_PPBNA10</v>
          </cell>
          <cell r="J442" t="str">
            <v>DGF LOGISTIQUES ET SERVICES</v>
          </cell>
        </row>
        <row r="443">
          <cell r="A443" t="str">
            <v>R_PPBNA11</v>
          </cell>
          <cell r="J443" t="str">
            <v>DGF MEDITERRANEE</v>
          </cell>
        </row>
        <row r="444">
          <cell r="A444" t="str">
            <v>R_PPBNA12</v>
          </cell>
          <cell r="J444" t="str">
            <v>DGF OCCITANIE</v>
          </cell>
        </row>
        <row r="445">
          <cell r="A445" t="str">
            <v>R_PPBNA13</v>
          </cell>
          <cell r="J445" t="str">
            <v>DGF TOURAINE SODIMEB</v>
          </cell>
        </row>
        <row r="446">
          <cell r="A446" t="str">
            <v>R_PPBNA14</v>
          </cell>
          <cell r="J446" t="str">
            <v>DI BAKEART LTD</v>
          </cell>
        </row>
        <row r="447">
          <cell r="A447" t="str">
            <v>R_PPBNA15</v>
          </cell>
          <cell r="J447" t="str">
            <v>DIA ENTP BOISSERON</v>
          </cell>
        </row>
        <row r="448">
          <cell r="A448" t="str">
            <v>R_PPBNA16</v>
          </cell>
          <cell r="J448" t="str">
            <v>DIA ENTP DAMBACH LA VILLE</v>
          </cell>
        </row>
        <row r="449">
          <cell r="A449" t="str">
            <v>R_PPBNA17</v>
          </cell>
          <cell r="J449" t="str">
            <v>DIA ENTP LA COURNEUVE</v>
          </cell>
        </row>
        <row r="450">
          <cell r="A450" t="str">
            <v>R_PPBNA18</v>
          </cell>
          <cell r="J450" t="str">
            <v>DIA ENTP LE PLESSIS PATE</v>
          </cell>
        </row>
        <row r="451">
          <cell r="A451" t="str">
            <v>R_PPBNA19</v>
          </cell>
          <cell r="J451" t="str">
            <v>DIA ENTP LOUVIERS</v>
          </cell>
        </row>
        <row r="452">
          <cell r="A452" t="str">
            <v>R_PPBNA20</v>
          </cell>
          <cell r="J452" t="str">
            <v>DIA ENTP MACON</v>
          </cell>
        </row>
        <row r="453">
          <cell r="A453" t="str">
            <v>R_PPBNA21</v>
          </cell>
          <cell r="J453" t="str">
            <v>DIA ENTP ROGNAC</v>
          </cell>
        </row>
        <row r="454">
          <cell r="A454" t="str">
            <v>R_PPBNA22</v>
          </cell>
          <cell r="J454" t="str">
            <v>DIA ENTP SAINT QUENTIN</v>
          </cell>
        </row>
        <row r="455">
          <cell r="A455" t="str">
            <v>R_PPBNA23</v>
          </cell>
          <cell r="J455" t="str">
            <v>DIA ENTP VENDIN</v>
          </cell>
        </row>
        <row r="456">
          <cell r="A456" t="str">
            <v>R_PPBNA24</v>
          </cell>
          <cell r="J456" t="str">
            <v>DIA ENTP VITRY OB</v>
          </cell>
        </row>
        <row r="457">
          <cell r="A457" t="str">
            <v>R_PPBNA25</v>
          </cell>
          <cell r="J457" t="str">
            <v>DIA SRL</v>
          </cell>
        </row>
        <row r="458">
          <cell r="A458" t="str">
            <v>R_PPBNA26</v>
          </cell>
          <cell r="J458" t="str">
            <v>DIAPAR CHILLY</v>
          </cell>
        </row>
        <row r="459">
          <cell r="A459" t="str">
            <v>R_PPBPM01</v>
          </cell>
          <cell r="J459" t="str">
            <v>DIAPAR CHILLY</v>
          </cell>
        </row>
        <row r="460">
          <cell r="A460" t="str">
            <v>R_PPBPM02</v>
          </cell>
          <cell r="J460" t="str">
            <v>DIET VERT</v>
          </cell>
        </row>
        <row r="461">
          <cell r="A461" t="str">
            <v>R_PPBPM03</v>
          </cell>
          <cell r="J461" t="str">
            <v>DIETIMPORT</v>
          </cell>
        </row>
        <row r="462">
          <cell r="A462" t="str">
            <v>R_PPBPM04</v>
          </cell>
          <cell r="J462" t="str">
            <v>DISFRUITS PACIFIC</v>
          </cell>
        </row>
        <row r="463">
          <cell r="A463" t="str">
            <v>R_PPBPM05</v>
          </cell>
          <cell r="J463" t="str">
            <v>DISGROUP SAS</v>
          </cell>
        </row>
        <row r="464">
          <cell r="A464" t="str">
            <v>R_PPBPM06</v>
          </cell>
          <cell r="J464" t="str">
            <v>DISNEY ENSEIGNE</v>
          </cell>
        </row>
        <row r="465">
          <cell r="A465" t="str">
            <v>R_PPBPN02</v>
          </cell>
          <cell r="J465" t="str">
            <v>DISTRAM ST PRIEST</v>
          </cell>
        </row>
        <row r="466">
          <cell r="A466" t="str">
            <v>R_PPBPN03</v>
          </cell>
          <cell r="J466" t="str">
            <v>DISTRIBUTION FRANPRIX</v>
          </cell>
        </row>
        <row r="467">
          <cell r="A467" t="str">
            <v>R_PPBPN05</v>
          </cell>
          <cell r="J467" t="str">
            <v>DISTRIBUZIONE LONGO SRL</v>
          </cell>
        </row>
        <row r="468">
          <cell r="A468" t="str">
            <v>R_PPBPN06</v>
          </cell>
          <cell r="J468" t="str">
            <v>DISTRICASH PETIT</v>
          </cell>
        </row>
        <row r="469">
          <cell r="A469" t="str">
            <v>R_PPBPN07</v>
          </cell>
          <cell r="J469" t="str">
            <v>DISTRIMARK</v>
          </cell>
        </row>
        <row r="470">
          <cell r="A470" t="str">
            <v>R_PPBPN08</v>
          </cell>
          <cell r="J470" t="str">
            <v>DISTRIPLUS</v>
          </cell>
        </row>
        <row r="471">
          <cell r="A471" t="str">
            <v>R_PPBPN09</v>
          </cell>
          <cell r="J471" t="str">
            <v>DLB</v>
          </cell>
        </row>
        <row r="472">
          <cell r="A472" t="str">
            <v>R_PPBPN10</v>
          </cell>
          <cell r="J472" t="str">
            <v>DLP ENTP BEZIERS</v>
          </cell>
        </row>
        <row r="473">
          <cell r="A473" t="str">
            <v>R_PPBPN11</v>
          </cell>
          <cell r="J473" t="str">
            <v>DLP ENTP BOUFFERE</v>
          </cell>
        </row>
        <row r="474">
          <cell r="A474" t="str">
            <v>R_PPB120</v>
          </cell>
          <cell r="J474" t="str">
            <v>DLP ENTP ETAMPES</v>
          </cell>
        </row>
        <row r="475">
          <cell r="A475" t="str">
            <v>R_PPMCN01</v>
          </cell>
          <cell r="J475" t="str">
            <v>DLP ENTP GRAND QUEVILLY</v>
          </cell>
        </row>
        <row r="476">
          <cell r="A476" t="str">
            <v>R_PPMCN02</v>
          </cell>
          <cell r="J476" t="str">
            <v>DLP ENTP GRETZ ARMAI</v>
          </cell>
        </row>
        <row r="477">
          <cell r="A477" t="str">
            <v>R_PPMFR01</v>
          </cell>
          <cell r="J477" t="str">
            <v>DLP ENTP NARBONNE</v>
          </cell>
        </row>
        <row r="478">
          <cell r="A478" t="str">
            <v>R_PPMNA01</v>
          </cell>
          <cell r="J478" t="str">
            <v>DLP ENTP NARBONNE</v>
          </cell>
        </row>
        <row r="479">
          <cell r="A479" t="str">
            <v>R_PPMNA02</v>
          </cell>
          <cell r="J479" t="str">
            <v>DOM TOM</v>
          </cell>
        </row>
        <row r="480">
          <cell r="A480" t="str">
            <v>R_PPMNA03</v>
          </cell>
          <cell r="J480" t="str">
            <v>DOMAINE DES GONDOLES</v>
          </cell>
        </row>
        <row r="481">
          <cell r="A481" t="str">
            <v>R_PPMNA04</v>
          </cell>
          <cell r="J481" t="str">
            <v>DPDJ</v>
          </cell>
        </row>
        <row r="482">
          <cell r="A482" t="str">
            <v>R_PPMNA05</v>
          </cell>
          <cell r="J482" t="str">
            <v>DUCREUX SAS</v>
          </cell>
        </row>
        <row r="483">
          <cell r="A483" t="str">
            <v>R_PPMNA06</v>
          </cell>
          <cell r="J483" t="str">
            <v>DUTRIEUX HIRSON</v>
          </cell>
        </row>
        <row r="484">
          <cell r="A484" t="str">
            <v>R_PPMNA07</v>
          </cell>
          <cell r="J484" t="str">
            <v>ECO LOGISTIQUE REEMPLOI</v>
          </cell>
        </row>
        <row r="485">
          <cell r="A485" t="str">
            <v>R_PPMPL02</v>
          </cell>
          <cell r="J485" t="str">
            <v>ECOLINK OY</v>
          </cell>
        </row>
        <row r="486">
          <cell r="A486" t="str">
            <v>R_PPMPL03</v>
          </cell>
          <cell r="J486" t="str">
            <v>ECOMMERCE BCO</v>
          </cell>
        </row>
        <row r="487">
          <cell r="A487" t="str">
            <v>R_PPMPL04</v>
          </cell>
          <cell r="J487" t="str">
            <v>EDEN BISCUITS</v>
          </cell>
        </row>
        <row r="488">
          <cell r="A488" t="str">
            <v>R_PPMPL05</v>
          </cell>
          <cell r="J488" t="str">
            <v>EDEN CASH</v>
          </cell>
        </row>
        <row r="489">
          <cell r="A489" t="str">
            <v>R_PPNBA17</v>
          </cell>
          <cell r="J489" t="str">
            <v>EDNA INTERNATIONAL Gmbh</v>
          </cell>
        </row>
        <row r="490">
          <cell r="A490" t="str">
            <v>R_PPN095S</v>
          </cell>
          <cell r="J490" t="str">
            <v>EFFICIENCE EXPORT (ANGLETERRE)</v>
          </cell>
        </row>
        <row r="491">
          <cell r="A491" t="str">
            <v>R_PPN115S</v>
          </cell>
          <cell r="J491" t="str">
            <v>EFFICIENCE EXPORT (ESPAGNE)</v>
          </cell>
        </row>
        <row r="492">
          <cell r="A492" t="str">
            <v>R_PPVCG01</v>
          </cell>
          <cell r="J492" t="str">
            <v>EL CORTE INGLES-GRDES ARMAZENS</v>
          </cell>
        </row>
        <row r="493">
          <cell r="A493" t="str">
            <v>R_PPVCN01</v>
          </cell>
          <cell r="J493" t="str">
            <v>ELC UK</v>
          </cell>
        </row>
        <row r="494">
          <cell r="A494" t="str">
            <v>R_PPVCN02</v>
          </cell>
          <cell r="J494" t="str">
            <v>ELOCA LES PONTS DE CE</v>
          </cell>
        </row>
        <row r="495">
          <cell r="A495" t="str">
            <v>R_PPVCO01</v>
          </cell>
          <cell r="J495" t="str">
            <v>ENAV</v>
          </cell>
        </row>
        <row r="496">
          <cell r="A496" t="str">
            <v>R_PPVCR01</v>
          </cell>
          <cell r="J496" t="str">
            <v>ENK GROUP PTY LTD</v>
          </cell>
        </row>
        <row r="497">
          <cell r="A497" t="str">
            <v>R_PPVCR02</v>
          </cell>
          <cell r="J497" t="str">
            <v>ENTRACTE</v>
          </cell>
        </row>
        <row r="498">
          <cell r="A498" t="str">
            <v>R_PPVFG01</v>
          </cell>
          <cell r="J498" t="str">
            <v>EPF-BD</v>
          </cell>
        </row>
        <row r="499">
          <cell r="A499" t="str">
            <v>R_PPVNA02</v>
          </cell>
          <cell r="J499" t="str">
            <v>ERTECO ENTP VITROLLES</v>
          </cell>
        </row>
        <row r="500">
          <cell r="A500" t="str">
            <v>R_PPVNA03</v>
          </cell>
          <cell r="J500" t="str">
            <v>ERTECO FRANCE ENSEIGNE</v>
          </cell>
        </row>
        <row r="501">
          <cell r="A501" t="str">
            <v>R_PPVNA04</v>
          </cell>
          <cell r="J501" t="str">
            <v>ESPACE CACHER GAILLARD</v>
          </cell>
        </row>
        <row r="502">
          <cell r="A502" t="str">
            <v>R_PPVNA05</v>
          </cell>
          <cell r="J502" t="str">
            <v>ESPACE CACHER STRASBOURG</v>
          </cell>
        </row>
        <row r="503">
          <cell r="A503" t="str">
            <v>R_PPVNA06</v>
          </cell>
          <cell r="J503" t="str">
            <v>ESPACE CACHER VILLEURBANNE</v>
          </cell>
        </row>
        <row r="504">
          <cell r="A504" t="str">
            <v>R_PPVNA07</v>
          </cell>
          <cell r="J504" t="str">
            <v>ESPAGNE</v>
          </cell>
        </row>
        <row r="505">
          <cell r="A505" t="str">
            <v>R_PPVNA08</v>
          </cell>
          <cell r="J505" t="str">
            <v>ESTONIE</v>
          </cell>
        </row>
        <row r="506">
          <cell r="A506" t="str">
            <v>R_PPVNA09</v>
          </cell>
          <cell r="J506" t="str">
            <v>ETATS UNIS - CANADA</v>
          </cell>
        </row>
        <row r="507">
          <cell r="A507" t="str">
            <v>R_PPVNA10</v>
          </cell>
          <cell r="J507" t="str">
            <v>EURAUCHAN CENTRALE</v>
          </cell>
        </row>
        <row r="508">
          <cell r="A508" t="str">
            <v>R_PPVNA11</v>
          </cell>
          <cell r="J508" t="str">
            <v>EURL FRISSONS</v>
          </cell>
        </row>
        <row r="509">
          <cell r="A509" t="str">
            <v>R_PPVNA12</v>
          </cell>
          <cell r="J509" t="str">
            <v>EURO CLASSIC IMPORT</v>
          </cell>
        </row>
        <row r="510">
          <cell r="A510" t="str">
            <v>R_PPVNA13</v>
          </cell>
          <cell r="J510" t="str">
            <v>EURO FOOD TRADERS LTD</v>
          </cell>
        </row>
        <row r="511">
          <cell r="A511" t="str">
            <v>R_PPVNA14</v>
          </cell>
          <cell r="J511" t="str">
            <v>EURODELICES</v>
          </cell>
        </row>
        <row r="512">
          <cell r="A512" t="str">
            <v>R_PPVNA16</v>
          </cell>
          <cell r="J512" t="str">
            <v>EURODISNEY ASSOCIES SCA</v>
          </cell>
        </row>
        <row r="513">
          <cell r="A513" t="str">
            <v>R_PPVNA17</v>
          </cell>
          <cell r="J513" t="str">
            <v>EUROMARCHE VOF</v>
          </cell>
        </row>
        <row r="514">
          <cell r="A514" t="str">
            <v>R_PPVPL04</v>
          </cell>
          <cell r="J514" t="str">
            <v>EUROP CACHER</v>
          </cell>
        </row>
        <row r="515">
          <cell r="A515" t="str">
            <v>R_PPVPL05</v>
          </cell>
          <cell r="J515" t="str">
            <v>EUROPARTNER IN BREAD AB</v>
          </cell>
        </row>
        <row r="516">
          <cell r="A516" t="str">
            <v>R_PPVPL06</v>
          </cell>
          <cell r="J516" t="str">
            <v>EUROPE DES PAINS</v>
          </cell>
        </row>
        <row r="517">
          <cell r="A517" t="str">
            <v>R_PPVPL07</v>
          </cell>
          <cell r="J517" t="str">
            <v>EUROPEENNE DES BEURRES SAS</v>
          </cell>
        </row>
        <row r="518">
          <cell r="A518" t="str">
            <v>R_PPVPL08</v>
          </cell>
          <cell r="J518" t="str">
            <v>EUROPICNIC OY</v>
          </cell>
        </row>
        <row r="519">
          <cell r="A519" t="str">
            <v>R_PPVPL09</v>
          </cell>
          <cell r="J519" t="str">
            <v>EVERY DAY</v>
          </cell>
        </row>
        <row r="520">
          <cell r="A520" t="str">
            <v>R_PPVPL10</v>
          </cell>
          <cell r="J520" t="str">
            <v>EVIA FOODS AFRIQUE</v>
          </cell>
        </row>
        <row r="521">
          <cell r="A521" t="str">
            <v>R_PPVPL11</v>
          </cell>
          <cell r="J521" t="str">
            <v>EVIA FOODS DOM TOM</v>
          </cell>
        </row>
        <row r="522">
          <cell r="A522" t="str">
            <v>R_PPVPL12</v>
          </cell>
          <cell r="J522" t="str">
            <v>EXPRESS BLEU</v>
          </cell>
        </row>
        <row r="523">
          <cell r="A523" t="str">
            <v>R_PPVPL13</v>
          </cell>
          <cell r="J523" t="str">
            <v>EZDO SAS</v>
          </cell>
        </row>
        <row r="524">
          <cell r="A524" t="str">
            <v>R_PPVPN05</v>
          </cell>
          <cell r="J524" t="str">
            <v>FALIERES NUTRITION</v>
          </cell>
        </row>
        <row r="525">
          <cell r="A525" t="str">
            <v>R_PPVPN06</v>
          </cell>
          <cell r="J525" t="str">
            <v>FARMFOODS LTD</v>
          </cell>
        </row>
        <row r="526">
          <cell r="A526" t="str">
            <v>R_PPVPN07</v>
          </cell>
          <cell r="J526" t="str">
            <v>FB SOLUTION AULNAY SOUS BOIS</v>
          </cell>
        </row>
        <row r="527">
          <cell r="A527" t="str">
            <v>R_PPVPN08</v>
          </cell>
          <cell r="J527" t="str">
            <v>FB SOLUTION GROUPE LE DUFF</v>
          </cell>
        </row>
        <row r="528">
          <cell r="A528" t="str">
            <v>R_PPVPN09</v>
          </cell>
          <cell r="J528" t="str">
            <v>FB SOLUTION MONTEVRAIN</v>
          </cell>
        </row>
        <row r="529">
          <cell r="A529" t="str">
            <v>R_PRBPN01</v>
          </cell>
          <cell r="J529" t="str">
            <v>FBS INTERNATIONAL</v>
          </cell>
        </row>
        <row r="530">
          <cell r="A530" t="str">
            <v>R_PRBPN05</v>
          </cell>
          <cell r="J530" t="str">
            <v>FELIX POTIN BRIGNOLES</v>
          </cell>
        </row>
        <row r="531">
          <cell r="A531" t="str">
            <v>R_PROCESS</v>
          </cell>
          <cell r="J531" t="str">
            <v>FELIX POTIN ENSEIGNE</v>
          </cell>
        </row>
        <row r="532">
          <cell r="A532" t="str">
            <v>R_PSEPZ01</v>
          </cell>
          <cell r="J532" t="str">
            <v>FELIX POTIN GRASSE</v>
          </cell>
        </row>
        <row r="533">
          <cell r="A533" t="str">
            <v>R_PSNBL01</v>
          </cell>
          <cell r="J533" t="str">
            <v>FELIX POTIN MONACO</v>
          </cell>
        </row>
        <row r="534">
          <cell r="A534" t="str">
            <v>R_PSNBL02</v>
          </cell>
          <cell r="J534" t="str">
            <v>FFB - GROUP AG</v>
          </cell>
        </row>
        <row r="535">
          <cell r="A535" t="str">
            <v>R_PSNBL03</v>
          </cell>
          <cell r="J535" t="str">
            <v>FFB - GROUP SA</v>
          </cell>
        </row>
        <row r="536">
          <cell r="A536" t="str">
            <v>R_PSNCB01</v>
          </cell>
          <cell r="J536" t="str">
            <v>FFOOD SRL</v>
          </cell>
        </row>
        <row r="537">
          <cell r="A537" t="str">
            <v>R_PSNCB02</v>
          </cell>
          <cell r="J537" t="str">
            <v>FINLANDE</v>
          </cell>
        </row>
        <row r="538">
          <cell r="A538" t="str">
            <v>R_PSNCB03</v>
          </cell>
          <cell r="J538" t="str">
            <v>FIRENZE</v>
          </cell>
        </row>
        <row r="539">
          <cell r="A539" t="str">
            <v>R_PSNCB04</v>
          </cell>
          <cell r="J539" t="str">
            <v>FOOD DISNEY ENTREPOT</v>
          </cell>
        </row>
        <row r="540">
          <cell r="A540" t="str">
            <v>R_PSNCB05</v>
          </cell>
          <cell r="J540" t="str">
            <v>FOOD ITALIA</v>
          </cell>
        </row>
        <row r="541">
          <cell r="A541" t="str">
            <v>R_PSNCB06</v>
          </cell>
          <cell r="J541" t="str">
            <v>FOODCASE INTERNATIONAL B.V.</v>
          </cell>
        </row>
        <row r="542">
          <cell r="A542" t="str">
            <v>R_PSNCB07</v>
          </cell>
          <cell r="J542" t="str">
            <v>FOOD-KINGS SERVICE GMBH</v>
          </cell>
        </row>
        <row r="543">
          <cell r="A543" t="str">
            <v>R_PSNCH01</v>
          </cell>
          <cell r="J543" t="str">
            <v>FOREZIA</v>
          </cell>
        </row>
        <row r="544">
          <cell r="A544" t="str">
            <v>R_PSNCS01</v>
          </cell>
          <cell r="J544" t="str">
            <v>FRAIS ET FUTE ANGERS</v>
          </cell>
        </row>
        <row r="545">
          <cell r="A545" t="str">
            <v>R_PSNIB01</v>
          </cell>
          <cell r="J545" t="str">
            <v>FRAIS ET FUTE CHOLET</v>
          </cell>
        </row>
        <row r="546">
          <cell r="A546" t="str">
            <v>R_PSNPE01</v>
          </cell>
          <cell r="J546" t="str">
            <v>FRANCAP ENSEIGNE</v>
          </cell>
        </row>
        <row r="547">
          <cell r="A547" t="str">
            <v>R_PSNRB01</v>
          </cell>
          <cell r="J547" t="str">
            <v>FRANCE</v>
          </cell>
        </row>
        <row r="548">
          <cell r="A548" t="str">
            <v>R_PSNRB02</v>
          </cell>
          <cell r="J548" t="str">
            <v>FRANCE DISTRIBUTION SAS</v>
          </cell>
        </row>
        <row r="549">
          <cell r="A549" t="str">
            <v>R_PSNRB03</v>
          </cell>
          <cell r="J549" t="str">
            <v>FRANCE NORD DISTRIBUTION SAS</v>
          </cell>
        </row>
        <row r="550">
          <cell r="A550" t="str">
            <v>R_PSNRB04</v>
          </cell>
          <cell r="J550" t="str">
            <v>FRANCE PAIN</v>
          </cell>
        </row>
        <row r="551">
          <cell r="A551" t="str">
            <v>R_PTOCA01</v>
          </cell>
          <cell r="J551" t="str">
            <v>FRANCE RESTAURATION RAPIDE</v>
          </cell>
        </row>
        <row r="552">
          <cell r="A552" t="str">
            <v>R_PTOIE01</v>
          </cell>
          <cell r="J552" t="str">
            <v>FRANPRIX - LEADER PRICE</v>
          </cell>
        </row>
        <row r="553">
          <cell r="A553" t="str">
            <v>R_PTOSE01</v>
          </cell>
          <cell r="J553" t="str">
            <v>FRANPRIX VOLTAIRE</v>
          </cell>
        </row>
        <row r="554">
          <cell r="A554" t="str">
            <v>R_PTVIC02</v>
          </cell>
          <cell r="J554" t="str">
            <v>FRENCH GASTRONOMIE INTER</v>
          </cell>
        </row>
        <row r="555">
          <cell r="A555" t="str">
            <v>R_RGBCN01</v>
          </cell>
          <cell r="J555" t="str">
            <v>FRENCH GOURMAND OU ESTONIE</v>
          </cell>
        </row>
        <row r="556">
          <cell r="A556" t="str">
            <v>R_RGBNA17</v>
          </cell>
          <cell r="J556" t="str">
            <v>FRENCH GOURMAND SIA LETTONIE</v>
          </cell>
        </row>
        <row r="557">
          <cell r="A557" t="str">
            <v>R_RGBNA18</v>
          </cell>
          <cell r="J557" t="str">
            <v>FRIGEGRO SA</v>
          </cell>
        </row>
        <row r="558">
          <cell r="A558" t="str">
            <v>R_RGBNA19</v>
          </cell>
          <cell r="J558" t="str">
            <v>FRIGORIFIQUE RAYMOND</v>
          </cell>
        </row>
        <row r="559">
          <cell r="A559" t="str">
            <v>R_RGBNA20</v>
          </cell>
          <cell r="J559" t="str">
            <v>FROMAFRUIT GMD AGEN</v>
          </cell>
        </row>
        <row r="560">
          <cell r="A560" t="str">
            <v>R_RGBNA21</v>
          </cell>
          <cell r="J560" t="str">
            <v>FROSTS FOOD &amp; BEVERAGE PTE LTD</v>
          </cell>
        </row>
        <row r="561">
          <cell r="A561" t="str">
            <v>R_RGBNA22</v>
          </cell>
          <cell r="J561" t="str">
            <v>FU COM INTERNATIONAL WLL</v>
          </cell>
        </row>
        <row r="562">
          <cell r="A562" t="str">
            <v>R_RGBNA23</v>
          </cell>
          <cell r="J562" t="str">
            <v>FUCOM ABU DHABI</v>
          </cell>
        </row>
        <row r="563">
          <cell r="A563" t="str">
            <v>R_RGBNA24</v>
          </cell>
          <cell r="J563" t="str">
            <v>FUCOM BAHREIN</v>
          </cell>
        </row>
        <row r="564">
          <cell r="A564" t="str">
            <v>R_RGBNA25</v>
          </cell>
          <cell r="J564" t="str">
            <v>FUCOM DUBAI</v>
          </cell>
        </row>
        <row r="565">
          <cell r="A565" t="str">
            <v>R_RGBNA26</v>
          </cell>
          <cell r="J565" t="str">
            <v>FUSEAU</v>
          </cell>
        </row>
        <row r="566">
          <cell r="A566" t="str">
            <v>R_RGBNA27</v>
          </cell>
          <cell r="J566" t="str">
            <v>GAILLARD CE</v>
          </cell>
        </row>
        <row r="567">
          <cell r="A567" t="str">
            <v>R_RGBNA29</v>
          </cell>
          <cell r="J567" t="str">
            <v>GAILLARD PATISSIER</v>
          </cell>
        </row>
        <row r="568">
          <cell r="A568" t="str">
            <v>R_RGBNA30</v>
          </cell>
          <cell r="J568" t="str">
            <v>GALEC CENTRALE</v>
          </cell>
        </row>
        <row r="569">
          <cell r="A569" t="str">
            <v>R_RGBNA31</v>
          </cell>
          <cell r="J569" t="str">
            <v>GAMME DES CHEFS COTE D AZUR</v>
          </cell>
        </row>
        <row r="570">
          <cell r="A570" t="str">
            <v>R_RGBNA32</v>
          </cell>
          <cell r="J570" t="str">
            <v>GAMME DES CHEFS ENSEIGNE</v>
          </cell>
        </row>
        <row r="571">
          <cell r="A571" t="str">
            <v>R_RGBNA33</v>
          </cell>
          <cell r="J571" t="str">
            <v>GAMMES DES CHEFS PARIS</v>
          </cell>
        </row>
        <row r="572">
          <cell r="A572" t="str">
            <v>R_RGBNA34</v>
          </cell>
          <cell r="J572" t="str">
            <v>GEDAL ENSEIGNE</v>
          </cell>
        </row>
        <row r="573">
          <cell r="A573" t="str">
            <v>R_RGBNA35</v>
          </cell>
          <cell r="J573" t="str">
            <v>GEE TRADING (OFFSHORE) SAL</v>
          </cell>
        </row>
        <row r="574">
          <cell r="A574" t="str">
            <v>R_RGBNA36</v>
          </cell>
          <cell r="J574" t="str">
            <v>GEIMEX</v>
          </cell>
        </row>
        <row r="575">
          <cell r="A575" t="str">
            <v>R_RGBNA37</v>
          </cell>
          <cell r="J575" t="str">
            <v>GELGURTE</v>
          </cell>
        </row>
        <row r="576">
          <cell r="A576" t="str">
            <v>R_RGBNA38</v>
          </cell>
          <cell r="J576" t="str">
            <v>GENERAL IMPORT</v>
          </cell>
        </row>
        <row r="577">
          <cell r="A577" t="str">
            <v>R_RGBNA39</v>
          </cell>
          <cell r="J577" t="str">
            <v>GETIR FRANCE</v>
          </cell>
        </row>
        <row r="578">
          <cell r="A578" t="str">
            <v>R_RGBNA40</v>
          </cell>
          <cell r="J578" t="str">
            <v>GIMEX IMPORT &amp; EXPORT</v>
          </cell>
        </row>
        <row r="579">
          <cell r="A579" t="str">
            <v>R_RGBPM01</v>
          </cell>
          <cell r="J579" t="str">
            <v>GINEYS</v>
          </cell>
        </row>
        <row r="580">
          <cell r="A580" t="str">
            <v>R_RGBPN01</v>
          </cell>
          <cell r="J580" t="str">
            <v>GL FOOD SOLUTIONS</v>
          </cell>
        </row>
        <row r="581">
          <cell r="A581" t="str">
            <v>R_RGMNA01</v>
          </cell>
          <cell r="J581" t="str">
            <v>GL INTERNATIONAL FOOD SA</v>
          </cell>
        </row>
        <row r="582">
          <cell r="A582" t="str">
            <v>R_RGMNA02</v>
          </cell>
          <cell r="J582" t="str">
            <v>GLACES THIRIET SAS</v>
          </cell>
        </row>
        <row r="583">
          <cell r="A583" t="str">
            <v>R_RGMNA03</v>
          </cell>
          <cell r="J583" t="str">
            <v>GLACIERES COUBECHE SARL</v>
          </cell>
        </row>
        <row r="584">
          <cell r="A584" t="str">
            <v>R_RGMNA04</v>
          </cell>
          <cell r="J584" t="str">
            <v>GM TRANSFERT CLIENT DIRECT</v>
          </cell>
        </row>
        <row r="585">
          <cell r="A585" t="str">
            <v>R_RGMNA05</v>
          </cell>
          <cell r="J585" t="str">
            <v>GOLDSON COMPANY</v>
          </cell>
        </row>
        <row r="586">
          <cell r="A586" t="str">
            <v>R_RGVCR04</v>
          </cell>
          <cell r="J586" t="str">
            <v>GOOD FOOD LTD</v>
          </cell>
        </row>
        <row r="587">
          <cell r="A587" t="str">
            <v>R_RGVNA01</v>
          </cell>
          <cell r="J587" t="str">
            <v>GOURMALLIANCE</v>
          </cell>
        </row>
        <row r="588">
          <cell r="A588" t="str">
            <v>R_RGVNA04</v>
          </cell>
          <cell r="J588" t="str">
            <v>GOURMET DISTRIBUTION</v>
          </cell>
        </row>
        <row r="589">
          <cell r="A589" t="str">
            <v>R_RGVNA05</v>
          </cell>
          <cell r="J589" t="str">
            <v>GOUTERS MAGIQUES</v>
          </cell>
        </row>
        <row r="590">
          <cell r="A590" t="str">
            <v>R_RLBRS01</v>
          </cell>
          <cell r="J590" t="str">
            <v>GOUTERS MAGIQUES (RHD)</v>
          </cell>
        </row>
        <row r="591">
          <cell r="A591" t="str">
            <v>R_RLMPL01</v>
          </cell>
          <cell r="J591" t="str">
            <v>GOUTERS MAGIQUES CE</v>
          </cell>
        </row>
        <row r="592">
          <cell r="A592" t="str">
            <v>R_RLVNA02</v>
          </cell>
          <cell r="J592" t="str">
            <v>GRAND FRAIS ENSEIGNE</v>
          </cell>
        </row>
        <row r="593">
          <cell r="A593" t="str">
            <v>R_RLVPL01</v>
          </cell>
          <cell r="J593" t="str">
            <v>GRANDI MARCHE ALIMENTARI SNC</v>
          </cell>
        </row>
        <row r="594">
          <cell r="A594" t="str">
            <v>R_RLVPN03</v>
          </cell>
          <cell r="J594" t="str">
            <v>GRANDIOSE SUPERMARKET LLC</v>
          </cell>
        </row>
        <row r="595">
          <cell r="A595" t="str">
            <v>R_RLVPN04</v>
          </cell>
          <cell r="J595" t="str">
            <v>GRAY MACKENSIE RETAIL LEBANON</v>
          </cell>
        </row>
        <row r="596">
          <cell r="A596" t="str">
            <v>R_RLVPN05</v>
          </cell>
          <cell r="J596" t="str">
            <v>GRECE</v>
          </cell>
        </row>
        <row r="597">
          <cell r="A597" t="str">
            <v>R_RLVRS03</v>
          </cell>
          <cell r="J597" t="str">
            <v>GREEN HEALTH (SHOKRI HASSAN)</v>
          </cell>
        </row>
        <row r="598">
          <cell r="A598" t="str">
            <v>R_SAE500</v>
          </cell>
          <cell r="J598" t="str">
            <v>GREEN LOG</v>
          </cell>
        </row>
        <row r="599">
          <cell r="A599" t="str">
            <v>R_SAV550</v>
          </cell>
          <cell r="J599" t="str">
            <v>GREENS SUPERMARKET</v>
          </cell>
        </row>
        <row r="600">
          <cell r="A600" t="str">
            <v>R_SBL55</v>
          </cell>
          <cell r="J600" t="str">
            <v>GROSSISTES</v>
          </cell>
        </row>
        <row r="601">
          <cell r="A601" t="str">
            <v>R_SBL550KS</v>
          </cell>
          <cell r="J601" t="str">
            <v>GROUPE AUBERY</v>
          </cell>
        </row>
        <row r="602">
          <cell r="A602" t="str">
            <v>R_SBL550L1</v>
          </cell>
          <cell r="J602" t="str">
            <v>GROUPE BIGARD</v>
          </cell>
        </row>
        <row r="603">
          <cell r="A603" t="str">
            <v>R_SBL550L2</v>
          </cell>
          <cell r="J603" t="str">
            <v>GROUPE BIGARD S A</v>
          </cell>
        </row>
        <row r="604">
          <cell r="A604" t="str">
            <v>R_SBL551L1</v>
          </cell>
          <cell r="J604" t="str">
            <v>GSBDD CHERBOURG</v>
          </cell>
        </row>
        <row r="605">
          <cell r="A605" t="str">
            <v>R_SBL551L2</v>
          </cell>
          <cell r="J605" t="str">
            <v>GUESDE DISTRIBUTION</v>
          </cell>
        </row>
        <row r="606">
          <cell r="A606" t="str">
            <v>R_SBL552</v>
          </cell>
          <cell r="J606" t="str">
            <v>GUYENNE ET GASCOGNE</v>
          </cell>
        </row>
        <row r="607">
          <cell r="A607" t="str">
            <v>R_SBL553</v>
          </cell>
          <cell r="J607" t="str">
            <v>HALLE BIO D'OCCITANIE</v>
          </cell>
        </row>
        <row r="608">
          <cell r="A608" t="str">
            <v>R_SBL554</v>
          </cell>
          <cell r="J608" t="str">
            <v>HERON FOODS LIMITED</v>
          </cell>
        </row>
        <row r="609">
          <cell r="A609" t="str">
            <v>R_SBL555</v>
          </cell>
          <cell r="J609" t="str">
            <v>HERTA</v>
          </cell>
        </row>
        <row r="610">
          <cell r="A610" t="str">
            <v>R_SCE550</v>
          </cell>
          <cell r="J610" t="str">
            <v>HERTA SA</v>
          </cell>
        </row>
        <row r="611">
          <cell r="A611" t="str">
            <v>R_SCE550L1</v>
          </cell>
          <cell r="J611" t="str">
            <v>HFF</v>
          </cell>
        </row>
        <row r="612">
          <cell r="A612" t="str">
            <v>R_SCE551</v>
          </cell>
          <cell r="J612" t="str">
            <v>HIESTAND SCHWEIZ AG</v>
          </cell>
        </row>
        <row r="613">
          <cell r="A613" t="str">
            <v>R_SCE551L1</v>
          </cell>
          <cell r="J613" t="str">
            <v>HONGRIE</v>
          </cell>
        </row>
        <row r="614">
          <cell r="A614" t="str">
            <v>R_SCE552</v>
          </cell>
          <cell r="J614" t="str">
            <v>HU BLAIN</v>
          </cell>
        </row>
        <row r="615">
          <cell r="A615" t="str">
            <v>R_SCE553</v>
          </cell>
          <cell r="J615" t="str">
            <v>HU CHANTONNAY</v>
          </cell>
        </row>
        <row r="616">
          <cell r="A616" t="str">
            <v>R_SCO550L1</v>
          </cell>
          <cell r="J616" t="str">
            <v>HU ERDREDIS</v>
          </cell>
        </row>
        <row r="617">
          <cell r="A617" t="str">
            <v>R_SCO550L2</v>
          </cell>
          <cell r="J617" t="str">
            <v>HU LA MONTAGNE</v>
          </cell>
        </row>
        <row r="618">
          <cell r="A618" t="str">
            <v>R_SCO551</v>
          </cell>
          <cell r="J618" t="str">
            <v>HU LES HERBIERS</v>
          </cell>
        </row>
        <row r="619">
          <cell r="A619" t="str">
            <v>R_SCO551L1</v>
          </cell>
          <cell r="J619" t="str">
            <v>HU ST HILAIRE</v>
          </cell>
        </row>
        <row r="620">
          <cell r="A620" t="str">
            <v>R_SCO656</v>
          </cell>
          <cell r="J620" t="str">
            <v>HU VALLET</v>
          </cell>
        </row>
        <row r="621">
          <cell r="A621" t="str">
            <v>R_SFBAVPL03</v>
          </cell>
          <cell r="J621" t="str">
            <v>HYPER CACHER</v>
          </cell>
        </row>
        <row r="622">
          <cell r="A622" t="str">
            <v>R_SIBFR5</v>
          </cell>
          <cell r="J622" t="str">
            <v>IBDAA AL QASR COMPANY</v>
          </cell>
        </row>
        <row r="623">
          <cell r="A623" t="str">
            <v>R_SIB500</v>
          </cell>
          <cell r="J623" t="str">
            <v>IBIS BACKWARENVERTRIEBS Gmbh</v>
          </cell>
        </row>
        <row r="624">
          <cell r="A624" t="str">
            <v>R_SIB501</v>
          </cell>
          <cell r="J624" t="str">
            <v>ICA HELSINGBORG</v>
          </cell>
        </row>
        <row r="625">
          <cell r="A625" t="str">
            <v>R_SLB100</v>
          </cell>
          <cell r="J625" t="str">
            <v>ICA SWEDEN</v>
          </cell>
        </row>
        <row r="626">
          <cell r="A626" t="str">
            <v>R_SLB1000</v>
          </cell>
          <cell r="J626" t="str">
            <v>ICELAND FOODS LTD</v>
          </cell>
        </row>
        <row r="627">
          <cell r="A627" t="str">
            <v>R_SLB122</v>
          </cell>
          <cell r="J627" t="str">
            <v>ID SERVICES BRANTOME</v>
          </cell>
        </row>
        <row r="628">
          <cell r="A628" t="str">
            <v>R_SLB550</v>
          </cell>
          <cell r="J628" t="str">
            <v>IDUN INDUSTRI AS</v>
          </cell>
        </row>
        <row r="629">
          <cell r="A629" t="str">
            <v>R_SLC100</v>
          </cell>
          <cell r="J629" t="str">
            <v>IGR</v>
          </cell>
        </row>
        <row r="630">
          <cell r="A630" t="str">
            <v>R_SLC550</v>
          </cell>
          <cell r="J630" t="str">
            <v>IL FORNAIO DEL CASALE SPA</v>
          </cell>
        </row>
        <row r="631">
          <cell r="A631" t="str">
            <v>R_SLE550</v>
          </cell>
          <cell r="J631" t="str">
            <v>IMPORT AFRIC</v>
          </cell>
        </row>
        <row r="632">
          <cell r="A632" t="str">
            <v>R_SMA885</v>
          </cell>
          <cell r="J632" t="str">
            <v>INK EXPORT</v>
          </cell>
        </row>
        <row r="633">
          <cell r="A633" t="str">
            <v>R_SMA925</v>
          </cell>
          <cell r="J633" t="str">
            <v>INNORESTO SA</v>
          </cell>
        </row>
        <row r="634">
          <cell r="A634" t="str">
            <v>R_SME01</v>
          </cell>
          <cell r="J634" t="str">
            <v>INTERMARCHE BELGIQUE</v>
          </cell>
        </row>
        <row r="635">
          <cell r="A635" t="str">
            <v>R_SME500</v>
          </cell>
          <cell r="J635" t="str">
            <v>INTERMARCHE FRANCE</v>
          </cell>
        </row>
        <row r="636">
          <cell r="A636" t="str">
            <v>R_SMT1300</v>
          </cell>
          <cell r="J636" t="str">
            <v>INTERPOLE</v>
          </cell>
        </row>
        <row r="637">
          <cell r="A637" t="str">
            <v>R_SPO922S1</v>
          </cell>
          <cell r="J637" t="str">
            <v>IPAS GRAND FRAIS</v>
          </cell>
        </row>
        <row r="638">
          <cell r="A638" t="str">
            <v>R_SSE500</v>
          </cell>
          <cell r="J638" t="str">
            <v>ISLANDE</v>
          </cell>
        </row>
        <row r="639">
          <cell r="A639" t="str">
            <v>R_SSE501</v>
          </cell>
          <cell r="J639" t="str">
            <v>ITALIE</v>
          </cell>
        </row>
        <row r="640">
          <cell r="A640" t="str">
            <v>R_SSMA550</v>
          </cell>
          <cell r="J640" t="str">
            <v>ITM ALIMENT.BELGIQUE</v>
          </cell>
        </row>
        <row r="641">
          <cell r="A641" t="str">
            <v>R_STF500</v>
          </cell>
          <cell r="J641" t="str">
            <v>ITM BASE DE ALCANENA</v>
          </cell>
        </row>
        <row r="642">
          <cell r="A642" t="str">
            <v>R_TCA450</v>
          </cell>
          <cell r="J642" t="str">
            <v>ITM BASE PACOS FERREIRA</v>
          </cell>
        </row>
        <row r="643">
          <cell r="A643" t="str">
            <v>R_TCE450</v>
          </cell>
          <cell r="J643" t="str">
            <v>ITM ENTP AMILLY</v>
          </cell>
        </row>
        <row r="644">
          <cell r="A644" t="str">
            <v>R_TIQ450</v>
          </cell>
          <cell r="J644" t="str">
            <v>ITM ENTP ANGOULEME</v>
          </cell>
        </row>
        <row r="645">
          <cell r="A645" t="str">
            <v>R_TRBNA11</v>
          </cell>
          <cell r="J645" t="str">
            <v>ITM ENTP AVERMES</v>
          </cell>
        </row>
        <row r="646">
          <cell r="A646" t="str">
            <v>R_TRBNA12</v>
          </cell>
          <cell r="J646" t="str">
            <v>ITM ENTP AVION</v>
          </cell>
        </row>
        <row r="647">
          <cell r="A647" t="str">
            <v>R_TRBNA13</v>
          </cell>
          <cell r="J647" t="str">
            <v>ITM ENTP BEZIERS</v>
          </cell>
        </row>
        <row r="648">
          <cell r="A648" t="str">
            <v>R_TRBNA14</v>
          </cell>
          <cell r="J648" t="str">
            <v>ITM ENTP BOURGES</v>
          </cell>
        </row>
        <row r="649">
          <cell r="A649" t="str">
            <v>R_TRBNA15</v>
          </cell>
          <cell r="J649" t="str">
            <v>ITM ENTP BRESSOLS</v>
          </cell>
        </row>
        <row r="650">
          <cell r="A650" t="str">
            <v>R_TRBNA16</v>
          </cell>
          <cell r="J650" t="str">
            <v>ITM ENTP BRIGNOLES</v>
          </cell>
        </row>
        <row r="651">
          <cell r="A651" t="str">
            <v>R_TRBNA17</v>
          </cell>
          <cell r="J651" t="str">
            <v>ITM ENTP BRUAY LABUISS</v>
          </cell>
        </row>
        <row r="652">
          <cell r="A652" t="str">
            <v>R_TRBNA18</v>
          </cell>
          <cell r="J652" t="str">
            <v>ITM ENTP CANLY</v>
          </cell>
        </row>
        <row r="653">
          <cell r="A653" t="str">
            <v>R_TRBNA19</v>
          </cell>
          <cell r="J653" t="str">
            <v>ITM ENTP CASTETS</v>
          </cell>
        </row>
        <row r="654">
          <cell r="A654" t="str">
            <v>R_TRBNA20</v>
          </cell>
          <cell r="J654" t="str">
            <v>ITM ENTP CHAULNES</v>
          </cell>
        </row>
        <row r="655">
          <cell r="A655" t="str">
            <v>R_TRMCR01</v>
          </cell>
          <cell r="J655" t="str">
            <v>ITM ENTP DOLE DU JURA</v>
          </cell>
        </row>
        <row r="656">
          <cell r="A656" t="str">
            <v>R_TRMNA03</v>
          </cell>
          <cell r="J656" t="str">
            <v>ITM ENTP DONZERE</v>
          </cell>
        </row>
        <row r="657">
          <cell r="A657" t="str">
            <v>R_TRMNA04</v>
          </cell>
          <cell r="J657" t="str">
            <v>ITM ENTP ERBREE</v>
          </cell>
        </row>
        <row r="658">
          <cell r="A658" t="str">
            <v>R_TRMNA05</v>
          </cell>
          <cell r="J658" t="str">
            <v>ITM ENTP GAILLON</v>
          </cell>
        </row>
        <row r="659">
          <cell r="A659" t="str">
            <v>R_TRMNA06</v>
          </cell>
          <cell r="J659" t="str">
            <v>ITM ENTP GD FOUGERAY</v>
          </cell>
        </row>
        <row r="660">
          <cell r="A660" t="str">
            <v>R_TRMNA07</v>
          </cell>
          <cell r="J660" t="str">
            <v>ITM ENTP HEUDEBOUVILLE</v>
          </cell>
        </row>
        <row r="661">
          <cell r="A661" t="str">
            <v>R_TRMNA08</v>
          </cell>
          <cell r="J661" t="str">
            <v>ITM ENTP LECTOURE</v>
          </cell>
        </row>
        <row r="662">
          <cell r="A662" t="str">
            <v>R_TRMNA09</v>
          </cell>
          <cell r="J662" t="str">
            <v>ITM ENTP LORIOL</v>
          </cell>
        </row>
        <row r="663">
          <cell r="A663" t="str">
            <v>R_TRMNA10</v>
          </cell>
          <cell r="J663" t="str">
            <v>ITM ENTP LOUVIERS</v>
          </cell>
        </row>
        <row r="664">
          <cell r="A664" t="str">
            <v>R_TRMNA11</v>
          </cell>
          <cell r="J664" t="str">
            <v>ITM ENTP LUXEMONT</v>
          </cell>
        </row>
        <row r="665">
          <cell r="A665" t="str">
            <v>R_TRMNA12</v>
          </cell>
          <cell r="J665" t="str">
            <v>ITM ENTP MAGNY DESERT</v>
          </cell>
        </row>
        <row r="666">
          <cell r="A666" t="str">
            <v>R_TRMNA13</v>
          </cell>
          <cell r="J666" t="str">
            <v>ITM ENTP MELUN SENART</v>
          </cell>
        </row>
        <row r="667">
          <cell r="A667" t="str">
            <v>R_TRMNA14</v>
          </cell>
          <cell r="J667" t="str">
            <v>ITM ENTP MIRIBEL</v>
          </cell>
        </row>
        <row r="668">
          <cell r="A668" t="str">
            <v>R_TRMNA15</v>
          </cell>
          <cell r="J668" t="str">
            <v>ITM ENTP MONTBARTI II</v>
          </cell>
        </row>
        <row r="669">
          <cell r="A669" t="str">
            <v>R_TRMNA16</v>
          </cell>
          <cell r="J669" t="str">
            <v>ITM ENTP MONTELIMAR</v>
          </cell>
        </row>
        <row r="670">
          <cell r="A670" t="str">
            <v>R_TRMNA17</v>
          </cell>
          <cell r="J670" t="str">
            <v>ITM ENTP NARBONNE</v>
          </cell>
        </row>
        <row r="671">
          <cell r="A671" t="str">
            <v>R_TRMNA18</v>
          </cell>
          <cell r="J671" t="str">
            <v>ITM ENTP NEULLIAC</v>
          </cell>
        </row>
        <row r="672">
          <cell r="A672" t="str">
            <v>R_TRMNA19</v>
          </cell>
          <cell r="J672" t="str">
            <v>ITM ENTP NOYANT</v>
          </cell>
        </row>
        <row r="673">
          <cell r="A673" t="str">
            <v>R_TRMNA20</v>
          </cell>
          <cell r="J673" t="str">
            <v>ITM ENTP PIERRELATTE</v>
          </cell>
        </row>
        <row r="674">
          <cell r="A674" t="str">
            <v>R_TRMNA21</v>
          </cell>
          <cell r="J674" t="str">
            <v>ITM ENTP PROXI</v>
          </cell>
        </row>
        <row r="675">
          <cell r="A675" t="str">
            <v>R_TRMNA22</v>
          </cell>
          <cell r="J675" t="str">
            <v>ITM ENTP REYRIEUX</v>
          </cell>
        </row>
        <row r="676">
          <cell r="A676" t="str">
            <v>R_TRVNA02</v>
          </cell>
          <cell r="J676" t="str">
            <v>ITM ENTP ROULLET</v>
          </cell>
        </row>
        <row r="677">
          <cell r="A677" t="str">
            <v>R_TRVNA04</v>
          </cell>
          <cell r="J677" t="str">
            <v>ITM ENTP ST DIE</v>
          </cell>
        </row>
        <row r="678">
          <cell r="A678" t="str">
            <v>R_TRVNA05</v>
          </cell>
          <cell r="J678" t="str">
            <v>ITM ENTP ST GERAND</v>
          </cell>
        </row>
        <row r="679">
          <cell r="A679" t="str">
            <v>R_TRVNA06</v>
          </cell>
          <cell r="J679" t="str">
            <v>ITM ENTP ST PAUL</v>
          </cell>
        </row>
        <row r="680">
          <cell r="A680" t="str">
            <v>R_TRVNA07</v>
          </cell>
          <cell r="J680" t="str">
            <v>ITM ENTP ST QUENTIN FALLAVIER</v>
          </cell>
        </row>
        <row r="681">
          <cell r="A681" t="str">
            <v>R_TRVNA08</v>
          </cell>
          <cell r="J681" t="str">
            <v>ITM ENTP VIMY</v>
          </cell>
        </row>
        <row r="682">
          <cell r="A682" t="str">
            <v>R_TRVNA09</v>
          </cell>
          <cell r="J682" t="str">
            <v>ITM FRANCE CENTRALE</v>
          </cell>
        </row>
        <row r="683">
          <cell r="A683" t="str">
            <v>R_TRVNA10</v>
          </cell>
          <cell r="J683" t="str">
            <v>ITM LA CHATAIGNERAIE</v>
          </cell>
        </row>
        <row r="684">
          <cell r="A684" t="str">
            <v>R_TRVNA11</v>
          </cell>
          <cell r="J684" t="str">
            <v>ITM LES EPESSES</v>
          </cell>
        </row>
        <row r="685">
          <cell r="A685" t="str">
            <v>R_TRVNA12</v>
          </cell>
          <cell r="J685" t="str">
            <v>ITM PORTUGAL</v>
          </cell>
        </row>
        <row r="686">
          <cell r="A686" t="str">
            <v>R_VCA400</v>
          </cell>
          <cell r="J686" t="str">
            <v>ITM REGION CENTRE OUEST</v>
          </cell>
        </row>
        <row r="687">
          <cell r="A687" t="str">
            <v>R_VCG425</v>
          </cell>
          <cell r="J687" t="str">
            <v>ITM REGION OUEST</v>
          </cell>
        </row>
        <row r="688">
          <cell r="A688" t="str">
            <v>R_VIC400</v>
          </cell>
          <cell r="J688" t="str">
            <v>JALLON SAS</v>
          </cell>
        </row>
        <row r="689">
          <cell r="A689" t="str">
            <v>R_VIE400</v>
          </cell>
          <cell r="J689" t="str">
            <v>JAYS FOOD LTD</v>
          </cell>
        </row>
        <row r="690">
          <cell r="A690" t="str">
            <v>R_VIG400</v>
          </cell>
          <cell r="J690" t="str">
            <v>JB DISTRIBUTION</v>
          </cell>
        </row>
        <row r="691">
          <cell r="A691" t="str">
            <v>R_VIP400</v>
          </cell>
          <cell r="J691" t="str">
            <v>JELO'VE</v>
          </cell>
        </row>
        <row r="692">
          <cell r="A692" t="str">
            <v>R_VMF425</v>
          </cell>
          <cell r="J692" t="str">
            <v>JERONIMO MARTINS POLSKA SA</v>
          </cell>
        </row>
        <row r="693">
          <cell r="A693" t="str">
            <v>R_3CA124S</v>
          </cell>
          <cell r="J693" t="str">
            <v>JSD</v>
          </cell>
        </row>
        <row r="694">
          <cell r="A694">
            <v>0</v>
          </cell>
          <cell r="J694" t="str">
            <v>K DIS</v>
          </cell>
        </row>
        <row r="695">
          <cell r="A695">
            <v>0</v>
          </cell>
          <cell r="J695" t="str">
            <v>K GEL</v>
          </cell>
        </row>
        <row r="696">
          <cell r="A696">
            <v>0</v>
          </cell>
          <cell r="J696" t="str">
            <v>KACHER CENTRALE</v>
          </cell>
        </row>
        <row r="697">
          <cell r="A697">
            <v>0</v>
          </cell>
          <cell r="J697" t="str">
            <v>KADELES</v>
          </cell>
        </row>
        <row r="698">
          <cell r="A698">
            <v>0</v>
          </cell>
          <cell r="J698" t="str">
            <v>KALI FOODS</v>
          </cell>
        </row>
        <row r="699">
          <cell r="A699">
            <v>0</v>
          </cell>
          <cell r="J699" t="str">
            <v>KETER</v>
          </cell>
        </row>
        <row r="700">
          <cell r="A700">
            <v>0</v>
          </cell>
          <cell r="J700" t="str">
            <v>KING KACHER</v>
          </cell>
        </row>
        <row r="701">
          <cell r="A701">
            <v>0</v>
          </cell>
          <cell r="J701" t="str">
            <v>KIOSQUE A SANDWICHS CE</v>
          </cell>
        </row>
        <row r="702">
          <cell r="A702">
            <v>0</v>
          </cell>
          <cell r="J702" t="str">
            <v>KIRN PRODUCTION</v>
          </cell>
        </row>
        <row r="703">
          <cell r="A703">
            <v>0</v>
          </cell>
          <cell r="J703" t="str">
            <v>KJ&amp;CO BRANDS PTY LTD</v>
          </cell>
        </row>
        <row r="704">
          <cell r="A704">
            <v>0</v>
          </cell>
          <cell r="J704" t="str">
            <v>KLM DISTRIBUTION</v>
          </cell>
        </row>
        <row r="705">
          <cell r="A705">
            <v>0</v>
          </cell>
          <cell r="J705" t="str">
            <v>KM HYPERMARKET LLC</v>
          </cell>
        </row>
        <row r="706">
          <cell r="A706">
            <v>0</v>
          </cell>
          <cell r="J706" t="str">
            <v>KOKKOLAN HALPA-HALLI OY</v>
          </cell>
        </row>
        <row r="707">
          <cell r="A707">
            <v>0</v>
          </cell>
          <cell r="J707" t="str">
            <v>KOZZY LTD</v>
          </cell>
        </row>
        <row r="708">
          <cell r="A708">
            <v>0</v>
          </cell>
          <cell r="J708" t="str">
            <v>KRUT DISTRIBUTION</v>
          </cell>
        </row>
        <row r="709">
          <cell r="A709">
            <v>0</v>
          </cell>
          <cell r="J709" t="str">
            <v>LA BERRICHONNE</v>
          </cell>
        </row>
        <row r="710">
          <cell r="A710">
            <v>0</v>
          </cell>
          <cell r="J710" t="str">
            <v>LA BOULANGE LES BASTIDES</v>
          </cell>
        </row>
        <row r="711">
          <cell r="A711">
            <v>0</v>
          </cell>
          <cell r="J711" t="str">
            <v>LA COLLECTIVITE</v>
          </cell>
        </row>
        <row r="712">
          <cell r="A712">
            <v>0</v>
          </cell>
          <cell r="J712" t="str">
            <v>LA COMPAGNIE BIO ET NATURE</v>
          </cell>
        </row>
        <row r="713">
          <cell r="A713">
            <v>0</v>
          </cell>
          <cell r="J713" t="str">
            <v>LA FROMENTERIE</v>
          </cell>
        </row>
        <row r="714">
          <cell r="A714">
            <v>0</v>
          </cell>
          <cell r="J714" t="str">
            <v>LA GRANDE EPICERIE DE PARIS</v>
          </cell>
        </row>
        <row r="715">
          <cell r="A715">
            <v>0</v>
          </cell>
          <cell r="J715" t="str">
            <v>LA MAISON NORDIQUE</v>
          </cell>
        </row>
        <row r="716">
          <cell r="A716">
            <v>0</v>
          </cell>
          <cell r="J716" t="str">
            <v>LA NATURE A EMPORTER SARL</v>
          </cell>
        </row>
        <row r="717">
          <cell r="A717">
            <v>0</v>
          </cell>
          <cell r="J717" t="str">
            <v>LA NATURE A TABLE PONT S ISERE</v>
          </cell>
        </row>
        <row r="718">
          <cell r="A718">
            <v>0</v>
          </cell>
          <cell r="J718" t="str">
            <v>LA PROVENCALE</v>
          </cell>
        </row>
        <row r="719">
          <cell r="A719">
            <v>0</v>
          </cell>
          <cell r="J719" t="str">
            <v>LA SFOGLIA</v>
          </cell>
        </row>
        <row r="720">
          <cell r="A720">
            <v>0</v>
          </cell>
          <cell r="J720" t="str">
            <v>LA SURIENNE</v>
          </cell>
        </row>
        <row r="721">
          <cell r="A721">
            <v>0</v>
          </cell>
          <cell r="J721" t="str">
            <v>LA TOQUE ANGEVINE</v>
          </cell>
        </row>
        <row r="722">
          <cell r="A722">
            <v>0</v>
          </cell>
          <cell r="J722" t="str">
            <v>LA VIE CLAIRE</v>
          </cell>
        </row>
        <row r="723">
          <cell r="A723">
            <v>0</v>
          </cell>
          <cell r="J723" t="str">
            <v>LA VOUISIENNE ST ETIENNE CROSS</v>
          </cell>
        </row>
        <row r="724">
          <cell r="A724">
            <v>0</v>
          </cell>
          <cell r="J724" t="str">
            <v>LALOUET'COOP</v>
          </cell>
        </row>
        <row r="725">
          <cell r="A725">
            <v>0</v>
          </cell>
          <cell r="J725" t="str">
            <v>LAMBRECHTS</v>
          </cell>
        </row>
        <row r="726">
          <cell r="A726">
            <v>0</v>
          </cell>
          <cell r="J726" t="str">
            <v>L'AUBIETAINE</v>
          </cell>
        </row>
        <row r="727">
          <cell r="A727">
            <v>0</v>
          </cell>
          <cell r="J727" t="str">
            <v>LBTA</v>
          </cell>
        </row>
        <row r="728">
          <cell r="A728">
            <v>0</v>
          </cell>
          <cell r="J728" t="str">
            <v>LDC TRAITEUR</v>
          </cell>
        </row>
        <row r="729">
          <cell r="A729">
            <v>0</v>
          </cell>
          <cell r="J729" t="str">
            <v>LE MISTRAL</v>
          </cell>
        </row>
        <row r="730">
          <cell r="A730">
            <v>0</v>
          </cell>
          <cell r="J730" t="str">
            <v>LE STER</v>
          </cell>
        </row>
        <row r="731">
          <cell r="A731">
            <v>0</v>
          </cell>
          <cell r="J731" t="str">
            <v>LE STER CE</v>
          </cell>
        </row>
        <row r="732">
          <cell r="A732">
            <v>0</v>
          </cell>
          <cell r="J732" t="str">
            <v>LE VAL D'EVRE TRAITEUR</v>
          </cell>
        </row>
        <row r="733">
          <cell r="A733">
            <v>0</v>
          </cell>
          <cell r="J733" t="str">
            <v>LEA SALES BV</v>
          </cell>
        </row>
        <row r="734">
          <cell r="A734">
            <v>0</v>
          </cell>
          <cell r="J734" t="str">
            <v>LEADER PRICE HARDISCOUNT</v>
          </cell>
        </row>
        <row r="735">
          <cell r="A735">
            <v>0</v>
          </cell>
          <cell r="J735" t="str">
            <v>LEC ACHERES</v>
          </cell>
        </row>
        <row r="736">
          <cell r="A736">
            <v>0</v>
          </cell>
          <cell r="J736" t="str">
            <v>LEC ANCENIS</v>
          </cell>
        </row>
        <row r="737">
          <cell r="A737">
            <v>0</v>
          </cell>
          <cell r="J737" t="str">
            <v>LEC ATLANTIS</v>
          </cell>
        </row>
        <row r="738">
          <cell r="A738">
            <v>0</v>
          </cell>
          <cell r="J738" t="str">
            <v>LEC AURAY</v>
          </cell>
        </row>
        <row r="739">
          <cell r="A739">
            <v>0</v>
          </cell>
          <cell r="J739" t="str">
            <v>LEC BASSE GOULAINE</v>
          </cell>
        </row>
        <row r="740">
          <cell r="A740">
            <v>0</v>
          </cell>
          <cell r="J740" t="str">
            <v>LEC BELLERIVE</v>
          </cell>
        </row>
        <row r="741">
          <cell r="A741">
            <v>0</v>
          </cell>
          <cell r="J741" t="str">
            <v>LEC CHAMBLY PORTES DE L'OISE</v>
          </cell>
        </row>
        <row r="742">
          <cell r="A742">
            <v>0</v>
          </cell>
          <cell r="J742" t="str">
            <v>LEC CHATEAUBRIANT</v>
          </cell>
        </row>
        <row r="743">
          <cell r="A743">
            <v>0</v>
          </cell>
          <cell r="J743" t="str">
            <v>LEC CLAMECY</v>
          </cell>
        </row>
        <row r="744">
          <cell r="A744">
            <v>0</v>
          </cell>
          <cell r="J744" t="str">
            <v>LEC CLERMONT BREZET</v>
          </cell>
        </row>
        <row r="745">
          <cell r="A745">
            <v>0</v>
          </cell>
          <cell r="J745" t="str">
            <v>LEC CLERMONT PARDIEU</v>
          </cell>
        </row>
        <row r="746">
          <cell r="A746">
            <v>0</v>
          </cell>
          <cell r="J746" t="str">
            <v>LEC DECIZE</v>
          </cell>
        </row>
        <row r="747">
          <cell r="A747">
            <v>0</v>
          </cell>
          <cell r="J747" t="str">
            <v>LEC DIGOIN</v>
          </cell>
        </row>
        <row r="748">
          <cell r="A748">
            <v>0</v>
          </cell>
          <cell r="J748" t="str">
            <v>LEC ENVAL</v>
          </cell>
        </row>
        <row r="749">
          <cell r="A749">
            <v>0</v>
          </cell>
          <cell r="J749" t="str">
            <v>LEC LE BREUIL</v>
          </cell>
        </row>
        <row r="750">
          <cell r="A750">
            <v>0</v>
          </cell>
          <cell r="J750" t="str">
            <v>LEC LES HERBIERS</v>
          </cell>
        </row>
        <row r="751">
          <cell r="A751">
            <v>0</v>
          </cell>
          <cell r="J751" t="str">
            <v>LEC MONTCEAU</v>
          </cell>
        </row>
        <row r="752">
          <cell r="A752">
            <v>0</v>
          </cell>
          <cell r="J752" t="str">
            <v>LEC NANTES (Paridis)</v>
          </cell>
        </row>
        <row r="753">
          <cell r="A753">
            <v>0</v>
          </cell>
          <cell r="J753" t="str">
            <v>LEC OLONNE</v>
          </cell>
        </row>
        <row r="754">
          <cell r="A754">
            <v>0</v>
          </cell>
          <cell r="J754" t="str">
            <v>LEC ORVAULT</v>
          </cell>
        </row>
        <row r="755">
          <cell r="A755">
            <v>0</v>
          </cell>
          <cell r="J755" t="str">
            <v>LEC PARAY LE MONIAL</v>
          </cell>
        </row>
        <row r="756">
          <cell r="A756">
            <v>0</v>
          </cell>
          <cell r="J756" t="str">
            <v>LEC REZE OCEANE BLG</v>
          </cell>
        </row>
        <row r="757">
          <cell r="A757">
            <v>0</v>
          </cell>
          <cell r="J757" t="str">
            <v>LEC ROCHE OUDAIRIES</v>
          </cell>
        </row>
        <row r="758">
          <cell r="A758">
            <v>0</v>
          </cell>
          <cell r="J758" t="str">
            <v>LEC ROCHE TRANCHE</v>
          </cell>
        </row>
        <row r="759">
          <cell r="A759">
            <v>0</v>
          </cell>
          <cell r="J759" t="str">
            <v>LEC ST BREVIN BLG</v>
          </cell>
        </row>
        <row r="760">
          <cell r="A760">
            <v>0</v>
          </cell>
          <cell r="J760" t="str">
            <v>LEC ST DENIS LES SENS</v>
          </cell>
        </row>
        <row r="761">
          <cell r="A761">
            <v>0</v>
          </cell>
          <cell r="J761" t="str">
            <v>LEC ST HERBLAIN</v>
          </cell>
        </row>
        <row r="762">
          <cell r="A762">
            <v>0</v>
          </cell>
          <cell r="J762" t="str">
            <v>LEC ST MAIXENT</v>
          </cell>
        </row>
        <row r="763">
          <cell r="A763">
            <v>0</v>
          </cell>
          <cell r="J763" t="str">
            <v>LEC VANNES</v>
          </cell>
        </row>
        <row r="764">
          <cell r="A764">
            <v>0</v>
          </cell>
          <cell r="J764" t="str">
            <v>LEC VARENNES</v>
          </cell>
        </row>
        <row r="765">
          <cell r="A765">
            <v>0</v>
          </cell>
          <cell r="J765" t="str">
            <v>LEC VENDOME</v>
          </cell>
        </row>
        <row r="766">
          <cell r="A766">
            <v>0</v>
          </cell>
          <cell r="J766" t="str">
            <v>LECASUD BLG</v>
          </cell>
        </row>
        <row r="767">
          <cell r="A767">
            <v>0</v>
          </cell>
          <cell r="J767" t="str">
            <v>LECASUD ENTP LE LUC</v>
          </cell>
        </row>
        <row r="768">
          <cell r="A768">
            <v>0</v>
          </cell>
          <cell r="J768" t="str">
            <v>LECASUD ENTP LE LUC EPI</v>
          </cell>
        </row>
        <row r="769">
          <cell r="A769">
            <v>0</v>
          </cell>
          <cell r="J769" t="str">
            <v>LECLERC ENSEIGNE</v>
          </cell>
        </row>
        <row r="770">
          <cell r="A770">
            <v>0</v>
          </cell>
          <cell r="J770" t="str">
            <v>LELIEVRE BACK EUROPE FRANCE</v>
          </cell>
        </row>
        <row r="771">
          <cell r="A771">
            <v>0</v>
          </cell>
          <cell r="J771" t="str">
            <v>LERICHE PAIN CHAUD</v>
          </cell>
        </row>
        <row r="772">
          <cell r="A772">
            <v>0</v>
          </cell>
          <cell r="J772" t="str">
            <v>LES BISCUITS GOURMANDS</v>
          </cell>
        </row>
        <row r="773">
          <cell r="A773">
            <v>0</v>
          </cell>
          <cell r="J773" t="str">
            <v>LES COMPTOIRS DE LA BIO</v>
          </cell>
        </row>
        <row r="774">
          <cell r="A774">
            <v>0</v>
          </cell>
          <cell r="J774" t="str">
            <v>LES DELICES DU PETIT BOIS</v>
          </cell>
        </row>
        <row r="775">
          <cell r="A775">
            <v>0</v>
          </cell>
          <cell r="J775" t="str">
            <v>LES FRERES FONTENEY</v>
          </cell>
        </row>
        <row r="776">
          <cell r="A776">
            <v>0</v>
          </cell>
          <cell r="J776" t="str">
            <v>LES HALLES AUCHAN ENSEIGNE</v>
          </cell>
        </row>
        <row r="777">
          <cell r="A777">
            <v>0</v>
          </cell>
          <cell r="J777" t="str">
            <v>LETTONIE</v>
          </cell>
        </row>
        <row r="778">
          <cell r="A778">
            <v>0</v>
          </cell>
          <cell r="J778" t="str">
            <v>LEVEK DISTRIBUTION NV</v>
          </cell>
        </row>
        <row r="779">
          <cell r="A779">
            <v>0</v>
          </cell>
          <cell r="J779" t="str">
            <v>LEVIATHANE -FOOD INTERNATIONAL</v>
          </cell>
        </row>
        <row r="780">
          <cell r="A780">
            <v>0</v>
          </cell>
          <cell r="J780" t="str">
            <v>LFB</v>
          </cell>
        </row>
        <row r="781">
          <cell r="A781">
            <v>0</v>
          </cell>
          <cell r="J781" t="str">
            <v>LIBA BROD AB</v>
          </cell>
        </row>
        <row r="782">
          <cell r="A782">
            <v>0</v>
          </cell>
          <cell r="J782" t="str">
            <v>LIDIS</v>
          </cell>
        </row>
        <row r="783">
          <cell r="A783">
            <v>0</v>
          </cell>
          <cell r="J783" t="str">
            <v>LIDL (HARDISCOUNT)</v>
          </cell>
        </row>
        <row r="784">
          <cell r="A784">
            <v>0</v>
          </cell>
          <cell r="J784" t="str">
            <v>LIDL BELVEDERE DEPOT</v>
          </cell>
        </row>
        <row r="785">
          <cell r="A785">
            <v>0</v>
          </cell>
          <cell r="J785" t="str">
            <v>LIDL BRIDGEND DEPOT</v>
          </cell>
        </row>
        <row r="786">
          <cell r="A786">
            <v>0</v>
          </cell>
          <cell r="J786" t="str">
            <v>LIDL BRISTOL</v>
          </cell>
        </row>
        <row r="787">
          <cell r="A787">
            <v>0</v>
          </cell>
          <cell r="J787" t="str">
            <v>LIDL ENFIELD DEPOT</v>
          </cell>
        </row>
        <row r="788">
          <cell r="A788">
            <v>0</v>
          </cell>
          <cell r="J788" t="str">
            <v>LIDL ENTP ARPAJON</v>
          </cell>
        </row>
        <row r="789">
          <cell r="A789">
            <v>0</v>
          </cell>
          <cell r="J789" t="str">
            <v>LIDL ENTP BARBERY</v>
          </cell>
        </row>
        <row r="790">
          <cell r="A790">
            <v>0</v>
          </cell>
          <cell r="J790" t="str">
            <v>LIDL ENTP BAZIEGE</v>
          </cell>
        </row>
        <row r="791">
          <cell r="A791">
            <v>0</v>
          </cell>
          <cell r="J791" t="str">
            <v>LIDL ENTP BEZIERS</v>
          </cell>
        </row>
        <row r="792">
          <cell r="A792">
            <v>0</v>
          </cell>
          <cell r="J792" t="str">
            <v>LIDL ENTP CADAUJAC</v>
          </cell>
        </row>
        <row r="793">
          <cell r="A793">
            <v>0</v>
          </cell>
          <cell r="J793" t="str">
            <v>LIDL ENTP CESTAS</v>
          </cell>
        </row>
        <row r="794">
          <cell r="A794">
            <v>0</v>
          </cell>
          <cell r="J794" t="str">
            <v>LIDL ENTP CHANTELOUP LES VIGNE</v>
          </cell>
        </row>
        <row r="795">
          <cell r="A795">
            <v>0</v>
          </cell>
          <cell r="J795" t="str">
            <v>LIDL ENTP ENTZHEIM</v>
          </cell>
        </row>
        <row r="796">
          <cell r="A796">
            <v>0</v>
          </cell>
          <cell r="J796" t="str">
            <v>LIDL ENTP GONDREVILLE</v>
          </cell>
        </row>
        <row r="797">
          <cell r="A797">
            <v>0</v>
          </cell>
          <cell r="J797" t="str">
            <v>LIDL ENTP HONGUEMARE</v>
          </cell>
        </row>
        <row r="798">
          <cell r="A798">
            <v>0</v>
          </cell>
          <cell r="J798" t="str">
            <v>LIDL ENTP LA CHAPELLE D ARMENT</v>
          </cell>
        </row>
        <row r="799">
          <cell r="A799">
            <v>0</v>
          </cell>
          <cell r="J799" t="str">
            <v>LIDL ENTP LES ARCS SUR ARGENS</v>
          </cell>
        </row>
        <row r="800">
          <cell r="A800">
            <v>0</v>
          </cell>
          <cell r="J800" t="str">
            <v>LIDL ENTP LIFFRE</v>
          </cell>
        </row>
        <row r="801">
          <cell r="A801">
            <v>0</v>
          </cell>
          <cell r="J801" t="str">
            <v>LIDL ENTP LILLERS</v>
          </cell>
        </row>
        <row r="802">
          <cell r="A802">
            <v>0</v>
          </cell>
          <cell r="J802" t="str">
            <v>LIDL ENTP LUNEL</v>
          </cell>
        </row>
        <row r="803">
          <cell r="A803">
            <v>0</v>
          </cell>
          <cell r="J803" t="str">
            <v>LIDL ENTP MEAUX</v>
          </cell>
        </row>
        <row r="804">
          <cell r="A804">
            <v>0</v>
          </cell>
          <cell r="J804" t="str">
            <v>LIDL ENTP MONTCEAU LES MINES</v>
          </cell>
        </row>
        <row r="805">
          <cell r="A805">
            <v>0</v>
          </cell>
          <cell r="J805" t="str">
            <v>LIDL ENTP MONTOY FLANVILLE</v>
          </cell>
        </row>
        <row r="806">
          <cell r="A806">
            <v>0</v>
          </cell>
          <cell r="J806" t="str">
            <v>LIDL ENTP PLOUMAGOAR</v>
          </cell>
        </row>
        <row r="807">
          <cell r="A807">
            <v>0</v>
          </cell>
          <cell r="J807" t="str">
            <v>LIDL ENTP PONTCHARRA</v>
          </cell>
        </row>
        <row r="808">
          <cell r="A808">
            <v>0</v>
          </cell>
          <cell r="J808" t="str">
            <v>LIDL ENTP ROUSSET</v>
          </cell>
        </row>
        <row r="809">
          <cell r="A809">
            <v>0</v>
          </cell>
          <cell r="J809" t="str">
            <v>LIDL ENTP SAILLY LEZ CAMBRAI</v>
          </cell>
        </row>
        <row r="810">
          <cell r="A810">
            <v>0</v>
          </cell>
          <cell r="J810" t="str">
            <v>LIDL ENTP SAUTRON</v>
          </cell>
        </row>
        <row r="811">
          <cell r="A811">
            <v>0</v>
          </cell>
          <cell r="J811" t="str">
            <v>LIDL ENTP SORIGNY</v>
          </cell>
        </row>
        <row r="812">
          <cell r="A812">
            <v>0</v>
          </cell>
          <cell r="J812" t="str">
            <v>LIDL ENTP ST QUENTIN FALLAVIER</v>
          </cell>
        </row>
        <row r="813">
          <cell r="A813">
            <v>0</v>
          </cell>
          <cell r="J813" t="str">
            <v>LIDL ENTP VARS</v>
          </cell>
        </row>
        <row r="814">
          <cell r="A814">
            <v>0</v>
          </cell>
          <cell r="J814" t="str">
            <v>LIDL EXETER</v>
          </cell>
        </row>
        <row r="815">
          <cell r="A815">
            <v>0</v>
          </cell>
          <cell r="J815" t="str">
            <v>LIDL EXPORT ALLEMAGNE</v>
          </cell>
        </row>
        <row r="816">
          <cell r="A816">
            <v>0</v>
          </cell>
          <cell r="J816" t="str">
            <v>LIDL IRELAND GMBH</v>
          </cell>
        </row>
        <row r="817">
          <cell r="A817">
            <v>0</v>
          </cell>
          <cell r="J817" t="str">
            <v>LIDL LIVINGSTON DEPOT</v>
          </cell>
        </row>
        <row r="818">
          <cell r="A818">
            <v>0</v>
          </cell>
          <cell r="J818" t="str">
            <v>LIDL LUTTERWORTH DEPOT</v>
          </cell>
        </row>
        <row r="819">
          <cell r="A819">
            <v>0</v>
          </cell>
          <cell r="J819" t="str">
            <v>LIDL NEWTON AYCLIFFE DEPOT</v>
          </cell>
        </row>
        <row r="820">
          <cell r="A820">
            <v>0</v>
          </cell>
          <cell r="J820" t="str">
            <v>MAGNE DISTRIBUTION</v>
          </cell>
        </row>
        <row r="821">
          <cell r="A821">
            <v>0</v>
          </cell>
          <cell r="J821" t="str">
            <v>LIDL NORTHFLEET DEPOT</v>
          </cell>
        </row>
        <row r="822">
          <cell r="A822">
            <v>0</v>
          </cell>
          <cell r="J822" t="str">
            <v>LIDL OSTERREICH GMBH</v>
          </cell>
        </row>
        <row r="823">
          <cell r="A823">
            <v>0</v>
          </cell>
          <cell r="J823" t="str">
            <v>LIDL RUNCORN DEPOT</v>
          </cell>
        </row>
        <row r="824">
          <cell r="A824">
            <v>0</v>
          </cell>
          <cell r="J824" t="str">
            <v>LIDL SNC</v>
          </cell>
        </row>
        <row r="825">
          <cell r="A825">
            <v>0</v>
          </cell>
          <cell r="J825" t="str">
            <v>LIDL SOUTHAMPTON</v>
          </cell>
        </row>
        <row r="826">
          <cell r="A826">
            <v>0</v>
          </cell>
          <cell r="J826" t="str">
            <v>LIDL SVERIGE KB</v>
          </cell>
        </row>
        <row r="827">
          <cell r="A827">
            <v>0</v>
          </cell>
          <cell r="J827" t="str">
            <v>LIDL UK GmbH</v>
          </cell>
        </row>
        <row r="828">
          <cell r="A828">
            <v>0</v>
          </cell>
          <cell r="J828" t="str">
            <v>LIDL WEDNESBURY DEPOT</v>
          </cell>
        </row>
        <row r="829">
          <cell r="A829">
            <v>0</v>
          </cell>
          <cell r="J829" t="str">
            <v>LIDL WESTON SUPER MARE DEPOT</v>
          </cell>
        </row>
        <row r="830">
          <cell r="A830">
            <v>0</v>
          </cell>
          <cell r="J830" t="str">
            <v>L'ILE EXOTIQUE</v>
          </cell>
        </row>
        <row r="831">
          <cell r="A831">
            <v>0</v>
          </cell>
          <cell r="J831" t="str">
            <v>LILLY MARKET</v>
          </cell>
        </row>
        <row r="832">
          <cell r="A832">
            <v>0</v>
          </cell>
          <cell r="J832" t="str">
            <v>LITUANIE</v>
          </cell>
        </row>
        <row r="833">
          <cell r="A833">
            <v>0</v>
          </cell>
          <cell r="J833" t="str">
            <v>LMC DISTRIBUTION</v>
          </cell>
        </row>
        <row r="834">
          <cell r="A834">
            <v>0</v>
          </cell>
          <cell r="J834" t="str">
            <v>LODIPAT</v>
          </cell>
        </row>
        <row r="835">
          <cell r="A835">
            <v>0</v>
          </cell>
          <cell r="J835" t="str">
            <v>LORRAINE GEL SARL</v>
          </cell>
        </row>
        <row r="836">
          <cell r="A836">
            <v>0</v>
          </cell>
          <cell r="J836" t="str">
            <v>LOSTE GRAND SALOIR</v>
          </cell>
        </row>
        <row r="837">
          <cell r="A837">
            <v>0</v>
          </cell>
          <cell r="J837" t="str">
            <v>LPB</v>
          </cell>
        </row>
        <row r="838">
          <cell r="A838">
            <v>0</v>
          </cell>
          <cell r="J838" t="str">
            <v>LSG SKY CHEFS BELGIUM</v>
          </cell>
        </row>
        <row r="839">
          <cell r="A839">
            <v>0</v>
          </cell>
          <cell r="J839" t="str">
            <v>LULU HYPERM. L.L.C - DUBAI</v>
          </cell>
        </row>
        <row r="840">
          <cell r="A840">
            <v>0</v>
          </cell>
          <cell r="J840" t="str">
            <v>LULU HYPERM. L.L.C (EAU)</v>
          </cell>
        </row>
        <row r="841">
          <cell r="A841">
            <v>0</v>
          </cell>
          <cell r="J841" t="str">
            <v>LULU HYPERMARKET QATAR</v>
          </cell>
        </row>
        <row r="842">
          <cell r="A842">
            <v>0</v>
          </cell>
          <cell r="J842" t="str">
            <v>LULU KOWEIT</v>
          </cell>
        </row>
        <row r="843">
          <cell r="A843">
            <v>0</v>
          </cell>
          <cell r="J843" t="str">
            <v>LULU SAUDI HYPERMARKETS</v>
          </cell>
        </row>
        <row r="844">
          <cell r="A844">
            <v>0</v>
          </cell>
          <cell r="J844" t="str">
            <v>M &amp; T COMPANY AB</v>
          </cell>
        </row>
        <row r="845">
          <cell r="A845">
            <v>0</v>
          </cell>
          <cell r="J845" t="str">
            <v>MAGNE DISTRIBUTION</v>
          </cell>
        </row>
        <row r="846">
          <cell r="A846">
            <v>0</v>
          </cell>
          <cell r="J846" t="str">
            <v>MALTE</v>
          </cell>
        </row>
        <row r="847">
          <cell r="A847">
            <v>0</v>
          </cell>
          <cell r="J847" t="str">
            <v>MANBO DISTRIBUTION SAS</v>
          </cell>
        </row>
        <row r="848">
          <cell r="A848">
            <v>0</v>
          </cell>
          <cell r="J848" t="str">
            <v>MANHATTAN HOT DOG</v>
          </cell>
        </row>
        <row r="849">
          <cell r="A849">
            <v>0</v>
          </cell>
          <cell r="J849" t="str">
            <v>MARTIN DIFFUSION SAS</v>
          </cell>
        </row>
        <row r="850">
          <cell r="A850">
            <v>0</v>
          </cell>
          <cell r="J850" t="str">
            <v>MASHARIF FOOD INDUSTRIES</v>
          </cell>
        </row>
        <row r="851">
          <cell r="A851">
            <v>0</v>
          </cell>
          <cell r="J851" t="str">
            <v>MAT EMBAL</v>
          </cell>
        </row>
        <row r="852">
          <cell r="A852">
            <v>0</v>
          </cell>
          <cell r="J852" t="str">
            <v>MAT ENTP ATTON</v>
          </cell>
        </row>
        <row r="853">
          <cell r="A853">
            <v>0</v>
          </cell>
          <cell r="J853" t="str">
            <v>MAT ENTP BELGIQUE</v>
          </cell>
        </row>
        <row r="854">
          <cell r="A854">
            <v>0</v>
          </cell>
          <cell r="J854" t="str">
            <v>MAT ENTP LOMME</v>
          </cell>
        </row>
        <row r="855">
          <cell r="A855">
            <v>0</v>
          </cell>
          <cell r="J855" t="str">
            <v>MAT ENTP STRASBOURG</v>
          </cell>
        </row>
        <row r="856">
          <cell r="A856">
            <v>0</v>
          </cell>
          <cell r="J856" t="str">
            <v>MATCH BELGIQUE</v>
          </cell>
        </row>
        <row r="857">
          <cell r="A857">
            <v>0</v>
          </cell>
          <cell r="J857" t="str">
            <v>MATCH ENSEIGNE</v>
          </cell>
        </row>
        <row r="858">
          <cell r="A858">
            <v>0</v>
          </cell>
          <cell r="J858" t="str">
            <v>MATCH ENTREPOT</v>
          </cell>
        </row>
        <row r="859">
          <cell r="A859">
            <v>0</v>
          </cell>
          <cell r="J859" t="str">
            <v>MATCH LUXEMBOURG</v>
          </cell>
        </row>
        <row r="860">
          <cell r="A860">
            <v>0</v>
          </cell>
          <cell r="J860" t="str">
            <v>MATT REILLY CAKES</v>
          </cell>
        </row>
        <row r="861">
          <cell r="A861">
            <v>0</v>
          </cell>
          <cell r="J861" t="str">
            <v>MAXI CASH</v>
          </cell>
        </row>
        <row r="862">
          <cell r="A862">
            <v>0</v>
          </cell>
          <cell r="J862" t="str">
            <v>MAXI DI SRL</v>
          </cell>
        </row>
        <row r="863">
          <cell r="A863">
            <v>0</v>
          </cell>
          <cell r="J863" t="str">
            <v>MAXIMO</v>
          </cell>
        </row>
        <row r="864">
          <cell r="A864">
            <v>0</v>
          </cell>
          <cell r="J864" t="str">
            <v>MAXIMO</v>
          </cell>
        </row>
        <row r="865">
          <cell r="A865">
            <v>0</v>
          </cell>
          <cell r="J865" t="str">
            <v>MCCF-PVF FRAIS NORD ET OUEST</v>
          </cell>
        </row>
        <row r="866">
          <cell r="A866">
            <v>0</v>
          </cell>
          <cell r="J866" t="str">
            <v>MCI</v>
          </cell>
        </row>
        <row r="867">
          <cell r="A867">
            <v>0</v>
          </cell>
          <cell r="J867" t="str">
            <v>MEGA IMAGE SRL</v>
          </cell>
        </row>
        <row r="868">
          <cell r="A868">
            <v>0</v>
          </cell>
          <cell r="J868" t="str">
            <v>MES BONNES COURSES</v>
          </cell>
        </row>
        <row r="869">
          <cell r="A869">
            <v>0</v>
          </cell>
          <cell r="J869" t="str">
            <v>MET ENTP BEAUNE</v>
          </cell>
        </row>
        <row r="870">
          <cell r="A870">
            <v>0</v>
          </cell>
          <cell r="J870" t="str">
            <v>MET ENTP CHILLY MAZARIN</v>
          </cell>
        </row>
        <row r="871">
          <cell r="A871">
            <v>0</v>
          </cell>
          <cell r="J871" t="str">
            <v>MET ENTP GENERAC</v>
          </cell>
        </row>
        <row r="872">
          <cell r="A872">
            <v>0</v>
          </cell>
          <cell r="J872" t="str">
            <v>MET ENTP MORTAGNE</v>
          </cell>
        </row>
        <row r="873">
          <cell r="A873">
            <v>0</v>
          </cell>
          <cell r="J873" t="str">
            <v>MET ENTP RUNGIS</v>
          </cell>
        </row>
        <row r="874">
          <cell r="A874">
            <v>0</v>
          </cell>
          <cell r="J874" t="str">
            <v>MET ENTP VANNES</v>
          </cell>
        </row>
        <row r="875">
          <cell r="A875">
            <v>0</v>
          </cell>
          <cell r="J875" t="str">
            <v>METRO ENSEIGNE</v>
          </cell>
        </row>
        <row r="876">
          <cell r="A876">
            <v>0</v>
          </cell>
          <cell r="J876" t="str">
            <v>METROW FOODS LTD</v>
          </cell>
        </row>
        <row r="877">
          <cell r="A877">
            <v>0</v>
          </cell>
          <cell r="J877" t="str">
            <v>MFD CASABLANCA</v>
          </cell>
        </row>
        <row r="878">
          <cell r="A878">
            <v>0</v>
          </cell>
          <cell r="J878" t="str">
            <v>MILLE GATEAUX</v>
          </cell>
        </row>
        <row r="879">
          <cell r="A879">
            <v>0</v>
          </cell>
          <cell r="J879" t="str">
            <v>MIM-MERCURE INTERNA OF MONACO</v>
          </cell>
        </row>
        <row r="880">
          <cell r="A880">
            <v>0</v>
          </cell>
          <cell r="J880" t="str">
            <v>MINEXA</v>
          </cell>
        </row>
        <row r="881">
          <cell r="A881">
            <v>0</v>
          </cell>
          <cell r="J881" t="str">
            <v>MINOTERIE FOREST ENSEIGNE</v>
          </cell>
        </row>
        <row r="882">
          <cell r="A882">
            <v>0</v>
          </cell>
          <cell r="J882" t="str">
            <v>MISSION FOODS GRUMA</v>
          </cell>
        </row>
        <row r="883">
          <cell r="A883">
            <v>0</v>
          </cell>
          <cell r="J883" t="str">
            <v>MISSION FOODS GRUMA P OZ YUFKA</v>
          </cell>
        </row>
        <row r="884">
          <cell r="A884">
            <v>0</v>
          </cell>
          <cell r="J884" t="str">
            <v>MIX BUFFET</v>
          </cell>
        </row>
        <row r="885">
          <cell r="A885">
            <v>0</v>
          </cell>
          <cell r="J885" t="str">
            <v>MIX BUFFET ENSEIGNE</v>
          </cell>
        </row>
        <row r="886">
          <cell r="A886">
            <v>0</v>
          </cell>
          <cell r="J886" t="str">
            <v>MK INVEST GROUP S R O</v>
          </cell>
        </row>
        <row r="887">
          <cell r="A887">
            <v>0</v>
          </cell>
          <cell r="J887" t="str">
            <v>MODELO CONTINENTO HYPERMERCADO</v>
          </cell>
        </row>
        <row r="888">
          <cell r="A888">
            <v>0</v>
          </cell>
          <cell r="J888" t="str">
            <v>MON ENTP BRUGES</v>
          </cell>
        </row>
        <row r="889">
          <cell r="A889">
            <v>0</v>
          </cell>
          <cell r="J889" t="str">
            <v>MON ENTP DAINVILLE</v>
          </cell>
        </row>
        <row r="890">
          <cell r="A890">
            <v>0</v>
          </cell>
          <cell r="J890" t="str">
            <v>MON ENTP GARONOR</v>
          </cell>
        </row>
        <row r="891">
          <cell r="A891">
            <v>0</v>
          </cell>
          <cell r="J891" t="str">
            <v>MON ENTP GENNEVILLIERS 7711</v>
          </cell>
        </row>
        <row r="892">
          <cell r="A892">
            <v>0</v>
          </cell>
          <cell r="J892" t="str">
            <v>MON ENTP GONDREVILLE</v>
          </cell>
        </row>
        <row r="893">
          <cell r="A893">
            <v>0</v>
          </cell>
          <cell r="J893" t="str">
            <v>MON ENTP GRANS CLESUD</v>
          </cell>
        </row>
        <row r="894">
          <cell r="A894">
            <v>0</v>
          </cell>
          <cell r="J894" t="str">
            <v>MON ENTP NEUVILLE</v>
          </cell>
        </row>
        <row r="895">
          <cell r="A895">
            <v>0</v>
          </cell>
          <cell r="J895" t="str">
            <v>MON ENTP PLAN ORGON 7713</v>
          </cell>
        </row>
        <row r="896">
          <cell r="A896">
            <v>0</v>
          </cell>
          <cell r="J896" t="str">
            <v>MON ENTP TOURS</v>
          </cell>
        </row>
        <row r="897">
          <cell r="A897">
            <v>0</v>
          </cell>
          <cell r="J897" t="str">
            <v>MON ENTP WISSOU (MOYENT ORIEN)</v>
          </cell>
        </row>
        <row r="898">
          <cell r="A898">
            <v>0</v>
          </cell>
          <cell r="J898" t="str">
            <v>MON ENTP WISSOUS</v>
          </cell>
        </row>
        <row r="899">
          <cell r="A899">
            <v>0</v>
          </cell>
          <cell r="J899" t="str">
            <v>MON ENTP WISSOUS (EXPORT)</v>
          </cell>
        </row>
        <row r="900">
          <cell r="A900">
            <v>0</v>
          </cell>
          <cell r="J900" t="str">
            <v>MONOPRIX ENSEIGNE</v>
          </cell>
        </row>
        <row r="901">
          <cell r="A901">
            <v>0</v>
          </cell>
          <cell r="J901" t="str">
            <v>MONSIEUR LEPREUX</v>
          </cell>
        </row>
        <row r="902">
          <cell r="A902">
            <v>0</v>
          </cell>
          <cell r="J902" t="str">
            <v>MONTEL</v>
          </cell>
        </row>
        <row r="903">
          <cell r="A903">
            <v>0</v>
          </cell>
          <cell r="J903" t="str">
            <v>MONTS FOURNIL</v>
          </cell>
        </row>
        <row r="904">
          <cell r="A904">
            <v>0</v>
          </cell>
          <cell r="J904" t="str">
            <v>MOULINS SOUFFLET SA</v>
          </cell>
        </row>
        <row r="905">
          <cell r="A905">
            <v>0</v>
          </cell>
          <cell r="J905" t="str">
            <v>MOYEN ORIENT</v>
          </cell>
        </row>
        <row r="906">
          <cell r="A906">
            <v>0</v>
          </cell>
          <cell r="J906" t="str">
            <v>MR PAINS</v>
          </cell>
        </row>
        <row r="907">
          <cell r="A907">
            <v>0</v>
          </cell>
          <cell r="J907" t="str">
            <v>MR PRICE</v>
          </cell>
        </row>
        <row r="908">
          <cell r="A908">
            <v>0</v>
          </cell>
          <cell r="J908" t="str">
            <v>MU ST HILAIRE DE RIEZ</v>
          </cell>
        </row>
        <row r="909">
          <cell r="A909">
            <v>0</v>
          </cell>
          <cell r="J909" t="str">
            <v>MUTANT DISTRIBUTION</v>
          </cell>
        </row>
        <row r="910">
          <cell r="A910">
            <v>0</v>
          </cell>
          <cell r="J910" t="str">
            <v>MUTANT ENTP CHEMILLE</v>
          </cell>
        </row>
        <row r="911">
          <cell r="A911">
            <v>0</v>
          </cell>
          <cell r="J911" t="str">
            <v>MUTANT ENTP LANGON</v>
          </cell>
        </row>
        <row r="912">
          <cell r="A912">
            <v>0</v>
          </cell>
          <cell r="J912" t="str">
            <v>MY BAKERY AS</v>
          </cell>
        </row>
        <row r="913">
          <cell r="A913">
            <v>0</v>
          </cell>
          <cell r="J913" t="str">
            <v>NASSER BIN KHALED &amp; SON S</v>
          </cell>
        </row>
        <row r="914">
          <cell r="A914">
            <v>0</v>
          </cell>
          <cell r="J914" t="str">
            <v>NATURA INTERGROUP SRL</v>
          </cell>
        </row>
        <row r="915">
          <cell r="A915">
            <v>0</v>
          </cell>
          <cell r="J915" t="str">
            <v>NATURALIA</v>
          </cell>
        </row>
        <row r="916">
          <cell r="A916">
            <v>0</v>
          </cell>
          <cell r="J916" t="str">
            <v>NATURALIA</v>
          </cell>
        </row>
        <row r="917">
          <cell r="A917">
            <v>0</v>
          </cell>
          <cell r="J917" t="str">
            <v>NATURALIA ENSEIGNE</v>
          </cell>
        </row>
        <row r="918">
          <cell r="A918">
            <v>0</v>
          </cell>
          <cell r="J918" t="str">
            <v>NATURALIA GARONOR</v>
          </cell>
        </row>
        <row r="919">
          <cell r="A919">
            <v>0</v>
          </cell>
          <cell r="J919" t="str">
            <v>NATURALIA GRANS CLESUD</v>
          </cell>
        </row>
        <row r="920">
          <cell r="A920">
            <v>0</v>
          </cell>
          <cell r="J920" t="str">
            <v>NATURALIA NANCY</v>
          </cell>
        </row>
        <row r="921">
          <cell r="A921">
            <v>0</v>
          </cell>
          <cell r="J921" t="str">
            <v>NATURDIS</v>
          </cell>
        </row>
        <row r="922">
          <cell r="A922">
            <v>0</v>
          </cell>
          <cell r="J922" t="str">
            <v>NEIGE AZUR</v>
          </cell>
        </row>
        <row r="923">
          <cell r="A923">
            <v>0</v>
          </cell>
          <cell r="J923" t="str">
            <v>NETTO (HARDISCOUNT)</v>
          </cell>
        </row>
        <row r="924">
          <cell r="A924">
            <v>0</v>
          </cell>
          <cell r="J924" t="str">
            <v>NETTO ENTP LA BOISSE</v>
          </cell>
        </row>
        <row r="925">
          <cell r="A925">
            <v>0</v>
          </cell>
          <cell r="J925" t="str">
            <v>NETTO ENTP MAUCHAMPS</v>
          </cell>
        </row>
        <row r="926">
          <cell r="A926">
            <v>0</v>
          </cell>
          <cell r="J926" t="str">
            <v>NETTO ENTP MELLAC</v>
          </cell>
        </row>
        <row r="927">
          <cell r="A927">
            <v>0</v>
          </cell>
          <cell r="J927" t="str">
            <v>NETTO ENTP MIRAMAS</v>
          </cell>
        </row>
        <row r="928">
          <cell r="A928">
            <v>0</v>
          </cell>
          <cell r="J928" t="str">
            <v>NETTO ENTP MONTBARTIER</v>
          </cell>
        </row>
        <row r="929">
          <cell r="A929">
            <v>0</v>
          </cell>
          <cell r="J929" t="str">
            <v>NEUHAUSER</v>
          </cell>
        </row>
        <row r="930">
          <cell r="A930">
            <v>0</v>
          </cell>
          <cell r="J930" t="str">
            <v>NEUHAUSER SAS</v>
          </cell>
        </row>
        <row r="931">
          <cell r="A931">
            <v>0</v>
          </cell>
          <cell r="J931" t="str">
            <v>NEW ASIAN MARKET</v>
          </cell>
        </row>
        <row r="932">
          <cell r="A932">
            <v>0</v>
          </cell>
          <cell r="J932" t="str">
            <v>NICE DISTRIBUTION</v>
          </cell>
        </row>
        <row r="933">
          <cell r="A933">
            <v>0</v>
          </cell>
          <cell r="J933" t="str">
            <v>NOORESPA IMPORT SARL</v>
          </cell>
        </row>
        <row r="934">
          <cell r="A934">
            <v>0</v>
          </cell>
          <cell r="J934" t="str">
            <v>NORAC FOODS - ICELAND</v>
          </cell>
        </row>
        <row r="935">
          <cell r="A935">
            <v>0</v>
          </cell>
          <cell r="J935" t="str">
            <v>NORAC FOODS LIMITED</v>
          </cell>
        </row>
        <row r="936">
          <cell r="A936">
            <v>0</v>
          </cell>
          <cell r="J936" t="str">
            <v>NORAC FOODS SPAIN</v>
          </cell>
        </row>
        <row r="937">
          <cell r="A937">
            <v>0</v>
          </cell>
          <cell r="J937" t="str">
            <v>NORAC FOODS UK PAIN</v>
          </cell>
        </row>
        <row r="938">
          <cell r="A938">
            <v>0</v>
          </cell>
          <cell r="J938" t="str">
            <v>NORAC GROUPE</v>
          </cell>
        </row>
        <row r="939">
          <cell r="A939">
            <v>0</v>
          </cell>
          <cell r="J939" t="str">
            <v>NORD DOLCIARIA (SEFARO SRL)</v>
          </cell>
        </row>
        <row r="940">
          <cell r="A940">
            <v>0</v>
          </cell>
          <cell r="J940" t="str">
            <v>NORMANDIE GEL DISTRIBUTION SAS</v>
          </cell>
        </row>
        <row r="941">
          <cell r="A941">
            <v>0</v>
          </cell>
          <cell r="J941" t="str">
            <v>NORVEGE</v>
          </cell>
        </row>
        <row r="942">
          <cell r="A942">
            <v>0</v>
          </cell>
          <cell r="J942" t="str">
            <v>NOUMEA SURGELES</v>
          </cell>
        </row>
        <row r="943">
          <cell r="A943">
            <v>0</v>
          </cell>
          <cell r="J943" t="str">
            <v>NOUS EPICERIES ANTI GASPI</v>
          </cell>
        </row>
        <row r="944">
          <cell r="A944">
            <v>0</v>
          </cell>
          <cell r="J944" t="str">
            <v>NOUVELLE ZELANDE</v>
          </cell>
        </row>
        <row r="945">
          <cell r="A945">
            <v>0</v>
          </cell>
          <cell r="J945" t="str">
            <v>OFFICIAL VEGAN SHOP</v>
          </cell>
        </row>
        <row r="946">
          <cell r="A946">
            <v>0</v>
          </cell>
          <cell r="J946" t="str">
            <v>OLIVER LEE TRADING LIMITED</v>
          </cell>
        </row>
        <row r="947">
          <cell r="A947">
            <v>0</v>
          </cell>
          <cell r="J947" t="str">
            <v>OTTO'S AG</v>
          </cell>
        </row>
        <row r="948">
          <cell r="A948">
            <v>0</v>
          </cell>
          <cell r="J948" t="str">
            <v>OUEST BOULANGERE</v>
          </cell>
        </row>
        <row r="949">
          <cell r="A949">
            <v>0</v>
          </cell>
          <cell r="J949" t="str">
            <v>OUISTREHAM BRITTANY FERRI ENTP</v>
          </cell>
        </row>
        <row r="950">
          <cell r="A950">
            <v>0</v>
          </cell>
          <cell r="J950" t="str">
            <v>OUR UNITED FOODSCO AUST P/L</v>
          </cell>
        </row>
        <row r="951">
          <cell r="A951">
            <v>0</v>
          </cell>
          <cell r="J951" t="str">
            <v>PAGEDID</v>
          </cell>
        </row>
        <row r="952">
          <cell r="A952">
            <v>0</v>
          </cell>
          <cell r="J952" t="str">
            <v>PAIN TRAITEUR</v>
          </cell>
        </row>
        <row r="953">
          <cell r="A953">
            <v>0</v>
          </cell>
          <cell r="J953" t="str">
            <v>PAINS ET COMPAGNIE CAYENNE</v>
          </cell>
        </row>
        <row r="954">
          <cell r="A954">
            <v>0</v>
          </cell>
          <cell r="J954" t="str">
            <v>PANIFICATION D AIX</v>
          </cell>
        </row>
        <row r="955">
          <cell r="A955">
            <v>0</v>
          </cell>
          <cell r="J955" t="str">
            <v>PANIGO</v>
          </cell>
        </row>
        <row r="956">
          <cell r="A956">
            <v>0</v>
          </cell>
          <cell r="J956" t="str">
            <v>PAPREC GRAND OUEST</v>
          </cell>
        </row>
        <row r="957">
          <cell r="A957">
            <v>0</v>
          </cell>
          <cell r="J957" t="str">
            <v>PARASUC AJACCIO</v>
          </cell>
        </row>
        <row r="958">
          <cell r="A958">
            <v>0</v>
          </cell>
          <cell r="J958" t="str">
            <v>PARTNER SRL</v>
          </cell>
        </row>
        <row r="959">
          <cell r="A959">
            <v>0</v>
          </cell>
          <cell r="J959" t="str">
            <v>PARTY PRIX</v>
          </cell>
        </row>
        <row r="960">
          <cell r="A960">
            <v>0</v>
          </cell>
          <cell r="J960" t="str">
            <v>PATIS SERVICE SAS</v>
          </cell>
        </row>
        <row r="961">
          <cell r="A961">
            <v>0</v>
          </cell>
          <cell r="J961" t="str">
            <v>PATISSNACK</v>
          </cell>
        </row>
        <row r="962">
          <cell r="A962">
            <v>0</v>
          </cell>
          <cell r="J962" t="str">
            <v>PAYS-BAS</v>
          </cell>
        </row>
        <row r="963">
          <cell r="A963">
            <v>0</v>
          </cell>
          <cell r="J963" t="str">
            <v>PERSONNEL</v>
          </cell>
        </row>
        <row r="964">
          <cell r="A964">
            <v>0</v>
          </cell>
          <cell r="J964" t="str">
            <v>PIATTI FRESCHI ITALIA</v>
          </cell>
        </row>
        <row r="965">
          <cell r="A965">
            <v>0</v>
          </cell>
          <cell r="J965" t="str">
            <v>PICARD SURGELES</v>
          </cell>
        </row>
        <row r="966">
          <cell r="A966">
            <v>0</v>
          </cell>
          <cell r="J966" t="str">
            <v>PINGO DOCE</v>
          </cell>
        </row>
        <row r="967">
          <cell r="A967">
            <v>0</v>
          </cell>
          <cell r="J967" t="str">
            <v>PLACE MARCHE</v>
          </cell>
        </row>
        <row r="968">
          <cell r="A968">
            <v>0</v>
          </cell>
          <cell r="J968" t="str">
            <v>PLODINE D.D</v>
          </cell>
        </row>
        <row r="969">
          <cell r="A969">
            <v>0</v>
          </cell>
          <cell r="J969" t="str">
            <v>POLOGNE</v>
          </cell>
        </row>
        <row r="970">
          <cell r="A970">
            <v>0</v>
          </cell>
          <cell r="J970" t="str">
            <v>POMONA CHILLY EURO DISNEY</v>
          </cell>
        </row>
        <row r="971">
          <cell r="A971">
            <v>0</v>
          </cell>
          <cell r="J971" t="str">
            <v>POMONA CHILLY MAZARIN COMPASS</v>
          </cell>
        </row>
        <row r="972">
          <cell r="A972">
            <v>0</v>
          </cell>
          <cell r="J972" t="str">
            <v>POMONA DELICE ET CREATION SAS</v>
          </cell>
        </row>
        <row r="973">
          <cell r="A973">
            <v>0</v>
          </cell>
          <cell r="J973" t="str">
            <v>POMONA ENSEIGNE</v>
          </cell>
        </row>
        <row r="974">
          <cell r="A974">
            <v>0</v>
          </cell>
          <cell r="J974" t="str">
            <v>POMONA EPISAVEURS</v>
          </cell>
        </row>
        <row r="975">
          <cell r="A975">
            <v>0</v>
          </cell>
          <cell r="J975" t="str">
            <v>POMONA EPISAVEURS CASTELNAU</v>
          </cell>
        </row>
        <row r="976">
          <cell r="A976">
            <v>0</v>
          </cell>
          <cell r="J976" t="str">
            <v>POMONA EPISAVEURS CESTAS</v>
          </cell>
        </row>
        <row r="977">
          <cell r="A977">
            <v>0</v>
          </cell>
          <cell r="J977" t="str">
            <v>POMONA EPISAVEURS EST</v>
          </cell>
        </row>
        <row r="978">
          <cell r="A978">
            <v>0</v>
          </cell>
          <cell r="J978" t="str">
            <v>POMONA EPISAVEURS JOUE L TOURS</v>
          </cell>
        </row>
        <row r="979">
          <cell r="A979">
            <v>0</v>
          </cell>
          <cell r="J979" t="str">
            <v>POMONA EPISAVEURS LE PONTET</v>
          </cell>
        </row>
        <row r="980">
          <cell r="A980">
            <v>0</v>
          </cell>
          <cell r="J980" t="str">
            <v>POMONA EPISAVEURS NOEUX MINES</v>
          </cell>
        </row>
        <row r="981">
          <cell r="A981">
            <v>0</v>
          </cell>
          <cell r="J981" t="str">
            <v>POMONA EPISAVEURS SAINT ALBAN</v>
          </cell>
        </row>
        <row r="982">
          <cell r="A982">
            <v>0</v>
          </cell>
          <cell r="J982" t="str">
            <v>POMONA EPISAVEURS ST JACQUES</v>
          </cell>
        </row>
        <row r="983">
          <cell r="A983">
            <v>0</v>
          </cell>
          <cell r="J983" t="str">
            <v>POMONA EPISAVEURS ST QUENTIN F</v>
          </cell>
        </row>
        <row r="984">
          <cell r="A984">
            <v>0</v>
          </cell>
          <cell r="J984" t="str">
            <v>POMONA EPISAVEURS WISSOUS</v>
          </cell>
        </row>
        <row r="985">
          <cell r="A985">
            <v>0</v>
          </cell>
          <cell r="J985" t="str">
            <v xml:space="preserve">POMONA PASSION  FROID AIX </v>
          </cell>
        </row>
        <row r="986">
          <cell r="A986">
            <v>0</v>
          </cell>
          <cell r="J986" t="str">
            <v>POMONA PASSION FROID</v>
          </cell>
        </row>
        <row r="987">
          <cell r="A987">
            <v>0</v>
          </cell>
          <cell r="J987" t="str">
            <v>POMONA PASSION FROID BORDEAUX</v>
          </cell>
        </row>
        <row r="988">
          <cell r="A988">
            <v>0</v>
          </cell>
          <cell r="J988" t="str">
            <v>POMONA PASSION FROID CAPF</v>
          </cell>
        </row>
        <row r="989">
          <cell r="A989">
            <v>0</v>
          </cell>
          <cell r="J989" t="str">
            <v>POMONA PASSION FROID CARQUEFOU</v>
          </cell>
        </row>
        <row r="990">
          <cell r="A990">
            <v>0</v>
          </cell>
          <cell r="J990" t="str">
            <v>POMONA PASSION FROID CHILLY</v>
          </cell>
        </row>
        <row r="991">
          <cell r="A991">
            <v>0</v>
          </cell>
          <cell r="J991" t="str">
            <v>POMONA PASSION FROID DIJON</v>
          </cell>
        </row>
        <row r="992">
          <cell r="A992">
            <v>0</v>
          </cell>
          <cell r="J992" t="str">
            <v>POMONA PASSION FROID EST</v>
          </cell>
        </row>
        <row r="993">
          <cell r="A993">
            <v>0</v>
          </cell>
          <cell r="J993" t="str">
            <v>POMONA PASSION FROID LYON</v>
          </cell>
        </row>
        <row r="994">
          <cell r="A994">
            <v>0</v>
          </cell>
          <cell r="J994" t="str">
            <v>POMONA PASSION FROID NIMES</v>
          </cell>
        </row>
        <row r="995">
          <cell r="A995">
            <v>0</v>
          </cell>
          <cell r="J995" t="str">
            <v>POMONA PASSION FROID NORD</v>
          </cell>
        </row>
        <row r="996">
          <cell r="A996">
            <v>0</v>
          </cell>
          <cell r="J996" t="str">
            <v>POMONA PASSION FROID ST OUEN</v>
          </cell>
        </row>
        <row r="997">
          <cell r="A997">
            <v>0</v>
          </cell>
          <cell r="J997" t="str">
            <v>POMONA PASSION FROID TOURS</v>
          </cell>
        </row>
        <row r="998">
          <cell r="A998">
            <v>0</v>
          </cell>
          <cell r="J998" t="str">
            <v>POMONA RELAIS D'OR</v>
          </cell>
        </row>
        <row r="999">
          <cell r="A999">
            <v>0</v>
          </cell>
          <cell r="J999" t="str">
            <v>POMONA RUNGIS</v>
          </cell>
        </row>
        <row r="1000">
          <cell r="A1000">
            <v>0</v>
          </cell>
          <cell r="J1000" t="str">
            <v>POMONA RUNGIS (MOYEN ORIENT)</v>
          </cell>
        </row>
        <row r="1001">
          <cell r="J1001" t="str">
            <v>POMONE</v>
          </cell>
        </row>
        <row r="1002">
          <cell r="J1002" t="str">
            <v>PORTUGAL</v>
          </cell>
        </row>
        <row r="1003">
          <cell r="J1003" t="str">
            <v>POUNDLAND UK LTD</v>
          </cell>
        </row>
        <row r="1004">
          <cell r="J1004" t="str">
            <v>POUNDWORLD RETAIL LTD</v>
          </cell>
        </row>
        <row r="1005">
          <cell r="J1005" t="str">
            <v>PRET A MANGER ENSEIGNE</v>
          </cell>
        </row>
        <row r="1006">
          <cell r="J1006" t="str">
            <v>PRIMEL GASTRONOMIE</v>
          </cell>
        </row>
        <row r="1007">
          <cell r="J1007" t="str">
            <v>PRO A PRO CHALETTE S LOING</v>
          </cell>
        </row>
        <row r="1008">
          <cell r="J1008" t="str">
            <v>PRO A PRO CHAPONNAY</v>
          </cell>
        </row>
        <row r="1009">
          <cell r="J1009" t="str">
            <v>PRO A PRO DIST NORD MONTAUBAN</v>
          </cell>
        </row>
        <row r="1010">
          <cell r="J1010" t="str">
            <v>PRO A PRO DOLE</v>
          </cell>
        </row>
        <row r="1011">
          <cell r="J1011" t="str">
            <v>PRO A PRO ENSEIGNE</v>
          </cell>
        </row>
        <row r="1012">
          <cell r="J1012" t="str">
            <v>PRO A PRO LONGUEIL STE MARIE</v>
          </cell>
        </row>
        <row r="1013">
          <cell r="J1013" t="str">
            <v>PRO A PRO MIRAMAS</v>
          </cell>
        </row>
        <row r="1014">
          <cell r="J1014" t="str">
            <v>PRO A PRO MONTAUBAN</v>
          </cell>
        </row>
        <row r="1015">
          <cell r="J1015" t="str">
            <v>PRO A PRO PERPIGNAN</v>
          </cell>
        </row>
        <row r="1016">
          <cell r="J1016" t="str">
            <v>PRO A PRO RUNGIS</v>
          </cell>
        </row>
        <row r="1017">
          <cell r="J1017" t="str">
            <v>PRO A PRO SOMAIN</v>
          </cell>
        </row>
        <row r="1018">
          <cell r="J1018" t="str">
            <v>PRO A PRO ST GILLES</v>
          </cell>
        </row>
        <row r="1019">
          <cell r="J1019" t="str">
            <v>PRONADIS SAS</v>
          </cell>
        </row>
        <row r="1020">
          <cell r="J1020" t="str">
            <v>PROVERA CENTRALE</v>
          </cell>
        </row>
        <row r="1021">
          <cell r="J1021" t="str">
            <v>PROVERA CENTRALE BELG</v>
          </cell>
        </row>
        <row r="1022">
          <cell r="J1022" t="str">
            <v>PROVINCES BIO</v>
          </cell>
        </row>
        <row r="1023">
          <cell r="J1023" t="str">
            <v>PROXIDELICE</v>
          </cell>
        </row>
        <row r="1024">
          <cell r="J1024" t="str">
            <v>RADIYANE SARL</v>
          </cell>
        </row>
        <row r="1025">
          <cell r="J1025" t="str">
            <v>RATATOUILLE</v>
          </cell>
        </row>
        <row r="1026">
          <cell r="J1026" t="str">
            <v>RATATOUILLE CRETEIL</v>
          </cell>
        </row>
        <row r="1027">
          <cell r="J1027" t="str">
            <v>RBEU IMPORT EXPORT LTD</v>
          </cell>
        </row>
        <row r="1028">
          <cell r="J1028" t="str">
            <v>RECYCLAGE</v>
          </cell>
        </row>
        <row r="1029">
          <cell r="J1029" t="str">
            <v>REGAL CONGO</v>
          </cell>
        </row>
        <row r="1030">
          <cell r="J1030" t="str">
            <v>REGIMES ET DELICES</v>
          </cell>
        </row>
        <row r="1031">
          <cell r="J1031" t="str">
            <v>REITAN CONVENIENCE LITHUANIA</v>
          </cell>
        </row>
        <row r="1032">
          <cell r="J1032" t="str">
            <v>RELAIS D'OR IDF</v>
          </cell>
        </row>
        <row r="1033">
          <cell r="J1033" t="str">
            <v>RELAIS D'OR-LOIRE AQUITAINE</v>
          </cell>
        </row>
        <row r="1034">
          <cell r="J1034" t="str">
            <v>RELAIS VERT</v>
          </cell>
        </row>
        <row r="1035">
          <cell r="J1035" t="str">
            <v>RELATIONNEL CLIENT</v>
          </cell>
        </row>
        <row r="1036">
          <cell r="J1036" t="str">
            <v>RESTORIA</v>
          </cell>
        </row>
        <row r="1037">
          <cell r="J1037" t="str">
            <v>RHD</v>
          </cell>
        </row>
        <row r="1038">
          <cell r="J1038" t="str">
            <v>RIVIANA FOODS PTY LTD</v>
          </cell>
        </row>
        <row r="1039">
          <cell r="J1039" t="str">
            <v>RIVIERA</v>
          </cell>
        </row>
        <row r="1040">
          <cell r="J1040" t="str">
            <v>RMM CONSULTANT</v>
          </cell>
        </row>
        <row r="1041">
          <cell r="J1041" t="str">
            <v>ROJAN FOOD AB</v>
          </cell>
        </row>
        <row r="1042">
          <cell r="J1042" t="str">
            <v>ROLAND MONTERRAT</v>
          </cell>
        </row>
        <row r="1043">
          <cell r="J1043" t="str">
            <v>ROLF HUGLI SA</v>
          </cell>
        </row>
        <row r="1044">
          <cell r="J1044" t="str">
            <v>ROSCOFF BRITTANY FERRIES ENTP</v>
          </cell>
        </row>
        <row r="1045">
          <cell r="J1045" t="str">
            <v>ROUMANIE</v>
          </cell>
        </row>
        <row r="1046">
          <cell r="J1046" t="str">
            <v>ROYAUME UNI</v>
          </cell>
        </row>
        <row r="1047">
          <cell r="J1047" t="str">
            <v>RUSSIE</v>
          </cell>
        </row>
        <row r="1048">
          <cell r="J1048" t="str">
            <v>SADC MEZZAVIA</v>
          </cell>
        </row>
        <row r="1049">
          <cell r="J1049" t="str">
            <v>SAINT ROLAN</v>
          </cell>
        </row>
        <row r="1050">
          <cell r="J1050" t="str">
            <v>SALLING GROUP</v>
          </cell>
        </row>
        <row r="1051">
          <cell r="J1051" t="str">
            <v>SAM 99P LTD</v>
          </cell>
        </row>
        <row r="1052">
          <cell r="J1052" t="str">
            <v>SAPROL DAHAN</v>
          </cell>
        </row>
        <row r="1053">
          <cell r="J1053" t="str">
            <v>SAS OIA</v>
          </cell>
        </row>
        <row r="1054">
          <cell r="J1054" t="str">
            <v>SAS PATIS SERVICE</v>
          </cell>
        </row>
        <row r="1055">
          <cell r="J1055" t="str">
            <v>SAUDI MARKETING COMPANY</v>
          </cell>
        </row>
        <row r="1056">
          <cell r="J1056" t="str">
            <v>SAVEURS CRISTAL</v>
          </cell>
        </row>
        <row r="1057">
          <cell r="J1057" t="str">
            <v>SCACENTRE BLG</v>
          </cell>
        </row>
        <row r="1058">
          <cell r="J1058" t="str">
            <v>SCACENTRE ENTP</v>
          </cell>
        </row>
        <row r="1059">
          <cell r="J1059" t="str">
            <v>SCACENTRE ENTP EPI</v>
          </cell>
        </row>
        <row r="1060">
          <cell r="J1060" t="str">
            <v>SCACHAP BLG</v>
          </cell>
        </row>
        <row r="1061">
          <cell r="J1061" t="str">
            <v>SCACHAP ENTP</v>
          </cell>
        </row>
        <row r="1062">
          <cell r="J1062" t="str">
            <v>SCACHAP ENTP EPI</v>
          </cell>
        </row>
        <row r="1063">
          <cell r="J1063" t="str">
            <v>SCADIF BLG</v>
          </cell>
        </row>
        <row r="1064">
          <cell r="J1064" t="str">
            <v>SCADIF ENTP</v>
          </cell>
        </row>
        <row r="1065">
          <cell r="J1065" t="str">
            <v>SCADIF ENTP EPI</v>
          </cell>
        </row>
        <row r="1066">
          <cell r="J1066" t="str">
            <v>SCALANDES BLG</v>
          </cell>
        </row>
        <row r="1067">
          <cell r="J1067" t="str">
            <v>SCALANDES ENTP</v>
          </cell>
        </row>
        <row r="1068">
          <cell r="J1068" t="str">
            <v>SCALANDES ENTP EPI</v>
          </cell>
        </row>
        <row r="1069">
          <cell r="J1069" t="str">
            <v>SCAMARK</v>
          </cell>
        </row>
        <row r="1070">
          <cell r="J1070" t="str">
            <v>SCAMARK EPI</v>
          </cell>
        </row>
        <row r="1071">
          <cell r="J1071" t="str">
            <v>SCANORMANDE BLG</v>
          </cell>
        </row>
        <row r="1072">
          <cell r="J1072" t="str">
            <v>SCANORMANDE ENTP</v>
          </cell>
        </row>
        <row r="1073">
          <cell r="J1073" t="str">
            <v>SCANORMANDE ENTP EPI</v>
          </cell>
        </row>
        <row r="1074">
          <cell r="J1074" t="str">
            <v>SCAOUEST BLG</v>
          </cell>
        </row>
        <row r="1075">
          <cell r="J1075" t="str">
            <v>SCAOUEST ENTP</v>
          </cell>
        </row>
        <row r="1076">
          <cell r="J1076" t="str">
            <v>SCAOUEST ENTP EPI</v>
          </cell>
        </row>
        <row r="1077">
          <cell r="J1077" t="str">
            <v>SCAPALSACE BLG</v>
          </cell>
        </row>
        <row r="1078">
          <cell r="J1078" t="str">
            <v>SCAPALSACE ENTP</v>
          </cell>
        </row>
        <row r="1079">
          <cell r="J1079" t="str">
            <v>SCAPALSACE ENTP EPI</v>
          </cell>
        </row>
        <row r="1080">
          <cell r="J1080" t="str">
            <v>SCAPARTOIS BLG</v>
          </cell>
        </row>
        <row r="1081">
          <cell r="J1081" t="str">
            <v>SCAPARTOIS ENTP</v>
          </cell>
        </row>
        <row r="1082">
          <cell r="J1082" t="str">
            <v>SCAPARTOIS ENTP EPI</v>
          </cell>
        </row>
        <row r="1083">
          <cell r="J1083" t="str">
            <v>SCAPEST BLG</v>
          </cell>
        </row>
        <row r="1084">
          <cell r="J1084" t="str">
            <v>SCAPEST ENTP</v>
          </cell>
        </row>
        <row r="1085">
          <cell r="J1085" t="str">
            <v>SCAPEST ENTP EPI</v>
          </cell>
        </row>
        <row r="1086">
          <cell r="J1086" t="str">
            <v>SCAPNOR BLG</v>
          </cell>
        </row>
        <row r="1087">
          <cell r="J1087" t="str">
            <v>SCAPNOR ENTP</v>
          </cell>
        </row>
        <row r="1088">
          <cell r="J1088" t="str">
            <v>SCAPNOR ENTP EPI</v>
          </cell>
        </row>
        <row r="1089">
          <cell r="J1089" t="str">
            <v>SCARMOR BLG</v>
          </cell>
        </row>
        <row r="1090">
          <cell r="J1090" t="str">
            <v>SCARMOR ENTP</v>
          </cell>
        </row>
        <row r="1091">
          <cell r="J1091" t="str">
            <v>SCARMOR ENTP EPI</v>
          </cell>
        </row>
        <row r="1092">
          <cell r="J1092" t="str">
            <v>SCARMOR RIEC ENTP</v>
          </cell>
        </row>
        <row r="1093">
          <cell r="J1093" t="str">
            <v>SCARMOR RIEC ENTP EPI</v>
          </cell>
        </row>
        <row r="1094">
          <cell r="J1094" t="str">
            <v>SCARPURO MARKETING CORPORATION</v>
          </cell>
        </row>
        <row r="1095">
          <cell r="J1095" t="str">
            <v>SCASO BLG</v>
          </cell>
        </row>
        <row r="1096">
          <cell r="J1096" t="str">
            <v>SCASO ENTP</v>
          </cell>
        </row>
        <row r="1097">
          <cell r="J1097" t="str">
            <v>SCASO ENTP EPI</v>
          </cell>
        </row>
        <row r="1098">
          <cell r="J1098" t="str">
            <v>SCASO II ENTP</v>
          </cell>
        </row>
        <row r="1099">
          <cell r="J1099" t="str">
            <v>SCEA LA MARTINIERE</v>
          </cell>
        </row>
        <row r="1100">
          <cell r="J1100" t="str">
            <v>SCHIEVER ENTP</v>
          </cell>
        </row>
        <row r="1101">
          <cell r="J1101" t="str">
            <v>SCHIEVER ENTP FLUX STOCKE</v>
          </cell>
        </row>
        <row r="1102">
          <cell r="J1102" t="str">
            <v>SCHIEVER ENTP FLUX TENDU</v>
          </cell>
        </row>
        <row r="1103">
          <cell r="J1103" t="str">
            <v>SCHIEVER PRODUITS FRAIS</v>
          </cell>
        </row>
        <row r="1104">
          <cell r="J1104" t="str">
            <v>SCHOOLSNAX FLEXAERO INVT.LTD.T</v>
          </cell>
        </row>
        <row r="1105">
          <cell r="J1105" t="str">
            <v>SCIE DISTRIBUTION</v>
          </cell>
        </row>
        <row r="1106">
          <cell r="J1106" t="str">
            <v>SCOPELI</v>
          </cell>
        </row>
        <row r="1107">
          <cell r="J1107" t="str">
            <v>SEDIFRAIS</v>
          </cell>
        </row>
        <row r="1108">
          <cell r="J1108" t="str">
            <v>SEDIFRAIS GONESSE</v>
          </cell>
        </row>
        <row r="1109">
          <cell r="J1109" t="str">
            <v>SEDIFRAIS GONESSE</v>
          </cell>
        </row>
        <row r="1110">
          <cell r="J1110" t="str">
            <v>SEDIFRAIS WISSOUS</v>
          </cell>
        </row>
        <row r="1111">
          <cell r="J1111" t="str">
            <v>SEGUREL GERMAINVILLE</v>
          </cell>
        </row>
        <row r="1112">
          <cell r="J1112" t="str">
            <v>SEGUREL GERMAINVILLE</v>
          </cell>
        </row>
        <row r="1113">
          <cell r="J1113" t="str">
            <v>SERDIS</v>
          </cell>
        </row>
        <row r="1114">
          <cell r="J1114" t="str">
            <v>SERVIREST</v>
          </cell>
        </row>
        <row r="1115">
          <cell r="J1115" t="str">
            <v>SIMPLY ENTP AMIENS</v>
          </cell>
        </row>
        <row r="1116">
          <cell r="J1116" t="str">
            <v>SIMPLY ENTP AMIENS (DOM TOM)</v>
          </cell>
        </row>
        <row r="1117">
          <cell r="J1117" t="str">
            <v>SIMPLY ENTP BEYCHAC ET CAILLAU</v>
          </cell>
        </row>
        <row r="1118">
          <cell r="J1118" t="str">
            <v>SIMPLY ENTP CHANCEAUX S/CHOISI</v>
          </cell>
        </row>
        <row r="1119">
          <cell r="J1119" t="str">
            <v>SIMPLY ENTP CHILLY</v>
          </cell>
        </row>
        <row r="1120">
          <cell r="J1120" t="str">
            <v>SIMPLY ENTP COURNON</v>
          </cell>
        </row>
        <row r="1121">
          <cell r="J1121" t="str">
            <v>SIMPLY ENTP MONTELEGER</v>
          </cell>
        </row>
        <row r="1122">
          <cell r="J1122" t="str">
            <v>SIMPLY ENTP PARCAY MESLAY</v>
          </cell>
        </row>
        <row r="1123">
          <cell r="J1123" t="str">
            <v>SIMPLY ENTP ST ETIENNE</v>
          </cell>
        </row>
        <row r="1124">
          <cell r="J1124" t="str">
            <v>SIMPLY ENTP ST SAUVEUR</v>
          </cell>
        </row>
        <row r="1125">
          <cell r="J1125" t="str">
            <v>SIMPLY ENTP ST SAUVEUR (DOM T)</v>
          </cell>
        </row>
        <row r="1126">
          <cell r="J1126" t="str">
            <v>SIMPLY ENTP STRASBOURG</v>
          </cell>
        </row>
        <row r="1127">
          <cell r="J1127" t="str">
            <v>SIMPLY ENTP VENDENHEIM</v>
          </cell>
        </row>
        <row r="1128">
          <cell r="J1128" t="str">
            <v>SIMPLY MARKET ENSEIGNE</v>
          </cell>
        </row>
        <row r="1129">
          <cell r="J1129" t="str">
            <v>SIMPLY RUSSIE</v>
          </cell>
        </row>
        <row r="1130">
          <cell r="J1130" t="str">
            <v>SINGAPOUR</v>
          </cell>
        </row>
        <row r="1131">
          <cell r="J1131" t="str">
            <v>SIPAC SARL</v>
          </cell>
        </row>
        <row r="1132">
          <cell r="J1132" t="str">
            <v>SITAF SAUDIA CO FOR TRADE</v>
          </cell>
        </row>
        <row r="1133">
          <cell r="J1133" t="str">
            <v>SKY RIM</v>
          </cell>
        </row>
        <row r="1134">
          <cell r="J1134" t="str">
            <v>SLAD MULTIFRAIS</v>
          </cell>
        </row>
        <row r="1135">
          <cell r="J1135" t="str">
            <v>SLOVAQUIE</v>
          </cell>
        </row>
        <row r="1136">
          <cell r="J1136" t="str">
            <v>SN OPTIPAIN</v>
          </cell>
        </row>
        <row r="1137">
          <cell r="J1137" t="str">
            <v>SNACKING SERVICES</v>
          </cell>
        </row>
        <row r="1138">
          <cell r="J1138" t="str">
            <v>SND SEVREY</v>
          </cell>
        </row>
        <row r="1139">
          <cell r="J1139" t="str">
            <v>SOCAMAINE BLG</v>
          </cell>
        </row>
        <row r="1140">
          <cell r="J1140" t="str">
            <v>SOCAMAINE ENTP</v>
          </cell>
        </row>
        <row r="1141">
          <cell r="J1141" t="str">
            <v>SOCAMAINE ENTP EPI</v>
          </cell>
        </row>
        <row r="1142">
          <cell r="J1142" t="str">
            <v>SOCAMIL BLG</v>
          </cell>
        </row>
        <row r="1143">
          <cell r="J1143" t="str">
            <v>SOCAMIL ENTP</v>
          </cell>
        </row>
        <row r="1144">
          <cell r="J1144" t="str">
            <v>SOCAMIL ENTP EPI</v>
          </cell>
        </row>
        <row r="1145">
          <cell r="J1145" t="str">
            <v>SOCARA BLG</v>
          </cell>
        </row>
        <row r="1146">
          <cell r="J1146" t="str">
            <v>SOCARA ENTP</v>
          </cell>
        </row>
        <row r="1147">
          <cell r="J1147" t="str">
            <v>SOCARA ENTP EPI</v>
          </cell>
        </row>
        <row r="1148">
          <cell r="J1148" t="str">
            <v>SODES DISTRIBUTION</v>
          </cell>
        </row>
        <row r="1149">
          <cell r="J1149" t="str">
            <v>SODIFAL</v>
          </cell>
        </row>
        <row r="1150">
          <cell r="J1150" t="str">
            <v>SODIFRAM</v>
          </cell>
        </row>
        <row r="1151">
          <cell r="J1151" t="str">
            <v>SOFROST</v>
          </cell>
        </row>
        <row r="1152">
          <cell r="J1152" t="str">
            <v>SOGEDIAL (AFRIQUE)</v>
          </cell>
        </row>
        <row r="1153">
          <cell r="J1153" t="str">
            <v>SOGEDIAL (AMERIQUE)</v>
          </cell>
        </row>
        <row r="1154">
          <cell r="J1154" t="str">
            <v>SOGEDIAL (DOM TOM)</v>
          </cell>
        </row>
        <row r="1155">
          <cell r="J1155" t="str">
            <v>SOGEPAT SARL</v>
          </cell>
        </row>
        <row r="1156">
          <cell r="J1156" t="str">
            <v>SOMEXPORT</v>
          </cell>
        </row>
        <row r="1157">
          <cell r="J1157" t="str">
            <v>SONABO</v>
          </cell>
        </row>
        <row r="1158">
          <cell r="J1158" t="str">
            <v>SONEAL</v>
          </cell>
        </row>
        <row r="1159">
          <cell r="J1159" t="str">
            <v>SOPHIE H &amp; CO</v>
          </cell>
        </row>
        <row r="1160">
          <cell r="J1160" t="str">
            <v>SOSALADE SARL</v>
          </cell>
        </row>
        <row r="1161">
          <cell r="J1161" t="str">
            <v>SOW BAKARI CPLC LOGISTIQUE</v>
          </cell>
        </row>
        <row r="1162">
          <cell r="J1162" t="str">
            <v>SP GREEN ENERGY LTD</v>
          </cell>
        </row>
        <row r="1163">
          <cell r="J1163" t="str">
            <v>SPAR OSTERREICH</v>
          </cell>
        </row>
        <row r="1164">
          <cell r="J1164" t="str">
            <v>SPEC ANTILLAISE SAVEURS CREOLE</v>
          </cell>
        </row>
        <row r="1165">
          <cell r="J1165" t="str">
            <v>SPINNEY DUBAI LLC</v>
          </cell>
        </row>
        <row r="1166">
          <cell r="J1166" t="str">
            <v>SQUIBY FOODS BV</v>
          </cell>
        </row>
        <row r="1167">
          <cell r="J1167" t="str">
            <v>STAGNATI SRL</v>
          </cell>
        </row>
        <row r="1168">
          <cell r="J1168" t="str">
            <v>STAR DISTRIBUTION (UK) LTD</v>
          </cell>
        </row>
        <row r="1169">
          <cell r="J1169" t="str">
            <v>SU ANCENIS</v>
          </cell>
        </row>
        <row r="1170">
          <cell r="J1170" t="str">
            <v>SU BEAUPREAU</v>
          </cell>
        </row>
        <row r="1171">
          <cell r="J1171" t="str">
            <v>SU BEAUVOIR SUR MER</v>
          </cell>
        </row>
        <row r="1172">
          <cell r="J1172" t="str">
            <v>SU BECON LES GRANITS</v>
          </cell>
        </row>
        <row r="1173">
          <cell r="J1173" t="str">
            <v>SU CANDE</v>
          </cell>
        </row>
        <row r="1174">
          <cell r="J1174" t="str">
            <v>SU DERVAL</v>
          </cell>
        </row>
        <row r="1175">
          <cell r="J1175" t="str">
            <v>SU HERIC</v>
          </cell>
        </row>
        <row r="1176">
          <cell r="J1176" t="str">
            <v>SU JARD SUR MER</v>
          </cell>
        </row>
        <row r="1177">
          <cell r="J1177" t="str">
            <v>SU LA CHATAIGNERAIE</v>
          </cell>
        </row>
        <row r="1178">
          <cell r="J1178" t="str">
            <v>SU LUCON</v>
          </cell>
        </row>
        <row r="1179">
          <cell r="J1179" t="str">
            <v>SU MALANSAC</v>
          </cell>
        </row>
        <row r="1180">
          <cell r="J1180" t="str">
            <v>SU MORTAGNE</v>
          </cell>
        </row>
        <row r="1181">
          <cell r="J1181" t="str">
            <v>SU MUZILLAC</v>
          </cell>
        </row>
        <row r="1182">
          <cell r="J1182" t="str">
            <v>SU OLONNE SUR MER</v>
          </cell>
        </row>
        <row r="1183">
          <cell r="J1183" t="str">
            <v>SU POUZAUGES</v>
          </cell>
        </row>
        <row r="1184">
          <cell r="J1184" t="str">
            <v>SU ST BREVIN</v>
          </cell>
        </row>
        <row r="1185">
          <cell r="J1185" t="str">
            <v>SU ST ETIENNE</v>
          </cell>
        </row>
        <row r="1186">
          <cell r="J1186" t="str">
            <v>SU ST GILDAS</v>
          </cell>
        </row>
        <row r="1187">
          <cell r="J1187" t="str">
            <v>SU ST GILLES CROIX DE VIE</v>
          </cell>
        </row>
        <row r="1188">
          <cell r="J1188" t="str">
            <v>SU ST JEAN DE MONTS</v>
          </cell>
        </row>
        <row r="1189">
          <cell r="J1189" t="str">
            <v>SU ST MARS</v>
          </cell>
        </row>
        <row r="1190">
          <cell r="J1190" t="str">
            <v>SU VERTOU</v>
          </cell>
        </row>
        <row r="1191">
          <cell r="J1191" t="str">
            <v>SUEDE</v>
          </cell>
        </row>
        <row r="1192">
          <cell r="J1192" t="str">
            <v>SUISSE</v>
          </cell>
        </row>
        <row r="1193">
          <cell r="J1193" t="str">
            <v>SUPERGROUP</v>
          </cell>
        </row>
        <row r="1194">
          <cell r="J1194" t="str">
            <v>SUPERGROUP BRETAGNE</v>
          </cell>
        </row>
        <row r="1195">
          <cell r="J1195" t="str">
            <v>SUPERGROUP EST</v>
          </cell>
        </row>
        <row r="1196">
          <cell r="J1196" t="str">
            <v>SUPERGROUP EST</v>
          </cell>
        </row>
        <row r="1197">
          <cell r="J1197" t="str">
            <v>SUPERGROUP EST</v>
          </cell>
        </row>
        <row r="1198">
          <cell r="J1198" t="str">
            <v>SUPERGROUP ILE DE FRANCE</v>
          </cell>
        </row>
        <row r="1199">
          <cell r="J1199" t="str">
            <v>SUPERGROUP ILE DE FRANCE</v>
          </cell>
        </row>
        <row r="1200">
          <cell r="J1200" t="str">
            <v>SUPERGROUP NORD</v>
          </cell>
        </row>
        <row r="1201">
          <cell r="J1201" t="str">
            <v>SUPERGROUP OUEST</v>
          </cell>
        </row>
        <row r="1202">
          <cell r="J1202" t="str">
            <v>SUPERGROUP RHONE ALPES</v>
          </cell>
        </row>
        <row r="1203">
          <cell r="J1203" t="str">
            <v>SUPERGROUP SUD EST</v>
          </cell>
        </row>
        <row r="1204">
          <cell r="J1204" t="str">
            <v>SUPERGROUP SUD OUEST</v>
          </cell>
        </row>
        <row r="1205">
          <cell r="J1205" t="str">
            <v>SUPERGROUP SUD OUEST</v>
          </cell>
        </row>
        <row r="1206">
          <cell r="J1206" t="str">
            <v>SUPERGROUP SUD OUEST</v>
          </cell>
        </row>
        <row r="1207">
          <cell r="J1207" t="str">
            <v>SUPERLOG SA - MESTDAGH - ITM</v>
          </cell>
        </row>
        <row r="1208">
          <cell r="J1208" t="str">
            <v>SYSCO BORDEAUX</v>
          </cell>
        </row>
        <row r="1209">
          <cell r="J1209" t="str">
            <v>SYSCO FRANCE</v>
          </cell>
        </row>
        <row r="1210">
          <cell r="J1210" t="str">
            <v>SYSCO LAGNY-LE-SEC</v>
          </cell>
        </row>
        <row r="1211">
          <cell r="J1211" t="str">
            <v>SYSCO LAMBALLE</v>
          </cell>
        </row>
        <row r="1212">
          <cell r="J1212" t="str">
            <v>SYSCO LIMONEST</v>
          </cell>
        </row>
        <row r="1213">
          <cell r="J1213" t="str">
            <v>SYSCO MULHOUSE</v>
          </cell>
        </row>
        <row r="1214">
          <cell r="J1214" t="str">
            <v>SYSCO PIERRELATTE</v>
          </cell>
        </row>
        <row r="1215">
          <cell r="J1215" t="str">
            <v>SYSTEME U AFFILIES ENSEIGNE</v>
          </cell>
        </row>
        <row r="1216">
          <cell r="J1216" t="str">
            <v>SYSTEME U CENTRALE</v>
          </cell>
        </row>
        <row r="1217">
          <cell r="J1217" t="str">
            <v>SYSTEME U RUNGIS</v>
          </cell>
        </row>
        <row r="1218">
          <cell r="J1218" t="str">
            <v>T CHOITHRAM AND SONS LLC</v>
          </cell>
        </row>
        <row r="1219">
          <cell r="J1219" t="str">
            <v>TALABAT SERVICES WLL</v>
          </cell>
        </row>
        <row r="1220">
          <cell r="J1220" t="str">
            <v>TAMIMI MARKETS COMPANY LIMITED</v>
          </cell>
        </row>
        <row r="1221">
          <cell r="J1221" t="str">
            <v>TAMRA LTD</v>
          </cell>
        </row>
        <row r="1222">
          <cell r="J1222" t="str">
            <v>TAMRA LTD - JORDANIE</v>
          </cell>
        </row>
        <row r="1223">
          <cell r="J1223" t="str">
            <v>TAMRA LTD- ISRAEL</v>
          </cell>
        </row>
        <row r="1224">
          <cell r="J1224" t="str">
            <v>TAMRAAT GENERAL TRADING LLC</v>
          </cell>
        </row>
        <row r="1225">
          <cell r="J1225" t="str">
            <v>TANGER CENTRALE</v>
          </cell>
        </row>
        <row r="1226">
          <cell r="J1226" t="str">
            <v>TANGER DISTRIBUTIECENTRUM B.V.</v>
          </cell>
        </row>
        <row r="1227">
          <cell r="J1227" t="str">
            <v>TCHEQUIE</v>
          </cell>
        </row>
        <row r="1228">
          <cell r="J1228" t="str">
            <v>TEAM OUEST NOYAL SUR VILAINE</v>
          </cell>
        </row>
        <row r="1229">
          <cell r="J1229" t="str">
            <v>THAILANDE</v>
          </cell>
        </row>
        <row r="1230">
          <cell r="J1230" t="str">
            <v>TIPIAK TRAITEUR PATISSIER</v>
          </cell>
        </row>
        <row r="1231">
          <cell r="J1231" t="str">
            <v>TJ MORRIS LTD</v>
          </cell>
        </row>
        <row r="1232">
          <cell r="J1232" t="str">
            <v>TOBWELL SRO</v>
          </cell>
        </row>
        <row r="1233">
          <cell r="J1233" t="str">
            <v>TOGA FOOD</v>
          </cell>
        </row>
        <row r="1234">
          <cell r="J1234" t="str">
            <v>TOKMANNI OY</v>
          </cell>
        </row>
        <row r="1235">
          <cell r="J1235" t="str">
            <v>TOKYO EUROPE TRADING CO LTD</v>
          </cell>
        </row>
        <row r="1236">
          <cell r="J1236" t="str">
            <v>TOOK TOOK</v>
          </cell>
        </row>
        <row r="1237">
          <cell r="J1237" t="str">
            <v>TOP DISCOUNT</v>
          </cell>
        </row>
        <row r="1238">
          <cell r="J1238" t="str">
            <v>TOUPARGEL SAS</v>
          </cell>
        </row>
        <row r="1239">
          <cell r="J1239" t="str">
            <v>TRADE IG</v>
          </cell>
        </row>
        <row r="1240">
          <cell r="J1240" t="str">
            <v>TRANSGOURMET ARQUES</v>
          </cell>
        </row>
        <row r="1241">
          <cell r="J1241" t="str">
            <v>TRANSGOURMET BONNEVILLE</v>
          </cell>
        </row>
        <row r="1242">
          <cell r="J1242" t="str">
            <v>TRANSGOURMET CARQUEFOU</v>
          </cell>
        </row>
        <row r="1243">
          <cell r="J1243" t="str">
            <v>TRANSGOURMET CASTELNAU</v>
          </cell>
        </row>
        <row r="1244">
          <cell r="J1244" t="str">
            <v>TRANSGOURMET COMPAS-COULOMMIER</v>
          </cell>
        </row>
        <row r="1245">
          <cell r="J1245" t="str">
            <v>TRANSGOURMET GAP</v>
          </cell>
        </row>
        <row r="1246">
          <cell r="J1246" t="str">
            <v>TRANSGOURMET GUEMAR</v>
          </cell>
        </row>
        <row r="1247">
          <cell r="J1247" t="str">
            <v>TRANSGOURMET LA CROISSANTERIE</v>
          </cell>
        </row>
        <row r="1248">
          <cell r="J1248" t="str">
            <v>TRANSGOURMET LEVERNOIS</v>
          </cell>
        </row>
        <row r="1249">
          <cell r="J1249" t="str">
            <v>TRANSGOURMET LUDRES</v>
          </cell>
        </row>
        <row r="1250">
          <cell r="J1250" t="str">
            <v>TRANSGOURMET OPERATIONS</v>
          </cell>
        </row>
        <row r="1251">
          <cell r="J1251" t="str">
            <v>TRANSGOURMET ORLY</v>
          </cell>
        </row>
        <row r="1252">
          <cell r="J1252" t="str">
            <v>TRANSGOURMET ST LOUBES</v>
          </cell>
        </row>
        <row r="1253">
          <cell r="J1253" t="str">
            <v>TRANSGOURMET ST MARTIN DE CRAU</v>
          </cell>
        </row>
        <row r="1254">
          <cell r="J1254" t="str">
            <v>TRANSGOURMET ST QUENTIN FALLAV</v>
          </cell>
        </row>
        <row r="1255">
          <cell r="J1255" t="str">
            <v>TRANSGOURMET VALENTON</v>
          </cell>
        </row>
        <row r="1256">
          <cell r="J1256" t="str">
            <v>TRANSGOURMET VELLES</v>
          </cell>
        </row>
        <row r="1257">
          <cell r="J1257" t="str">
            <v>TRANSGOURMET WISSOUS</v>
          </cell>
        </row>
        <row r="1258">
          <cell r="J1258" t="str">
            <v>TRANSGOURMET YZEURE</v>
          </cell>
        </row>
        <row r="1259">
          <cell r="J1259" t="str">
            <v>TRILOK GENERAL TRADING LLC</v>
          </cell>
        </row>
        <row r="1260">
          <cell r="J1260" t="str">
            <v>TS CHILLED FOODS LTD</v>
          </cell>
        </row>
        <row r="1261">
          <cell r="J1261" t="str">
            <v>TY DELICE SAS</v>
          </cell>
        </row>
        <row r="1262">
          <cell r="J1262" t="str">
            <v>U ENTP BON ENCONTRE</v>
          </cell>
        </row>
        <row r="1263">
          <cell r="J1263" t="str">
            <v>U ENTP BOURG</v>
          </cell>
        </row>
        <row r="1264">
          <cell r="J1264" t="str">
            <v>U ENTP CARQUEFOU</v>
          </cell>
        </row>
        <row r="1265">
          <cell r="J1265" t="str">
            <v>U ENTP CARQUEFOU (DOM TOM)</v>
          </cell>
        </row>
        <row r="1266">
          <cell r="J1266" t="str">
            <v>U ENTP DOM TOM</v>
          </cell>
        </row>
        <row r="1267">
          <cell r="J1267" t="str">
            <v>U ENTP EST</v>
          </cell>
        </row>
        <row r="1268">
          <cell r="J1268" t="str">
            <v>U ENTP FONTENAY LE COMTE</v>
          </cell>
        </row>
        <row r="1269">
          <cell r="J1269" t="str">
            <v>U ENTP IFS</v>
          </cell>
        </row>
        <row r="1270">
          <cell r="J1270" t="str">
            <v>U ENTP IFS (DOM TOM)</v>
          </cell>
        </row>
        <row r="1271">
          <cell r="J1271" t="str">
            <v>U ENTP LIEVIN</v>
          </cell>
        </row>
        <row r="1272">
          <cell r="J1272" t="str">
            <v>U ENTP MULHOUSE</v>
          </cell>
        </row>
        <row r="1273">
          <cell r="J1273" t="str">
            <v>U ENTP NANTEUIL LE HAUDOUIN</v>
          </cell>
        </row>
        <row r="1274">
          <cell r="J1274" t="str">
            <v>U ENTP NORD-OUEST</v>
          </cell>
        </row>
        <row r="1275">
          <cell r="J1275" t="str">
            <v>U ENTP OUEST</v>
          </cell>
        </row>
        <row r="1276">
          <cell r="J1276" t="str">
            <v>U ENTP PLAINTEL</v>
          </cell>
        </row>
        <row r="1277">
          <cell r="J1277" t="str">
            <v>U ENTP SAINTE COLOMBE</v>
          </cell>
        </row>
        <row r="1278">
          <cell r="J1278" t="str">
            <v>U ENTP SAVIGNY EN VERON</v>
          </cell>
        </row>
        <row r="1279">
          <cell r="J1279" t="str">
            <v>U ENTP SUD</v>
          </cell>
        </row>
        <row r="1280">
          <cell r="J1280" t="str">
            <v>U ENTP VENDARGUES</v>
          </cell>
        </row>
        <row r="1281">
          <cell r="J1281" t="str">
            <v>U ENTP VENDARGUES (DOM TOM)</v>
          </cell>
        </row>
        <row r="1282">
          <cell r="J1282" t="str">
            <v>UAB MANTINGA BAKERY&amp;FOOD SOLUT</v>
          </cell>
        </row>
        <row r="1283">
          <cell r="J1283" t="str">
            <v>UAB-PLUNGES DUONOS KEPINIAI</v>
          </cell>
        </row>
        <row r="1284">
          <cell r="J1284" t="str">
            <v>UDEA BV</v>
          </cell>
        </row>
        <row r="1285">
          <cell r="J1285" t="str">
            <v>UKRAINE</v>
          </cell>
        </row>
        <row r="1286">
          <cell r="J1286" t="str">
            <v>UNION CO OP</v>
          </cell>
        </row>
        <row r="1287">
          <cell r="J1287" t="str">
            <v>UNITED GROSS I SVERIGE AB</v>
          </cell>
        </row>
        <row r="1288">
          <cell r="J1288" t="str">
            <v>UNL</v>
          </cell>
        </row>
        <row r="1289">
          <cell r="J1289" t="str">
            <v>UPSUD SNC (U PROXIMITE SUD)</v>
          </cell>
        </row>
        <row r="1290">
          <cell r="J1290" t="str">
            <v>URBAN FOODS LLC</v>
          </cell>
        </row>
        <row r="1291">
          <cell r="J1291" t="str">
            <v>VAL DISTRIBUTION</v>
          </cell>
        </row>
        <row r="1292">
          <cell r="J1292" t="str">
            <v>VALDIS</v>
          </cell>
        </row>
        <row r="1293">
          <cell r="J1293" t="str">
            <v>VEGAMI</v>
          </cell>
        </row>
        <row r="1294">
          <cell r="J1294" t="str">
            <v>VEND'EPICERIE</v>
          </cell>
        </row>
        <row r="1295">
          <cell r="J1295" t="str">
            <v>VIENNOISERIE PLUS</v>
          </cell>
        </row>
        <row r="1296">
          <cell r="J1296" t="str">
            <v>VITAFRAIS</v>
          </cell>
        </row>
        <row r="1297">
          <cell r="J1297" t="str">
            <v>VITAPRO</v>
          </cell>
        </row>
        <row r="1298">
          <cell r="J1298" t="str">
            <v>VITAPRO BIOFOOD</v>
          </cell>
        </row>
        <row r="1299">
          <cell r="J1299" t="str">
            <v>VITAPRO CELSIUS S G F</v>
          </cell>
        </row>
        <row r="1300">
          <cell r="J1300" t="str">
            <v>VITAPRO DELIFRANCE</v>
          </cell>
        </row>
        <row r="1301">
          <cell r="J1301" t="str">
            <v>VITAPRO G2R LA PRESSE</v>
          </cell>
        </row>
        <row r="1302">
          <cell r="J1302" t="str">
            <v>VITAPRO IFS</v>
          </cell>
        </row>
        <row r="1303">
          <cell r="J1303" t="str">
            <v>VITAPRO ORLY</v>
          </cell>
        </row>
        <row r="1304">
          <cell r="J1304" t="str">
            <v>VITAPRO RMM</v>
          </cell>
        </row>
        <row r="1305">
          <cell r="J1305" t="str">
            <v>VITAPRO SOFRILOG</v>
          </cell>
        </row>
        <row r="1306">
          <cell r="J1306" t="str">
            <v>VITAPRO SOFRIPA WISSOUS</v>
          </cell>
        </row>
        <row r="1307">
          <cell r="J1307" t="str">
            <v>WEST ZONE FRESH SUPERMARKET</v>
          </cell>
        </row>
        <row r="1308">
          <cell r="J1308" t="str">
            <v>WING SENG</v>
          </cell>
        </row>
        <row r="1309">
          <cell r="J1309" t="str">
            <v>WINTERBOTHAM (REDHILL)</v>
          </cell>
        </row>
        <row r="1310">
          <cell r="J1310" t="str">
            <v>WIS SAS</v>
          </cell>
        </row>
        <row r="1311">
          <cell r="J1311" t="str">
            <v>WM MORRISON SUPERMARKETS PLC</v>
          </cell>
        </row>
        <row r="1312">
          <cell r="J1312" t="str">
            <v>Y INTERNATIONAL SPAIN</v>
          </cell>
        </row>
        <row r="1313">
          <cell r="J1313" t="str">
            <v>Y INTERNATIONAL UK LTD</v>
          </cell>
        </row>
        <row r="1314">
          <cell r="J1314" t="str">
            <v>YAAFA FALAFEL COMPANY</v>
          </cell>
        </row>
        <row r="1315">
          <cell r="J1315" t="str">
            <v>YARDEN FRANCE</v>
          </cell>
        </row>
        <row r="1316">
          <cell r="J1316" t="str">
            <v>YILMAZ GROUP BVBA</v>
          </cell>
        </row>
        <row r="1317">
          <cell r="J1317" t="str">
            <v>ZAOUI</v>
          </cell>
        </row>
        <row r="1318">
          <cell r="J1318" t="str">
            <v>ZN01 - SPAR OSTERREICH</v>
          </cell>
        </row>
        <row r="1319">
          <cell r="J1319" t="str">
            <v>ZN02 - SPAR OSTERREICH</v>
          </cell>
        </row>
        <row r="1320">
          <cell r="J1320" t="str">
            <v>ZN03 - SPAR OSTERREICH</v>
          </cell>
        </row>
        <row r="1321">
          <cell r="J1321" t="str">
            <v>ZN04 - SPAR OSTERREICH</v>
          </cell>
        </row>
        <row r="1322">
          <cell r="J1322" t="str">
            <v>ZN04W - SPAR OSTERREICH</v>
          </cell>
        </row>
        <row r="1323">
          <cell r="J1323" t="str">
            <v>ZN05 - SPAR OSTERREICH</v>
          </cell>
        </row>
        <row r="1324">
          <cell r="J1324" t="str">
            <v>ZN06 - SPAR OSTERREICH</v>
          </cell>
        </row>
        <row r="1325">
          <cell r="J1325" t="str">
            <v>ZOUAGHI</v>
          </cell>
        </row>
        <row r="1326">
          <cell r="J1326">
            <v>0</v>
          </cell>
        </row>
        <row r="1327">
          <cell r="J1327">
            <v>0</v>
          </cell>
        </row>
        <row r="1328">
          <cell r="J1328">
            <v>0</v>
          </cell>
        </row>
        <row r="1329">
          <cell r="J1329">
            <v>0</v>
          </cell>
        </row>
        <row r="1330">
          <cell r="J1330">
            <v>0</v>
          </cell>
        </row>
        <row r="1331">
          <cell r="J1331">
            <v>0</v>
          </cell>
        </row>
        <row r="1332">
          <cell r="J1332">
            <v>0</v>
          </cell>
        </row>
        <row r="1333">
          <cell r="J1333">
            <v>0</v>
          </cell>
        </row>
        <row r="1334">
          <cell r="J1334">
            <v>0</v>
          </cell>
        </row>
        <row r="1335">
          <cell r="J1335">
            <v>0</v>
          </cell>
        </row>
        <row r="1336">
          <cell r="J1336">
            <v>0</v>
          </cell>
        </row>
        <row r="1337">
          <cell r="J1337">
            <v>0</v>
          </cell>
        </row>
        <row r="1338">
          <cell r="J1338">
            <v>0</v>
          </cell>
        </row>
        <row r="1339">
          <cell r="J1339">
            <v>0</v>
          </cell>
        </row>
        <row r="1340">
          <cell r="J1340">
            <v>0</v>
          </cell>
        </row>
        <row r="1341">
          <cell r="J1341">
            <v>0</v>
          </cell>
        </row>
        <row r="1342">
          <cell r="J1342">
            <v>0</v>
          </cell>
        </row>
        <row r="1343">
          <cell r="J1343">
            <v>0</v>
          </cell>
        </row>
        <row r="1344">
          <cell r="J1344">
            <v>0</v>
          </cell>
        </row>
        <row r="1345">
          <cell r="J1345">
            <v>0</v>
          </cell>
        </row>
        <row r="1346">
          <cell r="J1346">
            <v>0</v>
          </cell>
        </row>
        <row r="1347">
          <cell r="J1347">
            <v>0</v>
          </cell>
        </row>
        <row r="1348">
          <cell r="J1348">
            <v>0</v>
          </cell>
        </row>
        <row r="1349">
          <cell r="J1349">
            <v>0</v>
          </cell>
        </row>
        <row r="1350">
          <cell r="J1350">
            <v>0</v>
          </cell>
        </row>
        <row r="1351">
          <cell r="J1351">
            <v>0</v>
          </cell>
        </row>
        <row r="1352">
          <cell r="J1352">
            <v>0</v>
          </cell>
        </row>
        <row r="1353">
          <cell r="J1353">
            <v>0</v>
          </cell>
        </row>
        <row r="1354">
          <cell r="J1354">
            <v>0</v>
          </cell>
        </row>
        <row r="1355">
          <cell r="J1355">
            <v>0</v>
          </cell>
        </row>
        <row r="1356">
          <cell r="J1356">
            <v>0</v>
          </cell>
        </row>
        <row r="1357">
          <cell r="J1357">
            <v>0</v>
          </cell>
        </row>
        <row r="1358">
          <cell r="J1358">
            <v>0</v>
          </cell>
        </row>
        <row r="1359">
          <cell r="J1359">
            <v>0</v>
          </cell>
        </row>
        <row r="1360">
          <cell r="J1360">
            <v>0</v>
          </cell>
        </row>
        <row r="1361">
          <cell r="J1361">
            <v>0</v>
          </cell>
        </row>
        <row r="1362">
          <cell r="J1362">
            <v>0</v>
          </cell>
        </row>
        <row r="1363">
          <cell r="J1363">
            <v>0</v>
          </cell>
        </row>
        <row r="1364">
          <cell r="J1364">
            <v>0</v>
          </cell>
        </row>
        <row r="1365">
          <cell r="J1365">
            <v>0</v>
          </cell>
        </row>
        <row r="1366">
          <cell r="J1366">
            <v>0</v>
          </cell>
        </row>
        <row r="1367">
          <cell r="J1367">
            <v>0</v>
          </cell>
        </row>
        <row r="1368">
          <cell r="J1368">
            <v>0</v>
          </cell>
        </row>
        <row r="1369">
          <cell r="J1369">
            <v>0</v>
          </cell>
        </row>
        <row r="1370">
          <cell r="J1370">
            <v>0</v>
          </cell>
        </row>
        <row r="1371">
          <cell r="J1371">
            <v>0</v>
          </cell>
        </row>
        <row r="1372">
          <cell r="J1372">
            <v>0</v>
          </cell>
        </row>
        <row r="1373">
          <cell r="J1373">
            <v>0</v>
          </cell>
        </row>
        <row r="1374">
          <cell r="J1374">
            <v>0</v>
          </cell>
        </row>
        <row r="1375">
          <cell r="J1375">
            <v>0</v>
          </cell>
        </row>
        <row r="1376">
          <cell r="J1376">
            <v>0</v>
          </cell>
        </row>
        <row r="1377">
          <cell r="J1377">
            <v>0</v>
          </cell>
        </row>
        <row r="1378">
          <cell r="J1378">
            <v>0</v>
          </cell>
        </row>
        <row r="1379">
          <cell r="J1379">
            <v>0</v>
          </cell>
        </row>
        <row r="1380">
          <cell r="J1380">
            <v>0</v>
          </cell>
        </row>
        <row r="1381">
          <cell r="J1381">
            <v>0</v>
          </cell>
        </row>
        <row r="1382">
          <cell r="J1382">
            <v>0</v>
          </cell>
        </row>
        <row r="1383">
          <cell r="J1383">
            <v>0</v>
          </cell>
        </row>
        <row r="1384">
          <cell r="J1384">
            <v>0</v>
          </cell>
        </row>
        <row r="1385">
          <cell r="J1385">
            <v>0</v>
          </cell>
        </row>
        <row r="1386">
          <cell r="J1386">
            <v>0</v>
          </cell>
        </row>
        <row r="1387">
          <cell r="J1387">
            <v>0</v>
          </cell>
        </row>
        <row r="1388">
          <cell r="J1388">
            <v>0</v>
          </cell>
        </row>
        <row r="1389">
          <cell r="J1389">
            <v>0</v>
          </cell>
        </row>
        <row r="1390">
          <cell r="J1390">
            <v>0</v>
          </cell>
        </row>
        <row r="1391">
          <cell r="J1391">
            <v>0</v>
          </cell>
        </row>
        <row r="1392">
          <cell r="J1392">
            <v>0</v>
          </cell>
        </row>
        <row r="1393">
          <cell r="J1393">
            <v>0</v>
          </cell>
        </row>
        <row r="1394">
          <cell r="J1394">
            <v>0</v>
          </cell>
        </row>
        <row r="1395">
          <cell r="J1395">
            <v>0</v>
          </cell>
        </row>
        <row r="1396">
          <cell r="J1396">
            <v>0</v>
          </cell>
        </row>
        <row r="1397">
          <cell r="J1397">
            <v>0</v>
          </cell>
        </row>
        <row r="1398">
          <cell r="J1398">
            <v>0</v>
          </cell>
        </row>
        <row r="1399">
          <cell r="J1399">
            <v>0</v>
          </cell>
        </row>
        <row r="1400">
          <cell r="J1400">
            <v>0</v>
          </cell>
        </row>
        <row r="1401">
          <cell r="J1401">
            <v>0</v>
          </cell>
        </row>
        <row r="1402">
          <cell r="J1402">
            <v>0</v>
          </cell>
        </row>
        <row r="1403">
          <cell r="J1403">
            <v>0</v>
          </cell>
        </row>
        <row r="1404">
          <cell r="J1404">
            <v>0</v>
          </cell>
        </row>
        <row r="1405">
          <cell r="J1405">
            <v>0</v>
          </cell>
        </row>
        <row r="1406">
          <cell r="J1406">
            <v>0</v>
          </cell>
        </row>
        <row r="1407">
          <cell r="J1407">
            <v>0</v>
          </cell>
        </row>
        <row r="1408">
          <cell r="J1408">
            <v>0</v>
          </cell>
        </row>
        <row r="1409">
          <cell r="J1409">
            <v>0</v>
          </cell>
        </row>
        <row r="1410">
          <cell r="J1410">
            <v>0</v>
          </cell>
        </row>
        <row r="1411">
          <cell r="J1411">
            <v>0</v>
          </cell>
        </row>
        <row r="1412">
          <cell r="J1412">
            <v>0</v>
          </cell>
        </row>
        <row r="1413">
          <cell r="J1413">
            <v>0</v>
          </cell>
        </row>
        <row r="1414">
          <cell r="J1414">
            <v>0</v>
          </cell>
        </row>
        <row r="1415">
          <cell r="J1415">
            <v>0</v>
          </cell>
        </row>
        <row r="1416">
          <cell r="J1416">
            <v>0</v>
          </cell>
        </row>
        <row r="1417">
          <cell r="J1417">
            <v>0</v>
          </cell>
        </row>
        <row r="1418">
          <cell r="J1418">
            <v>0</v>
          </cell>
        </row>
        <row r="1419">
          <cell r="J1419">
            <v>0</v>
          </cell>
        </row>
        <row r="1420">
          <cell r="J1420">
            <v>0</v>
          </cell>
        </row>
        <row r="1421">
          <cell r="J1421">
            <v>0</v>
          </cell>
        </row>
        <row r="1422">
          <cell r="J1422">
            <v>0</v>
          </cell>
        </row>
        <row r="1423">
          <cell r="J1423">
            <v>0</v>
          </cell>
        </row>
        <row r="1424">
          <cell r="J1424">
            <v>0</v>
          </cell>
        </row>
        <row r="1425">
          <cell r="J1425">
            <v>0</v>
          </cell>
        </row>
        <row r="1426">
          <cell r="J1426">
            <v>0</v>
          </cell>
        </row>
        <row r="1427">
          <cell r="J1427">
            <v>0</v>
          </cell>
        </row>
        <row r="1428">
          <cell r="J1428">
            <v>0</v>
          </cell>
        </row>
        <row r="1429">
          <cell r="J1429">
            <v>0</v>
          </cell>
        </row>
        <row r="1430">
          <cell r="J1430">
            <v>0</v>
          </cell>
        </row>
        <row r="1431">
          <cell r="J1431">
            <v>0</v>
          </cell>
        </row>
        <row r="1432">
          <cell r="J1432">
            <v>0</v>
          </cell>
        </row>
        <row r="1433">
          <cell r="J1433">
            <v>0</v>
          </cell>
        </row>
        <row r="1434">
          <cell r="J1434">
            <v>0</v>
          </cell>
        </row>
        <row r="1435">
          <cell r="J1435">
            <v>0</v>
          </cell>
        </row>
        <row r="1436">
          <cell r="J1436">
            <v>0</v>
          </cell>
        </row>
        <row r="1437">
          <cell r="J1437">
            <v>0</v>
          </cell>
        </row>
        <row r="1438">
          <cell r="J1438">
            <v>0</v>
          </cell>
        </row>
        <row r="1439">
          <cell r="J1439">
            <v>0</v>
          </cell>
        </row>
        <row r="1440">
          <cell r="J1440">
            <v>0</v>
          </cell>
        </row>
        <row r="1441">
          <cell r="J1441">
            <v>0</v>
          </cell>
        </row>
        <row r="1442">
          <cell r="J1442">
            <v>0</v>
          </cell>
        </row>
        <row r="1443">
          <cell r="J1443">
            <v>0</v>
          </cell>
        </row>
        <row r="1444">
          <cell r="J1444">
            <v>0</v>
          </cell>
        </row>
        <row r="1445">
          <cell r="J1445">
            <v>0</v>
          </cell>
        </row>
        <row r="1446">
          <cell r="J1446">
            <v>0</v>
          </cell>
        </row>
        <row r="1447">
          <cell r="J1447">
            <v>0</v>
          </cell>
        </row>
        <row r="1448">
          <cell r="J1448">
            <v>0</v>
          </cell>
        </row>
        <row r="1449">
          <cell r="J1449">
            <v>0</v>
          </cell>
        </row>
        <row r="1450">
          <cell r="J1450">
            <v>0</v>
          </cell>
        </row>
        <row r="1451">
          <cell r="J1451">
            <v>0</v>
          </cell>
        </row>
        <row r="1452">
          <cell r="J1452">
            <v>0</v>
          </cell>
        </row>
        <row r="1453">
          <cell r="J1453">
            <v>0</v>
          </cell>
        </row>
        <row r="1454">
          <cell r="J1454">
            <v>0</v>
          </cell>
        </row>
        <row r="1455">
          <cell r="J1455">
            <v>0</v>
          </cell>
        </row>
        <row r="1456">
          <cell r="J1456">
            <v>0</v>
          </cell>
        </row>
        <row r="1457">
          <cell r="J1457">
            <v>0</v>
          </cell>
        </row>
        <row r="1458">
          <cell r="J1458">
            <v>0</v>
          </cell>
        </row>
        <row r="1459">
          <cell r="J1459">
            <v>0</v>
          </cell>
        </row>
        <row r="1460">
          <cell r="J1460">
            <v>0</v>
          </cell>
        </row>
        <row r="1461">
          <cell r="J1461">
            <v>0</v>
          </cell>
        </row>
        <row r="1462">
          <cell r="J1462">
            <v>0</v>
          </cell>
        </row>
        <row r="1463">
          <cell r="J1463">
            <v>0</v>
          </cell>
        </row>
        <row r="1464">
          <cell r="J1464">
            <v>0</v>
          </cell>
        </row>
        <row r="1465">
          <cell r="J1465">
            <v>0</v>
          </cell>
        </row>
        <row r="1466">
          <cell r="J1466">
            <v>0</v>
          </cell>
        </row>
        <row r="1467">
          <cell r="J1467">
            <v>0</v>
          </cell>
        </row>
        <row r="1468">
          <cell r="J1468">
            <v>0</v>
          </cell>
        </row>
        <row r="1469">
          <cell r="J1469">
            <v>0</v>
          </cell>
        </row>
        <row r="1470">
          <cell r="J1470">
            <v>0</v>
          </cell>
        </row>
        <row r="1471">
          <cell r="J1471">
            <v>0</v>
          </cell>
        </row>
        <row r="1472">
          <cell r="J1472">
            <v>0</v>
          </cell>
        </row>
        <row r="1473">
          <cell r="J1473">
            <v>0</v>
          </cell>
        </row>
        <row r="1474">
          <cell r="J1474">
            <v>0</v>
          </cell>
        </row>
        <row r="1475">
          <cell r="J1475">
            <v>0</v>
          </cell>
        </row>
        <row r="1476">
          <cell r="J1476">
            <v>0</v>
          </cell>
        </row>
        <row r="1477">
          <cell r="J1477">
            <v>0</v>
          </cell>
        </row>
        <row r="1478">
          <cell r="J1478">
            <v>0</v>
          </cell>
        </row>
        <row r="1479">
          <cell r="J1479">
            <v>0</v>
          </cell>
        </row>
        <row r="1480">
          <cell r="J1480">
            <v>0</v>
          </cell>
        </row>
        <row r="1481">
          <cell r="J1481">
            <v>0</v>
          </cell>
        </row>
        <row r="1482">
          <cell r="J1482">
            <v>0</v>
          </cell>
        </row>
        <row r="1483">
          <cell r="J1483">
            <v>0</v>
          </cell>
        </row>
        <row r="1484">
          <cell r="J1484">
            <v>0</v>
          </cell>
        </row>
        <row r="1485">
          <cell r="J1485">
            <v>0</v>
          </cell>
        </row>
        <row r="1486">
          <cell r="J1486">
            <v>0</v>
          </cell>
        </row>
        <row r="1487">
          <cell r="J1487">
            <v>0</v>
          </cell>
        </row>
        <row r="1488">
          <cell r="J1488">
            <v>0</v>
          </cell>
        </row>
        <row r="1489">
          <cell r="J1489">
            <v>0</v>
          </cell>
        </row>
        <row r="1490">
          <cell r="J1490">
            <v>0</v>
          </cell>
        </row>
        <row r="1491">
          <cell r="J1491">
            <v>0</v>
          </cell>
        </row>
        <row r="1492">
          <cell r="J1492">
            <v>0</v>
          </cell>
        </row>
        <row r="1493">
          <cell r="J1493">
            <v>0</v>
          </cell>
        </row>
        <row r="1494">
          <cell r="J1494">
            <v>0</v>
          </cell>
        </row>
        <row r="1495">
          <cell r="J1495">
            <v>0</v>
          </cell>
        </row>
        <row r="1496">
          <cell r="J1496">
            <v>0</v>
          </cell>
        </row>
        <row r="1497">
          <cell r="J1497">
            <v>0</v>
          </cell>
        </row>
        <row r="1498">
          <cell r="J1498">
            <v>0</v>
          </cell>
        </row>
        <row r="1499">
          <cell r="J1499">
            <v>0</v>
          </cell>
        </row>
        <row r="1500">
          <cell r="J1500">
            <v>0</v>
          </cell>
        </row>
        <row r="1501">
          <cell r="J1501">
            <v>0</v>
          </cell>
        </row>
        <row r="1502">
          <cell r="J1502">
            <v>0</v>
          </cell>
        </row>
        <row r="1503">
          <cell r="J1503">
            <v>0</v>
          </cell>
        </row>
        <row r="1504">
          <cell r="J1504">
            <v>0</v>
          </cell>
        </row>
        <row r="1505">
          <cell r="J1505">
            <v>0</v>
          </cell>
        </row>
        <row r="1506">
          <cell r="J1506">
            <v>0</v>
          </cell>
        </row>
        <row r="1507">
          <cell r="J1507">
            <v>0</v>
          </cell>
        </row>
        <row r="1508">
          <cell r="J1508">
            <v>0</v>
          </cell>
        </row>
        <row r="1509">
          <cell r="J1509">
            <v>0</v>
          </cell>
        </row>
        <row r="1510">
          <cell r="J1510">
            <v>0</v>
          </cell>
        </row>
        <row r="1511">
          <cell r="J1511">
            <v>0</v>
          </cell>
        </row>
        <row r="1512">
          <cell r="J1512">
            <v>0</v>
          </cell>
        </row>
        <row r="1513">
          <cell r="J1513">
            <v>0</v>
          </cell>
        </row>
        <row r="1514">
          <cell r="J1514">
            <v>0</v>
          </cell>
        </row>
        <row r="1515">
          <cell r="J1515">
            <v>0</v>
          </cell>
        </row>
        <row r="1516">
          <cell r="J1516">
            <v>0</v>
          </cell>
        </row>
        <row r="1517">
          <cell r="J1517">
            <v>0</v>
          </cell>
        </row>
        <row r="1518">
          <cell r="J1518">
            <v>0</v>
          </cell>
        </row>
        <row r="1519">
          <cell r="J1519">
            <v>0</v>
          </cell>
        </row>
        <row r="1520">
          <cell r="J1520">
            <v>0</v>
          </cell>
        </row>
        <row r="1521">
          <cell r="J1521">
            <v>0</v>
          </cell>
        </row>
        <row r="1522">
          <cell r="J1522">
            <v>0</v>
          </cell>
        </row>
        <row r="1523">
          <cell r="J1523">
            <v>0</v>
          </cell>
        </row>
        <row r="1524">
          <cell r="J1524">
            <v>0</v>
          </cell>
        </row>
        <row r="1525">
          <cell r="J1525">
            <v>0</v>
          </cell>
        </row>
        <row r="1526">
          <cell r="J1526">
            <v>0</v>
          </cell>
        </row>
        <row r="1527">
          <cell r="J1527">
            <v>0</v>
          </cell>
        </row>
        <row r="1528">
          <cell r="J1528">
            <v>0</v>
          </cell>
        </row>
        <row r="1529">
          <cell r="J1529">
            <v>0</v>
          </cell>
        </row>
        <row r="1530">
          <cell r="J1530">
            <v>0</v>
          </cell>
        </row>
        <row r="1531">
          <cell r="J1531">
            <v>0</v>
          </cell>
        </row>
        <row r="1532">
          <cell r="J1532">
            <v>0</v>
          </cell>
        </row>
        <row r="1533">
          <cell r="J1533">
            <v>0</v>
          </cell>
        </row>
        <row r="1534">
          <cell r="J1534">
            <v>0</v>
          </cell>
        </row>
        <row r="1535">
          <cell r="J1535">
            <v>0</v>
          </cell>
        </row>
        <row r="1536">
          <cell r="J1536">
            <v>0</v>
          </cell>
        </row>
        <row r="1537">
          <cell r="J1537">
            <v>0</v>
          </cell>
        </row>
        <row r="1538">
          <cell r="J1538">
            <v>0</v>
          </cell>
        </row>
        <row r="1539">
          <cell r="J1539">
            <v>0</v>
          </cell>
        </row>
        <row r="1540">
          <cell r="J1540">
            <v>0</v>
          </cell>
        </row>
        <row r="1541">
          <cell r="J1541">
            <v>0</v>
          </cell>
        </row>
        <row r="1542">
          <cell r="J1542">
            <v>0</v>
          </cell>
        </row>
        <row r="1543">
          <cell r="J1543">
            <v>0</v>
          </cell>
        </row>
        <row r="1544">
          <cell r="J1544">
            <v>0</v>
          </cell>
        </row>
        <row r="1545">
          <cell r="J1545">
            <v>0</v>
          </cell>
        </row>
        <row r="1546">
          <cell r="J1546">
            <v>0</v>
          </cell>
        </row>
        <row r="1547">
          <cell r="J1547">
            <v>0</v>
          </cell>
        </row>
        <row r="1548">
          <cell r="J1548">
            <v>0</v>
          </cell>
        </row>
        <row r="1549">
          <cell r="J1549">
            <v>0</v>
          </cell>
        </row>
        <row r="1550">
          <cell r="J1550">
            <v>0</v>
          </cell>
        </row>
        <row r="1551">
          <cell r="J1551">
            <v>0</v>
          </cell>
        </row>
        <row r="1552">
          <cell r="J1552">
            <v>0</v>
          </cell>
        </row>
        <row r="1553">
          <cell r="J1553">
            <v>0</v>
          </cell>
        </row>
        <row r="1554">
          <cell r="J1554">
            <v>0</v>
          </cell>
        </row>
        <row r="1555">
          <cell r="J1555">
            <v>0</v>
          </cell>
        </row>
        <row r="1556">
          <cell r="J1556">
            <v>0</v>
          </cell>
        </row>
        <row r="1557">
          <cell r="J1557">
            <v>0</v>
          </cell>
        </row>
        <row r="1558">
          <cell r="J1558">
            <v>0</v>
          </cell>
        </row>
        <row r="1559">
          <cell r="J1559">
            <v>0</v>
          </cell>
        </row>
        <row r="1560">
          <cell r="J1560">
            <v>0</v>
          </cell>
        </row>
        <row r="1561">
          <cell r="J1561">
            <v>0</v>
          </cell>
        </row>
        <row r="1562">
          <cell r="J1562">
            <v>0</v>
          </cell>
        </row>
        <row r="1563">
          <cell r="J1563">
            <v>0</v>
          </cell>
        </row>
        <row r="1564">
          <cell r="J1564">
            <v>0</v>
          </cell>
        </row>
        <row r="1565">
          <cell r="J1565">
            <v>0</v>
          </cell>
        </row>
        <row r="1566">
          <cell r="J1566">
            <v>0</v>
          </cell>
        </row>
        <row r="1567">
          <cell r="J1567">
            <v>0</v>
          </cell>
        </row>
        <row r="1568">
          <cell r="J1568">
            <v>0</v>
          </cell>
        </row>
        <row r="1569">
          <cell r="J1569">
            <v>0</v>
          </cell>
        </row>
        <row r="1570">
          <cell r="J1570">
            <v>0</v>
          </cell>
        </row>
        <row r="1571">
          <cell r="J1571">
            <v>0</v>
          </cell>
        </row>
        <row r="1572">
          <cell r="J1572">
            <v>0</v>
          </cell>
        </row>
        <row r="1573">
          <cell r="J1573">
            <v>0</v>
          </cell>
        </row>
        <row r="1574">
          <cell r="J1574">
            <v>0</v>
          </cell>
        </row>
        <row r="1575">
          <cell r="J1575">
            <v>0</v>
          </cell>
        </row>
        <row r="1576">
          <cell r="J1576">
            <v>0</v>
          </cell>
        </row>
        <row r="1577">
          <cell r="J1577">
            <v>0</v>
          </cell>
        </row>
        <row r="1578">
          <cell r="J1578">
            <v>0</v>
          </cell>
        </row>
        <row r="1579">
          <cell r="J1579">
            <v>0</v>
          </cell>
        </row>
        <row r="1580">
          <cell r="J1580">
            <v>0</v>
          </cell>
        </row>
        <row r="1581">
          <cell r="J1581">
            <v>0</v>
          </cell>
        </row>
        <row r="1582">
          <cell r="J1582">
            <v>0</v>
          </cell>
        </row>
        <row r="1583">
          <cell r="J1583">
            <v>0</v>
          </cell>
        </row>
        <row r="1584">
          <cell r="J1584">
            <v>0</v>
          </cell>
        </row>
        <row r="1585">
          <cell r="J1585">
            <v>0</v>
          </cell>
        </row>
        <row r="1586">
          <cell r="J1586">
            <v>0</v>
          </cell>
        </row>
        <row r="1587">
          <cell r="J1587">
            <v>0</v>
          </cell>
        </row>
        <row r="1588">
          <cell r="J1588">
            <v>0</v>
          </cell>
        </row>
        <row r="1589">
          <cell r="J1589">
            <v>0</v>
          </cell>
        </row>
        <row r="1590">
          <cell r="J1590">
            <v>0</v>
          </cell>
        </row>
        <row r="1591">
          <cell r="J1591">
            <v>0</v>
          </cell>
        </row>
        <row r="1592">
          <cell r="J1592">
            <v>0</v>
          </cell>
        </row>
        <row r="1593">
          <cell r="J1593">
            <v>0</v>
          </cell>
        </row>
        <row r="1594">
          <cell r="J1594">
            <v>0</v>
          </cell>
        </row>
        <row r="1595">
          <cell r="J1595">
            <v>0</v>
          </cell>
        </row>
        <row r="1596">
          <cell r="J1596">
            <v>0</v>
          </cell>
        </row>
        <row r="1597">
          <cell r="J1597">
            <v>0</v>
          </cell>
        </row>
        <row r="1598">
          <cell r="J1598">
            <v>0</v>
          </cell>
        </row>
        <row r="1599">
          <cell r="J1599">
            <v>0</v>
          </cell>
        </row>
        <row r="1600">
          <cell r="J1600">
            <v>0</v>
          </cell>
        </row>
        <row r="1601">
          <cell r="J1601">
            <v>0</v>
          </cell>
        </row>
        <row r="1602">
          <cell r="J1602">
            <v>0</v>
          </cell>
        </row>
        <row r="1603">
          <cell r="J1603">
            <v>0</v>
          </cell>
        </row>
        <row r="1604">
          <cell r="J1604">
            <v>0</v>
          </cell>
        </row>
        <row r="1605">
          <cell r="J1605">
            <v>0</v>
          </cell>
        </row>
        <row r="1606">
          <cell r="J1606">
            <v>0</v>
          </cell>
        </row>
        <row r="1607">
          <cell r="J1607">
            <v>0</v>
          </cell>
        </row>
        <row r="1608">
          <cell r="J1608">
            <v>0</v>
          </cell>
        </row>
        <row r="1609">
          <cell r="J1609">
            <v>0</v>
          </cell>
        </row>
        <row r="1610">
          <cell r="J1610">
            <v>0</v>
          </cell>
        </row>
        <row r="1611">
          <cell r="J1611">
            <v>0</v>
          </cell>
        </row>
        <row r="1612">
          <cell r="J1612">
            <v>0</v>
          </cell>
        </row>
        <row r="1613">
          <cell r="J1613">
            <v>0</v>
          </cell>
        </row>
        <row r="1614">
          <cell r="J1614">
            <v>0</v>
          </cell>
        </row>
        <row r="1615">
          <cell r="J1615">
            <v>0</v>
          </cell>
        </row>
        <row r="1616">
          <cell r="J1616">
            <v>0</v>
          </cell>
        </row>
        <row r="1617">
          <cell r="J1617">
            <v>0</v>
          </cell>
        </row>
        <row r="1618">
          <cell r="J1618">
            <v>0</v>
          </cell>
        </row>
        <row r="1619">
          <cell r="J1619">
            <v>0</v>
          </cell>
        </row>
        <row r="1620">
          <cell r="J1620">
            <v>0</v>
          </cell>
        </row>
        <row r="1621">
          <cell r="J1621">
            <v>0</v>
          </cell>
        </row>
        <row r="1622">
          <cell r="J1622">
            <v>0</v>
          </cell>
        </row>
        <row r="1623">
          <cell r="J1623">
            <v>0</v>
          </cell>
        </row>
        <row r="1624">
          <cell r="J1624">
            <v>0</v>
          </cell>
        </row>
        <row r="1625">
          <cell r="J1625">
            <v>0</v>
          </cell>
        </row>
        <row r="1626">
          <cell r="J1626">
            <v>0</v>
          </cell>
        </row>
        <row r="1627">
          <cell r="J1627">
            <v>0</v>
          </cell>
        </row>
        <row r="1628">
          <cell r="J1628">
            <v>0</v>
          </cell>
        </row>
        <row r="1629">
          <cell r="J1629">
            <v>0</v>
          </cell>
        </row>
        <row r="1630">
          <cell r="J1630">
            <v>0</v>
          </cell>
        </row>
        <row r="1631">
          <cell r="J1631">
            <v>0</v>
          </cell>
        </row>
        <row r="1632">
          <cell r="J1632">
            <v>0</v>
          </cell>
        </row>
        <row r="1633">
          <cell r="J1633">
            <v>0</v>
          </cell>
        </row>
        <row r="1634">
          <cell r="J1634">
            <v>0</v>
          </cell>
        </row>
        <row r="1635">
          <cell r="J1635">
            <v>0</v>
          </cell>
        </row>
        <row r="1636">
          <cell r="J1636">
            <v>0</v>
          </cell>
        </row>
        <row r="1637">
          <cell r="J1637">
            <v>0</v>
          </cell>
        </row>
        <row r="1638">
          <cell r="J1638">
            <v>0</v>
          </cell>
        </row>
        <row r="1639">
          <cell r="J1639">
            <v>0</v>
          </cell>
        </row>
        <row r="1640">
          <cell r="J1640">
            <v>0</v>
          </cell>
        </row>
        <row r="1641">
          <cell r="J1641">
            <v>0</v>
          </cell>
        </row>
        <row r="1642">
          <cell r="J1642">
            <v>0</v>
          </cell>
        </row>
        <row r="1643">
          <cell r="J1643">
            <v>0</v>
          </cell>
        </row>
        <row r="1644">
          <cell r="J1644">
            <v>0</v>
          </cell>
        </row>
        <row r="1645">
          <cell r="J1645">
            <v>0</v>
          </cell>
        </row>
        <row r="1646">
          <cell r="J1646">
            <v>0</v>
          </cell>
        </row>
        <row r="1647">
          <cell r="J1647">
            <v>0</v>
          </cell>
        </row>
        <row r="1648">
          <cell r="J1648">
            <v>0</v>
          </cell>
        </row>
        <row r="1649">
          <cell r="J1649">
            <v>0</v>
          </cell>
        </row>
        <row r="1650">
          <cell r="J1650">
            <v>0</v>
          </cell>
        </row>
        <row r="1651">
          <cell r="J1651">
            <v>0</v>
          </cell>
        </row>
        <row r="1652">
          <cell r="J1652">
            <v>0</v>
          </cell>
        </row>
        <row r="1653">
          <cell r="J1653">
            <v>0</v>
          </cell>
        </row>
        <row r="1654">
          <cell r="J1654">
            <v>0</v>
          </cell>
        </row>
        <row r="1655">
          <cell r="J1655">
            <v>0</v>
          </cell>
        </row>
        <row r="1656">
          <cell r="J1656">
            <v>0</v>
          </cell>
        </row>
        <row r="1657">
          <cell r="J1657">
            <v>0</v>
          </cell>
        </row>
        <row r="1658">
          <cell r="J1658">
            <v>0</v>
          </cell>
        </row>
        <row r="1659">
          <cell r="J1659">
            <v>0</v>
          </cell>
        </row>
        <row r="1660">
          <cell r="J1660">
            <v>0</v>
          </cell>
        </row>
        <row r="1661">
          <cell r="J1661">
            <v>0</v>
          </cell>
        </row>
        <row r="1662">
          <cell r="J1662">
            <v>0</v>
          </cell>
        </row>
        <row r="1663">
          <cell r="J1663">
            <v>0</v>
          </cell>
        </row>
        <row r="1664">
          <cell r="J1664">
            <v>0</v>
          </cell>
        </row>
        <row r="1665">
          <cell r="J1665">
            <v>0</v>
          </cell>
        </row>
        <row r="1666">
          <cell r="J1666">
            <v>0</v>
          </cell>
        </row>
        <row r="1667">
          <cell r="J1667">
            <v>0</v>
          </cell>
        </row>
        <row r="1668">
          <cell r="J1668">
            <v>0</v>
          </cell>
        </row>
        <row r="1669">
          <cell r="J1669">
            <v>0</v>
          </cell>
        </row>
        <row r="1670">
          <cell r="J1670">
            <v>0</v>
          </cell>
        </row>
        <row r="1671">
          <cell r="J1671">
            <v>0</v>
          </cell>
        </row>
        <row r="1672">
          <cell r="J1672">
            <v>0</v>
          </cell>
        </row>
        <row r="1673">
          <cell r="J1673">
            <v>0</v>
          </cell>
        </row>
        <row r="1674">
          <cell r="J1674">
            <v>0</v>
          </cell>
        </row>
        <row r="1675">
          <cell r="J1675">
            <v>0</v>
          </cell>
        </row>
        <row r="1676">
          <cell r="J1676">
            <v>0</v>
          </cell>
        </row>
        <row r="1677">
          <cell r="J1677">
            <v>0</v>
          </cell>
        </row>
        <row r="1678">
          <cell r="J1678">
            <v>0</v>
          </cell>
        </row>
        <row r="1679">
          <cell r="J1679">
            <v>0</v>
          </cell>
        </row>
        <row r="1680">
          <cell r="J1680">
            <v>0</v>
          </cell>
        </row>
        <row r="1681">
          <cell r="J1681">
            <v>0</v>
          </cell>
        </row>
        <row r="1682">
          <cell r="J1682">
            <v>0</v>
          </cell>
        </row>
        <row r="1683">
          <cell r="J1683">
            <v>0</v>
          </cell>
        </row>
        <row r="1684">
          <cell r="J1684">
            <v>0</v>
          </cell>
        </row>
        <row r="1685">
          <cell r="J1685">
            <v>0</v>
          </cell>
        </row>
        <row r="1686">
          <cell r="J1686">
            <v>0</v>
          </cell>
        </row>
        <row r="1687">
          <cell r="J1687">
            <v>0</v>
          </cell>
        </row>
        <row r="1688">
          <cell r="J1688">
            <v>0</v>
          </cell>
        </row>
        <row r="1689">
          <cell r="J1689">
            <v>0</v>
          </cell>
        </row>
        <row r="1690">
          <cell r="J1690">
            <v>0</v>
          </cell>
        </row>
        <row r="1691">
          <cell r="J1691">
            <v>0</v>
          </cell>
        </row>
        <row r="1692">
          <cell r="J1692">
            <v>0</v>
          </cell>
        </row>
        <row r="1693">
          <cell r="J1693">
            <v>0</v>
          </cell>
        </row>
        <row r="1694">
          <cell r="J1694">
            <v>0</v>
          </cell>
        </row>
        <row r="1695">
          <cell r="J1695">
            <v>0</v>
          </cell>
        </row>
        <row r="1696">
          <cell r="J1696">
            <v>0</v>
          </cell>
        </row>
        <row r="1697">
          <cell r="J1697">
            <v>0</v>
          </cell>
        </row>
        <row r="1698">
          <cell r="J1698">
            <v>0</v>
          </cell>
        </row>
        <row r="1699">
          <cell r="J1699">
            <v>0</v>
          </cell>
        </row>
        <row r="1700">
          <cell r="J1700">
            <v>0</v>
          </cell>
        </row>
        <row r="1701">
          <cell r="J1701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3CE7C5-F7F6-407F-914B-D0381C4516F2}">
  <dimension ref="A1:E27"/>
  <sheetViews>
    <sheetView showGridLines="0" tabSelected="1" zoomScale="94" zoomScaleNormal="94" zoomScaleSheetLayoutView="90" workbookViewId="0">
      <pane ySplit="1" topLeftCell="A2" activePane="bottomLeft" state="frozen"/>
      <selection pane="bottomLeft" activeCell="G15" sqref="G15"/>
    </sheetView>
  </sheetViews>
  <sheetFormatPr baseColWidth="10" defaultColWidth="11.42578125" defaultRowHeight="15" x14ac:dyDescent="0.25"/>
  <cols>
    <col min="1" max="1" width="15.42578125" customWidth="1"/>
    <col min="2" max="2" width="14.140625" customWidth="1"/>
    <col min="3" max="3" width="13.28515625" style="1" customWidth="1"/>
    <col min="4" max="4" width="14.85546875" style="2" bestFit="1" customWidth="1"/>
    <col min="5" max="5" width="13.42578125" style="2" customWidth="1"/>
    <col min="7" max="7" width="15.5703125" bestFit="1" customWidth="1"/>
  </cols>
  <sheetData>
    <row r="1" spans="1:5" x14ac:dyDescent="0.25">
      <c r="A1" s="5" t="s">
        <v>0</v>
      </c>
      <c r="B1" s="5" t="s">
        <v>7</v>
      </c>
      <c r="C1" s="6" t="s">
        <v>1</v>
      </c>
      <c r="D1" s="7" t="s">
        <v>2</v>
      </c>
      <c r="E1" s="7" t="s">
        <v>3</v>
      </c>
    </row>
    <row r="2" spans="1:5" x14ac:dyDescent="0.25">
      <c r="A2" s="8" t="s">
        <v>5</v>
      </c>
      <c r="B2" s="8" t="s">
        <v>8</v>
      </c>
      <c r="C2" s="9">
        <v>2</v>
      </c>
      <c r="D2" s="10">
        <v>44713</v>
      </c>
      <c r="E2" s="11">
        <v>44957</v>
      </c>
    </row>
    <row r="3" spans="1:5" x14ac:dyDescent="0.25">
      <c r="A3" s="8" t="s">
        <v>5</v>
      </c>
      <c r="B3" s="8" t="s">
        <v>8</v>
      </c>
      <c r="C3" s="9">
        <v>3</v>
      </c>
      <c r="D3" s="10">
        <v>44958</v>
      </c>
      <c r="E3" s="11">
        <v>45031</v>
      </c>
    </row>
    <row r="4" spans="1:5" x14ac:dyDescent="0.25">
      <c r="A4" s="8" t="s">
        <v>5</v>
      </c>
      <c r="B4" s="8" t="s">
        <v>8</v>
      </c>
      <c r="C4" s="9">
        <v>4</v>
      </c>
      <c r="D4" s="10">
        <v>45032</v>
      </c>
      <c r="E4" s="11" t="s">
        <v>4</v>
      </c>
    </row>
    <row r="5" spans="1:5" x14ac:dyDescent="0.25">
      <c r="A5" s="8" t="s">
        <v>6</v>
      </c>
      <c r="B5" s="8" t="s">
        <v>8</v>
      </c>
      <c r="C5" s="9">
        <v>2.5</v>
      </c>
      <c r="D5" s="10">
        <v>45337</v>
      </c>
      <c r="E5" s="11">
        <v>45460</v>
      </c>
    </row>
    <row r="6" spans="1:5" x14ac:dyDescent="0.25">
      <c r="A6" s="8" t="s">
        <v>6</v>
      </c>
      <c r="B6" s="8" t="s">
        <v>8</v>
      </c>
      <c r="C6" s="9">
        <v>3.5</v>
      </c>
      <c r="D6" s="10">
        <v>45461</v>
      </c>
      <c r="E6" s="11">
        <v>45523</v>
      </c>
    </row>
    <row r="7" spans="1:5" x14ac:dyDescent="0.25">
      <c r="A7" s="8" t="s">
        <v>6</v>
      </c>
      <c r="B7" s="8" t="s">
        <v>8</v>
      </c>
      <c r="C7" s="9">
        <v>4.5</v>
      </c>
      <c r="D7" s="10">
        <v>45524</v>
      </c>
      <c r="E7" s="11"/>
    </row>
    <row r="8" spans="1:5" x14ac:dyDescent="0.25">
      <c r="A8" s="8" t="s">
        <v>5</v>
      </c>
      <c r="B8" s="8" t="s">
        <v>9</v>
      </c>
      <c r="C8" s="9">
        <v>2.1</v>
      </c>
      <c r="D8" s="10">
        <v>44725</v>
      </c>
      <c r="E8" s="11">
        <v>44969</v>
      </c>
    </row>
    <row r="9" spans="1:5" x14ac:dyDescent="0.25">
      <c r="A9" s="8" t="s">
        <v>5</v>
      </c>
      <c r="B9" s="8" t="s">
        <v>9</v>
      </c>
      <c r="C9" s="9">
        <v>3.2</v>
      </c>
      <c r="D9" s="10">
        <v>44970</v>
      </c>
      <c r="E9" s="11">
        <v>45043</v>
      </c>
    </row>
    <row r="10" spans="1:5" x14ac:dyDescent="0.25">
      <c r="A10" s="8" t="s">
        <v>5</v>
      </c>
      <c r="B10" s="8" t="s">
        <v>9</v>
      </c>
      <c r="C10" s="9">
        <v>4.3</v>
      </c>
      <c r="D10" s="10">
        <v>45044</v>
      </c>
      <c r="E10" s="11" t="s">
        <v>4</v>
      </c>
    </row>
    <row r="11" spans="1:5" x14ac:dyDescent="0.25">
      <c r="A11" s="8" t="s">
        <v>6</v>
      </c>
      <c r="B11" s="8" t="s">
        <v>9</v>
      </c>
      <c r="C11" s="9">
        <v>2.7</v>
      </c>
      <c r="D11" s="10">
        <v>45349</v>
      </c>
      <c r="E11" s="11">
        <v>45472</v>
      </c>
    </row>
    <row r="12" spans="1:5" x14ac:dyDescent="0.25">
      <c r="A12" s="8" t="s">
        <v>6</v>
      </c>
      <c r="B12" s="8" t="s">
        <v>9</v>
      </c>
      <c r="C12" s="9">
        <v>3.7</v>
      </c>
      <c r="D12" s="10">
        <v>45473</v>
      </c>
      <c r="E12" s="11">
        <v>45535</v>
      </c>
    </row>
    <row r="13" spans="1:5" x14ac:dyDescent="0.25">
      <c r="A13" s="8" t="s">
        <v>6</v>
      </c>
      <c r="B13" s="8" t="s">
        <v>9</v>
      </c>
      <c r="C13" s="9">
        <v>4.7</v>
      </c>
      <c r="D13" s="10">
        <v>45536</v>
      </c>
      <c r="E13" s="11"/>
    </row>
    <row r="17" spans="1:5" x14ac:dyDescent="0.25">
      <c r="C17" s="3" t="s">
        <v>10</v>
      </c>
      <c r="D17" s="4" t="s">
        <v>11</v>
      </c>
    </row>
    <row r="18" spans="1:5" x14ac:dyDescent="0.25">
      <c r="A18" s="8" t="s">
        <v>5</v>
      </c>
      <c r="B18" s="8" t="s">
        <v>8</v>
      </c>
      <c r="C18" s="10">
        <v>44995</v>
      </c>
      <c r="D18" s="12" cm="1">
        <f t="array" ref="D18">INDEX($C$2:$C$13,MATCH(1,(IF(ISNUMBER($E$2:$E$13),$E$2:$E$13,DATE(2100,1,1))&gt;=C18)*($D$2:$D$13&lt;=C18)*($A$2:$A$13=A18)*($B$2:$B$13=B18),0))</f>
        <v>3</v>
      </c>
      <c r="E18"/>
    </row>
    <row r="19" spans="1:5" x14ac:dyDescent="0.25">
      <c r="A19" s="8" t="s">
        <v>5</v>
      </c>
      <c r="B19" s="8" t="s">
        <v>8</v>
      </c>
      <c r="C19" s="10">
        <v>45456</v>
      </c>
      <c r="D19" s="12" cm="1">
        <f t="array" ref="D19">INDEX($C$2:$C$13,MATCH(1,(IF(ISNUMBER($E$2:$E$13),$E$2:$E$13,DATE(2100,1,1))&gt;=C19)*($D$2:$D$13&lt;=C19)*($A$2:$A$13=A19)*($B$2:$B$13=B19),0))</f>
        <v>4</v>
      </c>
      <c r="E19"/>
    </row>
    <row r="20" spans="1:5" x14ac:dyDescent="0.25">
      <c r="A20" s="8" t="s">
        <v>6</v>
      </c>
      <c r="B20" s="8" t="s">
        <v>8</v>
      </c>
      <c r="C20" s="10">
        <v>45392</v>
      </c>
      <c r="D20" s="12" cm="1">
        <f t="array" ref="D20">INDEX($C$2:$C$13,MATCH(1,(IF(ISNUMBER($E$2:$E$13),$E$2:$E$13,DATE(2100,1,1))&gt;=C20)*($D$2:$D$13&lt;=C20)*($A$2:$A$13=A20)*($B$2:$B$13=B20),0))</f>
        <v>2.5</v>
      </c>
      <c r="E20"/>
    </row>
    <row r="21" spans="1:5" x14ac:dyDescent="0.25">
      <c r="A21" s="8" t="s">
        <v>6</v>
      </c>
      <c r="B21" s="8" t="s">
        <v>8</v>
      </c>
      <c r="C21" s="10">
        <v>45522</v>
      </c>
      <c r="D21" s="12" cm="1">
        <f t="array" ref="D21">INDEX($C$2:$C$13,MATCH(1,(IF(ISNUMBER($E$2:$E$13),$E$2:$E$13,DATE(2100,1,1))&gt;=C21)*($D$2:$D$13&lt;=C21)*($A$2:$A$13=A21)*($B$2:$B$13=B21),0))</f>
        <v>3.5</v>
      </c>
      <c r="E21"/>
    </row>
    <row r="22" spans="1:5" x14ac:dyDescent="0.25">
      <c r="A22" s="8" t="s">
        <v>6</v>
      </c>
      <c r="B22" s="8" t="s">
        <v>8</v>
      </c>
      <c r="C22" s="10">
        <v>45545</v>
      </c>
      <c r="D22" s="12" cm="1">
        <f t="array" ref="D22">INDEX($C$2:$C$13,MATCH(1,(IF(ISNUMBER($E$2:$E$13),$E$2:$E$13,DATE(2100,1,1))&gt;=C22)*($D$2:$D$13&lt;=C22)*($A$2:$A$13=A22)*($B$2:$B$13=B22),0))</f>
        <v>4.5</v>
      </c>
      <c r="E22"/>
    </row>
    <row r="23" spans="1:5" x14ac:dyDescent="0.25">
      <c r="A23" s="8" t="s">
        <v>5</v>
      </c>
      <c r="B23" s="8" t="s">
        <v>9</v>
      </c>
      <c r="C23" s="10">
        <v>45026</v>
      </c>
      <c r="D23" s="12" cm="1">
        <f t="array" ref="D23">INDEX($C$2:$C$13,MATCH(1,(IF(ISNUMBER($E$2:$E$13),$E$2:$E$13,DATE(2100,1,1))&gt;=C23)*($D$2:$D$13&lt;=C23)*($A$2:$A$13=A23)*($B$2:$B$13=B23),0))</f>
        <v>3.2</v>
      </c>
      <c r="E23"/>
    </row>
    <row r="24" spans="1:5" x14ac:dyDescent="0.25">
      <c r="A24" s="8" t="s">
        <v>5</v>
      </c>
      <c r="B24" s="8" t="s">
        <v>9</v>
      </c>
      <c r="C24" s="10">
        <v>45092</v>
      </c>
      <c r="D24" s="12" cm="1">
        <f t="array" ref="D24">INDEX($C$2:$C$13,MATCH(1,(IF(ISNUMBER($E$2:$E$13),$E$2:$E$13,DATE(2100,1,1))&gt;=C24)*($D$2:$D$13&lt;=C24)*($A$2:$A$13=A24)*($B$2:$B$13=B24),0))</f>
        <v>4.3</v>
      </c>
      <c r="E24"/>
    </row>
    <row r="25" spans="1:5" x14ac:dyDescent="0.25">
      <c r="A25" s="8" t="s">
        <v>6</v>
      </c>
      <c r="B25" s="8" t="s">
        <v>9</v>
      </c>
      <c r="C25" s="10">
        <v>45361</v>
      </c>
      <c r="D25" s="12" cm="1">
        <f t="array" ref="D25">INDEX($C$2:$C$13,MATCH(1,(IF(ISNUMBER($E$2:$E$13),$E$2:$E$13,DATE(2100,1,1))&gt;=C25)*($D$2:$D$13&lt;=C25)*($A$2:$A$13=A25)*($B$2:$B$13=B25),0))</f>
        <v>2.7</v>
      </c>
      <c r="E25"/>
    </row>
    <row r="26" spans="1:5" x14ac:dyDescent="0.25">
      <c r="A26" s="8" t="s">
        <v>6</v>
      </c>
      <c r="B26" s="8" t="s">
        <v>9</v>
      </c>
      <c r="C26" s="10">
        <v>45494</v>
      </c>
      <c r="D26" s="12" cm="1">
        <f t="array" ref="D26">INDEX($C$2:$C$13,MATCH(1,(IF(ISNUMBER($E$2:$E$13),$E$2:$E$13,DATE(2100,1,1))&gt;=C26)*($D$2:$D$13&lt;=C26)*($A$2:$A$13=A26)*($B$2:$B$13=B26),0))</f>
        <v>3.7</v>
      </c>
      <c r="E26"/>
    </row>
    <row r="27" spans="1:5" x14ac:dyDescent="0.25">
      <c r="A27" s="8" t="s">
        <v>6</v>
      </c>
      <c r="B27" s="8" t="s">
        <v>9</v>
      </c>
      <c r="C27" s="10">
        <v>45550</v>
      </c>
      <c r="D27" s="12" cm="1">
        <f t="array" ref="D27">INDEX($C$2:$C$13,MATCH(1,(IF(ISNUMBER($E$2:$E$13),$E$2:$E$13,DATE(2100,1,1))&gt;=C27)*($D$2:$D$13&lt;=C27)*($A$2:$A$13=A27)*($B$2:$B$13=B27),0))</f>
        <v>4.7</v>
      </c>
      <c r="E27"/>
    </row>
  </sheetData>
  <sheetProtection formatColumns="0" formatRows="0" deleteRows="0" autoFilter="0"/>
  <autoFilter ref="A1:E7" xr:uid="{00000000-0001-0000-0000-000000000000}">
    <sortState xmlns:xlrd2="http://schemas.microsoft.com/office/spreadsheetml/2017/richdata2" ref="A6:E7">
      <sortCondition ref="A1:A7"/>
    </sortState>
  </autoFilter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DataSC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 COUTANT</dc:creator>
  <cp:lastModifiedBy>JFL</cp:lastModifiedBy>
  <dcterms:created xsi:type="dcterms:W3CDTF">2024-07-31T15:45:13Z</dcterms:created>
  <dcterms:modified xsi:type="dcterms:W3CDTF">2024-07-31T17:07:51Z</dcterms:modified>
</cp:coreProperties>
</file>