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F4ECE78-EE00-4CEF-8C92-D1B332A8E3C8}" xr6:coauthVersionLast="47" xr6:coauthVersionMax="47" xr10:uidLastSave="{00000000-0000-0000-0000-000000000000}"/>
  <bookViews>
    <workbookView xWindow="195" yWindow="6315" windowWidth="28095" windowHeight="9795" xr2:uid="{1DC4D008-EEE0-4F15-966E-920AC848DF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 a="1"/>
  <c r="B18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/>
  <c r="B16" i="1" a="1"/>
  <c r="B16" i="1" s="1"/>
  <c r="B17" i="1" a="1"/>
  <c r="B17" i="1" s="1"/>
  <c r="B7" i="1" a="1"/>
  <c r="B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<sst xmlns="http://schemas.openxmlformats.org/spreadsheetml/2006/main" count="1" uniqueCount="1">
  <si>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Dans les cellule en jaune,je veux faire afficher la date de la ligne 3 de la la derniere cellule qui a une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</si>
</sst>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9B04-18FC-4CE2-9F5A-0AF8BEA530F9}">
  <dimension ref="B3:AE33"/>
  <sheetViews>
    <sheetView showGridLines="0" tabSelected="1" zoomScale="80" zoomScaleNormal="80" workbookViewId="0">
      <selection activeCell="B20" sqref="B20:C20"/>
    </sheetView>
  </sheetViews>
  <sheetFormatPr baseColWidth="10" defaultRowHeight="15" x14ac:dyDescent="0.25"/>
  <cols>
    <col min="3" max="24" width="11.42578125" style="3"/>
  </cols>
  <sheetData>
    <row r="3" spans="2:31" x14ac:dyDescent="0.25">
      <c r="C3" s="2">
        <v>45475</v>
      </c>
      <c r="D3" s="2">
        <v>45476</v>
      </c>
      <c r="E3" s="2">
        <v>45477</v>
      </c>
      <c r="F3" s="2">
        <v>45478</v>
      </c>
      <c r="G3" s="2">
        <v>45479</v>
      </c>
      <c r="H3" s="2">
        <v>45480</v>
      </c>
      <c r="I3" s="2">
        <v>45481</v>
      </c>
      <c r="J3" s="2">
        <v>45482</v>
      </c>
      <c r="K3" s="2">
        <v>45483</v>
      </c>
      <c r="L3" s="2">
        <v>45484</v>
      </c>
      <c r="M3" s="2">
        <v>45485</v>
      </c>
      <c r="N3" s="2">
        <v>45486</v>
      </c>
      <c r="O3" s="2">
        <v>45487</v>
      </c>
      <c r="P3" s="2">
        <v>45488</v>
      </c>
      <c r="Q3" s="2">
        <v>45489</v>
      </c>
      <c r="R3" s="2">
        <v>45490</v>
      </c>
      <c r="S3" s="2">
        <v>45491</v>
      </c>
      <c r="T3" s="2">
        <v>45492</v>
      </c>
      <c r="U3" s="2">
        <v>45493</v>
      </c>
      <c r="V3" s="2">
        <v>45494</v>
      </c>
      <c r="W3" s="2">
        <v>45495</v>
      </c>
      <c r="X3" s="2">
        <v>45496</v>
      </c>
      <c r="Y3" s="1">
        <v>45497</v>
      </c>
      <c r="Z3" s="1">
        <v>45498</v>
      </c>
      <c r="AA3" s="1">
        <v>45499</v>
      </c>
      <c r="AB3" s="1">
        <v>45500</v>
      </c>
      <c r="AC3" s="1">
        <v>45501</v>
      </c>
      <c r="AD3" s="1">
        <v>45502</v>
      </c>
      <c r="AE3" s="1">
        <v>45503</v>
      </c>
    </row>
    <row r="7" spans="2:31" x14ac:dyDescent="0.25">
      <c r="B7" s="5" cm="1">
        <f t="array" ref="B7">MAX($C$3:$AE$3*(C7:AE7&lt;&gt;""))</f>
        <v>45488</v>
      </c>
      <c r="C7" s="3">
        <v>285</v>
      </c>
      <c r="D7" s="3">
        <v>285</v>
      </c>
      <c r="E7" s="3">
        <v>285</v>
      </c>
      <c r="F7" s="3">
        <v>285</v>
      </c>
      <c r="I7" s="3">
        <v>285</v>
      </c>
      <c r="J7" s="3">
        <v>285</v>
      </c>
      <c r="K7" s="3">
        <v>285</v>
      </c>
      <c r="L7" s="3">
        <v>285</v>
      </c>
      <c r="M7" s="3">
        <v>380</v>
      </c>
      <c r="P7" s="3">
        <v>380</v>
      </c>
    </row>
    <row r="8" spans="2:31" x14ac:dyDescent="0.25">
      <c r="B8" s="5" cm="1">
        <f t="array" ref="B8">MAX($C$3:$AE$3*(C8:AE8&lt;&gt;""))</f>
        <v>45490</v>
      </c>
      <c r="C8" s="3">
        <v>190</v>
      </c>
      <c r="D8" s="3">
        <v>190</v>
      </c>
      <c r="E8" s="3">
        <v>190</v>
      </c>
      <c r="F8" s="3">
        <v>190</v>
      </c>
      <c r="I8" s="3">
        <v>190</v>
      </c>
      <c r="J8" s="3">
        <v>190</v>
      </c>
      <c r="K8" s="3">
        <v>190</v>
      </c>
      <c r="L8" s="3">
        <v>190</v>
      </c>
      <c r="M8" s="3">
        <v>190</v>
      </c>
      <c r="P8" s="3">
        <v>190</v>
      </c>
      <c r="Q8" s="3">
        <v>190</v>
      </c>
      <c r="R8" s="3">
        <v>157</v>
      </c>
    </row>
    <row r="9" spans="2:31" x14ac:dyDescent="0.25">
      <c r="B9" s="5" cm="1">
        <f t="array" ref="B9">MAX($C$3:$AE$3*(C9:AE9&lt;&gt;""))</f>
        <v>45485</v>
      </c>
      <c r="C9" s="3">
        <v>285</v>
      </c>
      <c r="D9" s="3">
        <v>285</v>
      </c>
      <c r="E9" s="3">
        <v>285</v>
      </c>
      <c r="F9" s="3">
        <v>285</v>
      </c>
      <c r="I9" s="3">
        <v>285</v>
      </c>
      <c r="J9" s="3">
        <v>285</v>
      </c>
      <c r="K9" s="3">
        <v>285</v>
      </c>
      <c r="L9" s="3">
        <v>285</v>
      </c>
      <c r="M9" s="3">
        <v>39</v>
      </c>
    </row>
    <row r="10" spans="2:31" x14ac:dyDescent="0.25">
      <c r="B10" s="5" cm="1">
        <f t="array" ref="B10">MAX($C$3:$AE$3*(C10:AE10&lt;&gt;""))</f>
        <v>45478</v>
      </c>
      <c r="C10" s="3">
        <v>640</v>
      </c>
      <c r="D10" s="3">
        <v>640</v>
      </c>
      <c r="E10" s="3">
        <v>640</v>
      </c>
      <c r="F10" s="3">
        <v>261</v>
      </c>
    </row>
    <row r="11" spans="2:31" x14ac:dyDescent="0.25">
      <c r="B11" s="5" cm="1">
        <f t="array" ref="B11">MAX($C$3:$AE$3*(C11:AE11&lt;&gt;""))</f>
        <v>45485</v>
      </c>
      <c r="L11" s="3">
        <v>520</v>
      </c>
      <c r="M11" s="3">
        <v>640</v>
      </c>
    </row>
    <row r="12" spans="2:31" x14ac:dyDescent="0.25">
      <c r="B12" s="5" cm="1">
        <f t="array" ref="B12">MAX($C$3:$AE$3*(C12:AE12&lt;&gt;""))</f>
        <v>45481</v>
      </c>
      <c r="C12" s="3">
        <v>320</v>
      </c>
      <c r="D12" s="3">
        <v>320</v>
      </c>
      <c r="E12" s="3">
        <v>320</v>
      </c>
      <c r="F12" s="3">
        <v>320</v>
      </c>
      <c r="I12" s="3">
        <v>212</v>
      </c>
    </row>
    <row r="13" spans="2:31" x14ac:dyDescent="0.25">
      <c r="B13" s="5" cm="1">
        <f t="array" ref="B13">MAX($C$3:$AE$3*(C13:AE13&lt;&gt;""))</f>
        <v>45490</v>
      </c>
      <c r="M13" s="3">
        <v>320</v>
      </c>
      <c r="P13" s="3">
        <v>320</v>
      </c>
      <c r="Q13" s="3">
        <v>320</v>
      </c>
      <c r="R13" s="3">
        <v>320</v>
      </c>
    </row>
    <row r="14" spans="2:31" x14ac:dyDescent="0.25">
      <c r="B14" s="5" cm="1">
        <f t="array" ref="B14">MAX($C$3:$AE$3*(C14:AE14&lt;&gt;""))</f>
        <v>45481</v>
      </c>
      <c r="F14" s="3">
        <v>320</v>
      </c>
      <c r="I14" s="3">
        <v>381</v>
      </c>
    </row>
    <row r="15" spans="2:31" x14ac:dyDescent="0.25">
      <c r="B15" s="5" cm="1">
        <f t="array" ref="B15">MAX($C$3:$AE$3*(C15:AE15&lt;&gt;""))</f>
        <v>45484</v>
      </c>
      <c r="K15" s="3">
        <v>320</v>
      </c>
      <c r="L15" s="3">
        <v>383</v>
      </c>
    </row>
    <row r="16" spans="2:31" x14ac:dyDescent="0.25">
      <c r="B16" s="5" cm="1">
        <f t="array" ref="B16">MAX($C$3:$AE$3*(C16:AE16&lt;&gt;""))</f>
        <v>45483</v>
      </c>
      <c r="I16" s="3">
        <v>320</v>
      </c>
      <c r="J16" s="3">
        <v>320</v>
      </c>
      <c r="K16" s="3">
        <v>88</v>
      </c>
    </row>
    <row r="17" spans="2:12" x14ac:dyDescent="0.25">
      <c r="B17" s="5" cm="1">
        <f t="array" ref="B17">MAX($C$3:$AE$3*(C17:AE17&lt;&gt;""))</f>
        <v>45484</v>
      </c>
      <c r="K17" s="3">
        <v>320</v>
      </c>
      <c r="L17" s="3">
        <v>409</v>
      </c>
    </row>
    <row r="18" spans="2:12" x14ac:dyDescent="0.25">
      <c r="B18" s="5" cm="1">
        <f t="array" ref="B18">MAX($C$3:$AE$3*(C18:AE18&lt;&gt;""))</f>
        <v>45483</v>
      </c>
      <c r="J18" s="3">
        <v>640</v>
      </c>
      <c r="K18" s="3">
        <v>297</v>
      </c>
    </row>
    <row r="20" spans="2:12" x14ac:dyDescent="0.25">
      <c r="C20" s="2"/>
    </row>
    <row r="22" spans="2:12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2:12" x14ac:dyDescent="0.25">
      <c r="B23" s="4"/>
      <c r="C23" s="4" t="s">
        <v>0</v>
      </c>
      <c r="D23" s="4"/>
      <c r="E23" s="4"/>
      <c r="F23" s="4"/>
      <c r="G23" s="4"/>
      <c r="H23" s="4"/>
      <c r="I23" s="4"/>
      <c r="J23" s="4"/>
      <c r="K23" s="4"/>
    </row>
    <row r="24" spans="2:12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2:12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2:12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2:12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2:12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2:12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2:12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2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2:12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2:1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665ddb4-9412-49e7-a33b-3374e3fcdc5a}" enabled="0" method="" siteId="{6665ddb4-9412-49e7-a33b-3374e3fcdc5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Lauzon</dc:creator>
  <cp:lastModifiedBy>JFL</cp:lastModifiedBy>
  <dcterms:created xsi:type="dcterms:W3CDTF">2024-07-02T20:04:02Z</dcterms:created>
  <dcterms:modified xsi:type="dcterms:W3CDTF">2024-07-02T20:23:51Z</dcterms:modified>
</cp:coreProperties>
</file>