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92710D2-845F-4A6E-B793-0D6D5F5F2DA4}" xr6:coauthVersionLast="47" xr6:coauthVersionMax="47" xr10:uidLastSave="{00000000-0000-0000-0000-000000000000}"/>
  <bookViews>
    <workbookView xWindow="8205" yWindow="1710" windowWidth="27390" windowHeight="14415" xr2:uid="{C98164D4-9610-446F-8D35-3E28DF558F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<sst xmlns="http://schemas.openxmlformats.org/spreadsheetml/2006/main" count="1265" uniqueCount="723">
  <si>
    <t>978-2-845-90213-8</t>
  </si>
  <si>
    <t>840"19" ABEI 2</t>
  </si>
  <si>
    <t>Petites proses plus ou moins brisées / Jacques Abeille</t>
  </si>
  <si>
    <t>Arfuyen,</t>
  </si>
  <si>
    <t>840"19" ABEI</t>
  </si>
  <si>
    <t>Abeille, Jacques 1942-2022 070</t>
  </si>
  <si>
    <t>978-2-37055-244-0</t>
  </si>
  <si>
    <t>De la vie d'une chienne / Léo Barthe</t>
  </si>
  <si>
    <t>Le Tripode,</t>
  </si>
  <si>
    <t/>
  </si>
  <si>
    <t>Barthe, Léo 1942-2022 070</t>
  </si>
  <si>
    <t>978-2-917084-31-1</t>
  </si>
  <si>
    <t>840"19" ABEI 4 BA</t>
  </si>
  <si>
    <t>Les barbares / Jacques Abeille ; dessins de François Schuiten ; carte de Pauline Berneron</t>
  </si>
  <si>
    <t>Éd. Attila,</t>
  </si>
  <si>
    <t>Abeille, Jacques 1942-2022</t>
  </si>
  <si>
    <t>978-2-917084-32-8</t>
  </si>
  <si>
    <t>La barbarie / Jacques Abeille ; dessins de François Schuiten</t>
  </si>
  <si>
    <t>978-2-911917-62-2</t>
  </si>
  <si>
    <t>840"19" ABEI 4 BR</t>
  </si>
  <si>
    <t>Brune esclave de la lenteur : avec ses inscriptions lunaires / Jacques Abeille</t>
  </si>
  <si>
    <t>Ab irato éd.,</t>
  </si>
  <si>
    <t>978-2-37055-243-3</t>
  </si>
  <si>
    <t>840"19" ABEI 4 CA</t>
  </si>
  <si>
    <t>Les carnets de l'explorateur perdu / Jacques Abeille</t>
  </si>
  <si>
    <t>978-2-37055-221-1</t>
  </si>
  <si>
    <t>840"19" ABEI 4 CL</t>
  </si>
  <si>
    <t>La clef des ombres / Jacques Abeille</t>
  </si>
  <si>
    <t>2-909428-52-4</t>
  </si>
  <si>
    <t>840"19" ABEI 4 DI</t>
  </si>
  <si>
    <t>Divinité du rêve / Jacques Abeille ; accompagnement graphique de Elise Florenty</t>
  </si>
  <si>
    <t>Escampette,</t>
  </si>
  <si>
    <t>978-2-36224-055-3</t>
  </si>
  <si>
    <t>840"19" ABEI 4 FI</t>
  </si>
  <si>
    <t>Fins de carrière / Jacques Abeille</t>
  </si>
  <si>
    <t>les Éditions in 8,</t>
  </si>
  <si>
    <t>2-84412-086-5</t>
  </si>
  <si>
    <t>840"19" ABEI 4 JA</t>
  </si>
  <si>
    <t>Les jardins statuaires / Jacques Abeille ; préf. de Bernard Noël</t>
  </si>
  <si>
    <t>J. Losfeld,</t>
  </si>
  <si>
    <t>978-2-916071-48-0</t>
  </si>
  <si>
    <t>840"19" ABEI 4 OM</t>
  </si>
  <si>
    <t>d'Ombre / Jacques Abeille ; encres de Pauline Berneron</t>
  </si>
  <si>
    <t>Ed. des Vanneaux,</t>
  </si>
  <si>
    <t>978-2-37055-251-8</t>
  </si>
  <si>
    <t>840"19" ABEI 4 VI</t>
  </si>
  <si>
    <t>La vie de l'explorateur perdu / Jacques Abeille</t>
  </si>
  <si>
    <t>978-2-37055-084-2</t>
  </si>
  <si>
    <t>840"19" ABEI 5 CH</t>
  </si>
  <si>
    <t>Chroniques scandaleuses de Terrèbre / Léo Barthe ; dessin de couverture de François Schuiten ; dessins intérieurs et cadre de Pauline A. Berneron</t>
  </si>
  <si>
    <t>le Tripode,</t>
  </si>
  <si>
    <t>840"19" ABEL 4 FO</t>
  </si>
  <si>
    <t>La fosse de Babel / Raymond Abellio</t>
  </si>
  <si>
    <t>Gallimard,</t>
  </si>
  <si>
    <t>840"19" ABEL</t>
  </si>
  <si>
    <t>Abellio, Raymond 1907-1986</t>
  </si>
  <si>
    <t>840"19" ABEL 4 HE</t>
  </si>
  <si>
    <t>Heureux les pacifiques / Raymond Abellio</t>
  </si>
  <si>
    <t>U.G.E.,</t>
  </si>
  <si>
    <t>2-07-070032-1</t>
  </si>
  <si>
    <t>840"19" ABEL 4 VI</t>
  </si>
  <si>
    <t>Visages immobiles : roman / Raymond Abellio</t>
  </si>
  <si>
    <t>Abellio, Raymond 1907-1986 070</t>
  </si>
  <si>
    <t>840"19" ABEL 4 YE</t>
  </si>
  <si>
    <t>Les yeux d'Ezechiel sont ouverts / Raymond Abellio</t>
  </si>
  <si>
    <t>2-85197-036-4</t>
  </si>
  <si>
    <t>840"19" ABEL 5 RA</t>
  </si>
  <si>
    <t>[Abellio.] Raymond Abellio / dirigé par Jean-Pierre Lombard</t>
  </si>
  <si>
    <t>Éditions de l'Herne,</t>
  </si>
  <si>
    <t>840"19" ACHA 2</t>
  </si>
  <si>
    <t>L'amour ne paie pas Turlututu*Domino*Noix de coco / Marcel Achard</t>
  </si>
  <si>
    <t>Table ronde,</t>
  </si>
  <si>
    <t>840"19" ACHA</t>
  </si>
  <si>
    <t>Achard, Marcel 1899-1974</t>
  </si>
  <si>
    <t>840"19" ACHA 4 AM</t>
  </si>
  <si>
    <t>L'amour est difficile Auprès de ma blonde*La Bagatelle*L'Idiote / Marcel Achard</t>
  </si>
  <si>
    <t>840"19" ACHA 4 HI</t>
  </si>
  <si>
    <t>Histoires d'amour Voulez-vous jouer avec moa ?*Malborough s'en va-t-en guerre*Jean de la lune*Le Corsaire / Marcel Achard</t>
  </si>
  <si>
    <t>840"19" ACHA 5 LO</t>
  </si>
  <si>
    <t>Marcel Achard, ou 50 [Cinquante] ans de vie parisienne / Jacques Lorcey</t>
  </si>
  <si>
    <t>Ed. France Empire,</t>
  </si>
  <si>
    <t>Lorcey, Jacques 1938-....</t>
  </si>
  <si>
    <t>840"19" ADAM 2 tome 1</t>
  </si>
  <si>
    <t>Théâtre / Arthur Adamov</t>
  </si>
  <si>
    <t>840"19" ADAM</t>
  </si>
  <si>
    <t>Adamov, Arthur 1908-1970</t>
  </si>
  <si>
    <t>840"19" ADAM 2 tome 2</t>
  </si>
  <si>
    <t>840"19" ADAM 2 tome 3</t>
  </si>
  <si>
    <t>840"19" ADAM 2 tome 4</t>
  </si>
  <si>
    <t>2-9515217-5-8</t>
  </si>
  <si>
    <t>840"19" ADAM 2</t>
  </si>
  <si>
    <t>Poésies / Arthur Adamov ; ill.de Max Schoendorff ; postf. et note de Michel Bataillon</t>
  </si>
  <si>
    <t>URDLA,</t>
  </si>
  <si>
    <t>9782070737215</t>
  </si>
  <si>
    <t>Je... Ils / Arthur Adamov</t>
  </si>
  <si>
    <t>Adamov, Arthur 1908-1970 070</t>
  </si>
  <si>
    <t>840"19" ADAM 4 AM</t>
  </si>
  <si>
    <t>Les âmes mortes : d'après le poème de Nicolas Gogol / Arthur Adamov</t>
  </si>
  <si>
    <t>840"19" ADAM 4 HO</t>
  </si>
  <si>
    <t>L'homme et l'enfant / Arthur Adamov</t>
  </si>
  <si>
    <t>840"19" ADAM 4 OF</t>
  </si>
  <si>
    <t>Off limits : théâtre / Arthur Adamov</t>
  </si>
  <si>
    <t>840"19" ADAM 5 CH</t>
  </si>
  <si>
    <t>Regards sur le théâtre d'Arthur Adamov / Samia Assad Chabine</t>
  </si>
  <si>
    <t>Nizet,</t>
  </si>
  <si>
    <t>Šāhīn, Sāmiya Asad</t>
  </si>
  <si>
    <t>978-2-85399-727-0</t>
  </si>
  <si>
    <t>840"19" ADAM 5 HU</t>
  </si>
  <si>
    <t>Onirisme et engagement chez Arthur Adamov / sous la dir. de Marie-Claude Hubert et Michel Bertrand</t>
  </si>
  <si>
    <t>Publications de l'Université de Provence,</t>
  </si>
  <si>
    <t>840"19" ADAM 5 ME</t>
  </si>
  <si>
    <t>Arthur Adamov / Pierre Mélèse</t>
  </si>
  <si>
    <t>Seghers,</t>
  </si>
  <si>
    <t>Mélèse, Pierre 1893-1978</t>
  </si>
  <si>
    <t>2-87661-300-X</t>
  </si>
  <si>
    <t>840"19" ADEL.C 2</t>
  </si>
  <si>
    <t>L'émotion concrète : chroniques de poésie / Claude Adelen</t>
  </si>
  <si>
    <t>Comp'Act,</t>
  </si>
  <si>
    <t>840"19" ADEL.C</t>
  </si>
  <si>
    <t>Adelen, Claude 1944-....</t>
  </si>
  <si>
    <t>978-2-08-122182-6</t>
  </si>
  <si>
    <t>840"19" ADEL.C 3</t>
  </si>
  <si>
    <t>Légendaire : 1969-2005 / Claude Adelen / avant-dire de Paul Louis Rossi</t>
  </si>
  <si>
    <t>Flammarion,</t>
  </si>
  <si>
    <t>978-2-08-134855-4</t>
  </si>
  <si>
    <t>840"19" ADEL.C 4 HO</t>
  </si>
  <si>
    <t>L'homme qui marche / Claude Adelen</t>
  </si>
  <si>
    <t>Adelen, Claude 1944-.... 070</t>
  </si>
  <si>
    <t>978-2-916447-47-6</t>
  </si>
  <si>
    <t>840"19" ADEL.C 4 OB</t>
  </si>
  <si>
    <t>Obligé d'être ici : poésie / Claude Adelen</t>
  </si>
  <si>
    <t>Obsidiane,</t>
  </si>
  <si>
    <t>2-7370-0258-3</t>
  </si>
  <si>
    <t>840"19" ALAI 2</t>
  </si>
  <si>
    <t>Le Grand Meaulnes Miracles / Alain-Fournier... ; [préf.] par Jacques Rivière... ; [texte établi et annoté par Alain Rivière et Françoise Touzan] ; [présentation et bibliogr. de Daniel Leuwers]</t>
  </si>
  <si>
    <t>Garnier,</t>
  </si>
  <si>
    <t>840"19" ALAI</t>
  </si>
  <si>
    <t>Alain-Fournier 1886-1914 070</t>
  </si>
  <si>
    <t>2-86274-197-3</t>
  </si>
  <si>
    <t>Chroniques et critiques / Alain-Fournier ; textes réunis et présentés par André Guyon</t>
  </si>
  <si>
    <t>le Cherche midi éd.,</t>
  </si>
  <si>
    <t>978-2-07-271332-3</t>
  </si>
  <si>
    <t>Le grand Meaulnes suivi de Choix de lettres, de documents et d'esquisses / Alain-Fournier ; édition établie par Philippe Berthier</t>
  </si>
  <si>
    <t>2-7491-0127-1</t>
  </si>
  <si>
    <t>840"19" ALAI 4 CO</t>
  </si>
  <si>
    <t>Colombe Blanchet : esquisses d'un second roman inédit / Alain-Fournier ; éd. d'Alain Rivière ; éd. critique de Gabriella Manca</t>
  </si>
  <si>
    <t>le Cherche Midi,</t>
  </si>
  <si>
    <t>Alain-Fournier 1886-1914</t>
  </si>
  <si>
    <t>2-213-01747-6</t>
  </si>
  <si>
    <t>840"19" ALAI 44</t>
  </si>
  <si>
    <t>Lettres à sa famille / Alain-Fournier</t>
  </si>
  <si>
    <t>Fayard,</t>
  </si>
  <si>
    <t>2-213-01748-4</t>
  </si>
  <si>
    <t>Lettres au petit B. / Alain-Fournier</t>
  </si>
  <si>
    <t>2-07-071957-X|2-07-072135-3</t>
  </si>
  <si>
    <t>840"19" ALAI 44 tome 1</t>
  </si>
  <si>
    <t>Correspondance : 1904-1914 / Jacques Rivière, Alain-Fournier ; préf. et notes par Pierre de Gaulmyn</t>
  </si>
  <si>
    <t>Rivière, Jacques 1886-1925</t>
  </si>
  <si>
    <t>840"19" ALAI 44 tome 2</t>
  </si>
  <si>
    <t>2-213-02998-9</t>
  </si>
  <si>
    <t>Correspondance : 1912-1914 / Alain-Fournier, Mme Simone ; éd. établie, préf. et annot. par Claude Sicard</t>
  </si>
  <si>
    <t>978-2-7152-3523-6</t>
  </si>
  <si>
    <t>Lettres à Jeanne / Alain-Fournier ; édition établie, préfacée et annotée par Ariane Charton</t>
  </si>
  <si>
    <t>Mercure de France,</t>
  </si>
  <si>
    <t>840"19" ALAI 5 BA</t>
  </si>
  <si>
    <t>Alain-Fournier ou l'anti-Rimbaud / Jean Bastaire</t>
  </si>
  <si>
    <t>J. Corti,</t>
  </si>
  <si>
    <t>Bastaire, Jean 1927-2013</t>
  </si>
  <si>
    <t>840"19" ALAI 5 DE</t>
  </si>
  <si>
    <t>Alain Fournier et la réalité secrète / Christian Dédéyan</t>
  </si>
  <si>
    <t>Dédéyan, Christian 1910-2000</t>
  </si>
  <si>
    <t>840"19" ALAI 5 GU</t>
  </si>
  <si>
    <t>Inconscient et imaginaire dans le "Grand Meaulnes" / Michel Guiomar</t>
  </si>
  <si>
    <t>Guiomar, Michel 1921-2013</t>
  </si>
  <si>
    <t>978-2-296-04433-3</t>
  </si>
  <si>
    <t>840"19" ALAI 5 HE</t>
  </si>
  <si>
    <t>Vers "Le grand Meaulnes" / Claude Herzfeld</t>
  </si>
  <si>
    <t>l'Harmattan,</t>
  </si>
  <si>
    <t>Herzfeld, Claude 1932-....</t>
  </si>
  <si>
    <t>2-13-042482-1</t>
  </si>
  <si>
    <t>840"19" ALAI 5 HU</t>
  </si>
  <si>
    <t>Alain-Fournier et la naissance du récit / Claudie Husson</t>
  </si>
  <si>
    <t>Presses universitaires de France,</t>
  </si>
  <si>
    <t>Husson, Claudie 1941-.... 070</t>
  </si>
  <si>
    <t>2-86808-193-2</t>
  </si>
  <si>
    <t>840"19" ALAI 5 LA</t>
  </si>
  <si>
    <t>Alain-Fournier, les demeures du rêve suivi de En forêt de Tronçais / Jacques Lacarrière ; photogr. Jean Hervoche</t>
  </si>
  <si>
    <t>C. Pirot,</t>
  </si>
  <si>
    <t>Lacarrière, Jacques 1925-2005 070</t>
  </si>
  <si>
    <t>840"19" ALAI 5 LO</t>
  </si>
  <si>
    <t>Alain-Fournier / Jean Loize</t>
  </si>
  <si>
    <t>Loize, Jean 1900-1986</t>
  </si>
  <si>
    <t>90-5201-932-0</t>
  </si>
  <si>
    <t>840"19" ALAI 5 MA</t>
  </si>
  <si>
    <t>Alain-Fournier et Yvonne de Quiévrecourt : fécondité d'un renoncement / Michèle Maitron-Jodogne</t>
  </si>
  <si>
    <t>P. Lang,</t>
  </si>
  <si>
    <t>Maitron-Jodogne, Michèle 070</t>
  </si>
  <si>
    <t>2-7078-1245-5</t>
  </si>
  <si>
    <t>840"19" ALAI 5 MY</t>
  </si>
  <si>
    <t>Mystères d'Alain-Fournier / colloque organisé à Cerisy par A. Buisine et C. Hertzfeld</t>
  </si>
  <si>
    <t>Centre culturel international Cerisy-la-Salle, Manche  Colloque 0 1998 Cerisy-la-Salle</t>
  </si>
  <si>
    <t>2-86274-329-1</t>
  </si>
  <si>
    <t>840"19" ALAI 5 RI</t>
  </si>
  <si>
    <t>Alain-Fournier : les chemins d'une vie : guide biographique illustré / Alain Rivière...</t>
  </si>
  <si>
    <t>le Cherche-midi,</t>
  </si>
  <si>
    <t>Rivière, Alain 1920-2010 070</t>
  </si>
  <si>
    <t>2-232-0146-0</t>
  </si>
  <si>
    <t>840"19" ALAI 5 SU</t>
  </si>
  <si>
    <t>Alain-Fournier : au miroir du grand Meaulnes / Pierre Suire</t>
  </si>
  <si>
    <t>Suire, Pierre 1911-1999</t>
  </si>
  <si>
    <t>2-256-90381-8</t>
  </si>
  <si>
    <t>840"19" ALAI 5 VI</t>
  </si>
  <si>
    <t>Les Masques d'Alain-Fournier / Georges G. Vidal</t>
  </si>
  <si>
    <t>Lettres modernes,</t>
  </si>
  <si>
    <t>Vidal, Georges G. 1909-.... 070</t>
  </si>
  <si>
    <t>840"19" ALBE 2</t>
  </si>
  <si>
    <t>Poésies : 1916-1924 / Pierre Albert-Birot ; préf. de André Lebois</t>
  </si>
  <si>
    <t>840"19" ALBE</t>
  </si>
  <si>
    <t>Albert-Birot, Pierre 1876-1967</t>
  </si>
  <si>
    <t>Poésie : 1945-1967 / Pierre Albert-Birot</t>
  </si>
  <si>
    <t>Rougerie,</t>
  </si>
  <si>
    <t>Autobiographie Moi et moi / Pierre-Albert Birot</t>
  </si>
  <si>
    <t>Librairie Bleue,</t>
  </si>
  <si>
    <t>Théâtre / Pierre Albert-Birot ; notice de Arlette Albert-Birot ; préf. de Robert Abirached</t>
  </si>
  <si>
    <t>840"19" ALBE 2 vol.4</t>
  </si>
  <si>
    <t>840"19" ALBE 2 vol.5</t>
  </si>
  <si>
    <t>840"19" ALBE 2 vol.6</t>
  </si>
  <si>
    <t>Poésie : 1927-1937 / Pierre Albert-Birot ; prés. de Arlette Albert-Birot</t>
  </si>
  <si>
    <t>Poésie : 1938-1939 / Pierre Albert-Birot</t>
  </si>
  <si>
    <t>2-909033-24-4</t>
  </si>
  <si>
    <t>Le catalogue de l'antiquaire : descriptions de quelques objets anciens et de quelques amateurs Deux millions et demi... / Pierre Albert-Birot</t>
  </si>
  <si>
    <t>Éd. Amiot-Lenganey,</t>
  </si>
  <si>
    <t>840"19" ALBE 4 DI</t>
  </si>
  <si>
    <t>Distance / Pierre Albert-Birot ; présentation de Arlette Albert-Birot</t>
  </si>
  <si>
    <t>Ed. Rougerie,</t>
  </si>
  <si>
    <t>2-900058-33-3</t>
  </si>
  <si>
    <t>840"19" ALBE 4 HO</t>
  </si>
  <si>
    <t>L'homme coupé : histoire invraisemblable / Pierre Albert-Birot ; préf. de Max Pons ; postf. d'Arlette Albert-Birot</t>
  </si>
  <si>
    <t>la Barbacane,</t>
  </si>
  <si>
    <t>Albert-Birot, Pierre 1876-1967 070</t>
  </si>
  <si>
    <t>2-906142-00-X</t>
  </si>
  <si>
    <t>840"19" ALBE 4 ME</t>
  </si>
  <si>
    <t>Les Mémoires d'Adam et les pages d'Ève / Pierre Albert-Birot ; [postf. par Arlette Albert-Birot]</t>
  </si>
  <si>
    <t>56, rue Jouffroy, 75017 : Éd. de l'Allée,</t>
  </si>
  <si>
    <t>978-2-84304-407-6</t>
  </si>
  <si>
    <t>840"19" ALBE 4 MO</t>
  </si>
  <si>
    <t>Mon ami Kronos : passe-temps littéraire / Pierre Albert-Birot ; présenté par Arlette Albert-Birot</t>
  </si>
  <si>
    <t>Zulma,</t>
  </si>
  <si>
    <t>2-906142-01-8</t>
  </si>
  <si>
    <t>840"19" ALBE 4 RE</t>
  </si>
  <si>
    <t>Rémy Floche, employé / Pierre Albert-Birot</t>
  </si>
  <si>
    <t>Éd. de l'Allée,</t>
  </si>
  <si>
    <t>2-85893-908-X</t>
  </si>
  <si>
    <t>840"19" ALBE 4 SI</t>
  </si>
  <si>
    <t>Les six livres de Grabinoulor : épopée / Pierre Albert-Birot ; éd. établie par Arlette Albert-Birot, Hélène Cazes, Marie-Louise Lentengre</t>
  </si>
  <si>
    <t>J.-M. Place,</t>
  </si>
  <si>
    <t>2-85893-160-7</t>
  </si>
  <si>
    <t>840"19" ALBE 5 LE</t>
  </si>
  <si>
    <t>Pierre Albert-Birot : l'invention de soi / Marie-Louis Lentengre</t>
  </si>
  <si>
    <t>Lentengre, Marie-Louise 1944-1998</t>
  </si>
  <si>
    <t>840"19" ALBE 5 PI</t>
  </si>
  <si>
    <t>Pierre Albert-Birot / sous la dir. d'Arlette Albert-Birot</t>
  </si>
  <si>
    <t>Edifor ;</t>
  </si>
  <si>
    <t>978-2-7535-7688-9</t>
  </si>
  <si>
    <t>Pierre Albert-Birot, 1876-1967 : un pyrogène des avant-gardes / sous la direction de Carole Aurouet et Marianne Simon-Oikawa</t>
  </si>
  <si>
    <t>Presses universitaires de Rennes,|Impr. SEPEC numérique</t>
  </si>
  <si>
    <t>2-9524961-2-9</t>
  </si>
  <si>
    <t>840"19" ALBI 2</t>
  </si>
  <si>
    <t>Anne-Marie Albiach, l'exact réel / Jean Daive</t>
  </si>
  <si>
    <t>E. Pesty éditeur,</t>
  </si>
  <si>
    <t>840"19" ALBI</t>
  </si>
  <si>
    <t>Albiach, Anne-Marie 1937-2012</t>
  </si>
  <si>
    <t>2-7152-1540-1</t>
  </si>
  <si>
    <t>840"19" ALBI 4 ET</t>
  </si>
  <si>
    <t>Etat / Anne-Marie Albiach</t>
  </si>
  <si>
    <t>Albiach, Anne-Marie 1937-2012 070</t>
  </si>
  <si>
    <t>2-08-068632-1</t>
  </si>
  <si>
    <t>840"19" ALBI 4 FI</t>
  </si>
  <si>
    <t>Figurations de l'image / Anne-Marie Albiach</t>
  </si>
  <si>
    <t>2-7011-1922-7</t>
  </si>
  <si>
    <t>840"19" ALBI 5 GL</t>
  </si>
  <si>
    <t>Le théâtre du poème : vers Anne-Marie Albiach / Jean-Marie Gleize</t>
  </si>
  <si>
    <t>Belin,</t>
  </si>
  <si>
    <t>Gleize, Jean-Marie 1946-.... 070</t>
  </si>
  <si>
    <t>840"19" ALEX 4 CI</t>
  </si>
  <si>
    <t>Circonstance de la poésie / Maxime Alexandre</t>
  </si>
  <si>
    <t>Impr. Rougerie,</t>
  </si>
  <si>
    <t>840"19" ALEX</t>
  </si>
  <si>
    <t>Alexandre, Maxime 1899-1976</t>
  </si>
  <si>
    <t>840"19" ALEX 4 JO</t>
  </si>
  <si>
    <t>Journal 1951-1975 / Maxime Alexandre</t>
  </si>
  <si>
    <t>840"19" ALEX 4 JU</t>
  </si>
  <si>
    <t>Le juif errant : trois actes, prologue et intermède / Maxime Alexandre</t>
  </si>
  <si>
    <t>840"19" ALEX 4 ME</t>
  </si>
  <si>
    <t>Mémoires d'un surréaliste / Maxime Alexandre</t>
  </si>
  <si>
    <t>La Jeune Parque,</t>
  </si>
  <si>
    <t>2-7186-0181-7</t>
  </si>
  <si>
    <t>840"19" ALEX.S 4 DE</t>
  </si>
  <si>
    <t>Le Déconcerto : [contes] / Alexandrian</t>
  </si>
  <si>
    <t>Éditions Galilée,</t>
  </si>
  <si>
    <t>840"19" ALEX.S</t>
  </si>
  <si>
    <t>Alexandrian 1927-2009 070</t>
  </si>
  <si>
    <t>2-909906-22-1</t>
  </si>
  <si>
    <t>840"19" ALEX.S 4 GR</t>
  </si>
  <si>
    <t>Le grand astrosophe : roman / Alexandrian</t>
  </si>
  <si>
    <t>2-7186-0160-4</t>
  </si>
  <si>
    <t>840"19" ALEX.S 4 TE</t>
  </si>
  <si>
    <t>Les Terres fortunées du songe / Alexandrian ; couverture et illustrations de Jacques Hérold</t>
  </si>
  <si>
    <t>2-8251-3708-1</t>
  </si>
  <si>
    <t>840"19" ALEX.S 5 DA</t>
  </si>
  <si>
    <t>Sarane Alexandrian ou Le grand défi de l'imaginaire / Christophe Dauphin</t>
  </si>
  <si>
    <t>l'Age d'homme,</t>
  </si>
  <si>
    <t>Dauphin, Christophe 1968-....</t>
  </si>
  <si>
    <t>978-2-234-05793-7</t>
  </si>
  <si>
    <t>840"19" ALEX.V 4 AP</t>
  </si>
  <si>
    <t>Ap. J.-C. : roman / Vassilis Alexakis</t>
  </si>
  <si>
    <t>Stock,</t>
  </si>
  <si>
    <t>840"19" ALEX.V</t>
  </si>
  <si>
    <t>Alexakis, Vassilis 1943-2021</t>
  </si>
  <si>
    <t>978-2-02-116769-6</t>
  </si>
  <si>
    <t>840"19" ALEX.V 4 CL</t>
  </si>
  <si>
    <t>La clarinette : roman / Vassilis Alexakis</t>
  </si>
  <si>
    <t>Éditions du Seuil,</t>
  </si>
  <si>
    <t>Alexakis, Vassilis 1943-2021 070</t>
  </si>
  <si>
    <t>2-213-59530-5</t>
  </si>
  <si>
    <t>840"19" ALEX.V 4 LA</t>
  </si>
  <si>
    <t>La langue maternelle : roman / Vassilis Alexakis</t>
  </si>
  <si>
    <t>2-234-05503-2</t>
  </si>
  <si>
    <t>840"19" ALEX.V 4 MO</t>
  </si>
  <si>
    <t>Les mots étrangers / Vassilis Alexakis</t>
  </si>
  <si>
    <t>978-2-234-06097-5</t>
  </si>
  <si>
    <t>840"19" ALEX.V 4 PR</t>
  </si>
  <si>
    <t>Le premier mot : roman / Vassilis Alexakis</t>
  </si>
  <si>
    <t>2-02-006334-4</t>
  </si>
  <si>
    <t>840"19" ALEX.V 4 TA</t>
  </si>
  <si>
    <t>Talgo : roman / Vassilis Alexakis ; [traduit du manuscrit grec]</t>
  </si>
  <si>
    <t>Tálgko / Basílēs Alexákēs</t>
  </si>
  <si>
    <t>Exántas,</t>
  </si>
  <si>
    <t>Alexákēs, Basílēs</t>
  </si>
  <si>
    <t>978-90-420-3311-5</t>
  </si>
  <si>
    <t>840"19" ALEX.V 5 BE</t>
  </si>
  <si>
    <t>Vassilis Alexakis : Exorciser l’exil / Marianne Bessy</t>
  </si>
  <si>
    <t>Rodopi,</t>
  </si>
  <si>
    <t>Bessy, Marianne</t>
  </si>
  <si>
    <t>978-2-8180-3956-4</t>
  </si>
  <si>
    <t>840"19" ALFE 2</t>
  </si>
  <si>
    <t>Brefs : discours / Pierre Alferi</t>
  </si>
  <si>
    <t>POL,</t>
  </si>
  <si>
    <t>840"19" ALFE</t>
  </si>
  <si>
    <t>Alferi, Pierre 1963-2023 070</t>
  </si>
  <si>
    <t>978-2-8180-0009-0</t>
  </si>
  <si>
    <t>840"19" ALFE 4 AP</t>
  </si>
  <si>
    <t>Après vous / Pierre Alferi</t>
  </si>
  <si>
    <t>Alferi, Pierre 1963-2023</t>
  </si>
  <si>
    <t>2-267-01025-9</t>
  </si>
  <si>
    <t>840"19" ALFE 4 CH</t>
  </si>
  <si>
    <t>Chercher une phrase / Pierre Alferi</t>
  </si>
  <si>
    <t>C. Bourgois,</t>
  </si>
  <si>
    <t>2-86744-713-5</t>
  </si>
  <si>
    <t>840"19" ALFE 4 CI</t>
  </si>
  <si>
    <t>Le cinéma des familles : roman / Pierre Alferi</t>
  </si>
  <si>
    <t>978-2-8180-4952-5</t>
  </si>
  <si>
    <t>840"19" ALFE 4 DI</t>
  </si>
  <si>
    <t>Divers chaos / Pierre Alferi</t>
  </si>
  <si>
    <t>978-2-8180-4493-3</t>
  </si>
  <si>
    <t>840"19" ALFE 4 HO</t>
  </si>
  <si>
    <t>Hors sol / Pierre Alferi</t>
  </si>
  <si>
    <t>2-914412-39-8</t>
  </si>
  <si>
    <t>840"19" ALFE 4 IN</t>
  </si>
  <si>
    <t>Intime / Pierre Alféri</t>
  </si>
  <si>
    <t>"Inventaire-invention",</t>
  </si>
  <si>
    <t>978-2-84682-309-8</t>
  </si>
  <si>
    <t>840"19" ALFE 4 JU</t>
  </si>
  <si>
    <t>Les jumelles : roman / Pierre Alféri</t>
  </si>
  <si>
    <t>978-2-84682-448-4</t>
  </si>
  <si>
    <t>840"19" ALFE 4 KI</t>
  </si>
  <si>
    <t>Kiwi : roman-feuilleton / Pierre Alféri</t>
  </si>
  <si>
    <t>978-2-8180-4361-5</t>
  </si>
  <si>
    <t>840"19" ALFE 4 PA</t>
  </si>
  <si>
    <t>Parler : théâtre / Pierre Alferi</t>
  </si>
  <si>
    <t>2-86744-557-4</t>
  </si>
  <si>
    <t>840"19" ALFE 4 SE</t>
  </si>
  <si>
    <t>Sentimentale journée / Pierre Alferi</t>
  </si>
  <si>
    <t>2-86744-993-6</t>
  </si>
  <si>
    <t>840"19" ALFE 4 VO</t>
  </si>
  <si>
    <t>La voie des airs / Pierre Alferi</t>
  </si>
  <si>
    <t>978-2-8180-1682-4</t>
  </si>
  <si>
    <t>840"19" ALPH 4 CE</t>
  </si>
  <si>
    <t>Ces choses-là / Marianne Alphant</t>
  </si>
  <si>
    <t>840"19" ALPH</t>
  </si>
  <si>
    <t>Alphant, Marianne 1945-....</t>
  </si>
  <si>
    <t>978-2-8180-4765-1</t>
  </si>
  <si>
    <t>César et toi / Marianne Alphant</t>
  </si>
  <si>
    <t>Alphant, Marianne 1945-.... 070</t>
  </si>
  <si>
    <t>2-86744-007-6</t>
  </si>
  <si>
    <t>840"19" ALPH 4 HI</t>
  </si>
  <si>
    <t>L'Histoire enterrée / Marianne Alphant</t>
  </si>
  <si>
    <t>978-2-84682-228-2</t>
  </si>
  <si>
    <t>840"19" ALPH 4 PE</t>
  </si>
  <si>
    <t>Petite nuit / Marianne Alphant</t>
  </si>
  <si>
    <t>978-2-07-288957-8</t>
  </si>
  <si>
    <t>840"19" ALTH 4 FE</t>
  </si>
  <si>
    <t>La fête invisible : poèmes / Gabrielle Althen</t>
  </si>
  <si>
    <t>Gallimard,|Impr. Floch</t>
  </si>
  <si>
    <t>840"19" ALTH</t>
  </si>
  <si>
    <t>Althen, Gabrielle 1939-.... 070</t>
  </si>
  <si>
    <t>2-7384-4201-3</t>
  </si>
  <si>
    <t>840"19" ALYN 2</t>
  </si>
  <si>
    <t>Le livre des amants précédé de Poèmes pour notre amour et autres textes / Marc Alyn</t>
  </si>
  <si>
    <t>Éd. l'Harmattan,</t>
  </si>
  <si>
    <t>840"19" ALYN</t>
  </si>
  <si>
    <t>Alyn, Marc 1937-.... 070</t>
  </si>
  <si>
    <t>978-2-37531-011-3</t>
  </si>
  <si>
    <t>Le centre de gravité : l'intégrale des aphorismes / Marc Alyn</t>
  </si>
  <si>
    <t>Atelier du grand tétras,</t>
  </si>
  <si>
    <t>979-10-278-0145-9</t>
  </si>
  <si>
    <t>Les alphabets de feu / Marc Alyn</t>
  </si>
  <si>
    <t>le Castor astral,</t>
  </si>
  <si>
    <t>2-7384-2188-1</t>
  </si>
  <si>
    <t>840"19" ALYN 3</t>
  </si>
  <si>
    <t>Le chemin de la parole : poèmes choisis, 1954-1994 / Marc Alyn</t>
  </si>
  <si>
    <t>Éd. L'Harmattan,</t>
  </si>
  <si>
    <t>9782859208530</t>
  </si>
  <si>
    <t>La combustion de l'ange : poèmes 1956-2011 / Marc Alyn ; préface de Bernard Noël</t>
  </si>
  <si>
    <t>Castor astral,</t>
  </si>
  <si>
    <t>Alyn, Marc 1937-....</t>
  </si>
  <si>
    <t>840"19" ALYN 4 CR</t>
  </si>
  <si>
    <t>Cruels divertissements / Marc Alyn</t>
  </si>
  <si>
    <t>P. Seghers,</t>
  </si>
  <si>
    <t>840"19" ALYN 4 DE</t>
  </si>
  <si>
    <t>Le déplacement / Marc Alyn</t>
  </si>
  <si>
    <t>840"19" ALYN 4 GR</t>
  </si>
  <si>
    <t>Le grand labyrinthe : opéra-verbe / Marc Alyn</t>
  </si>
  <si>
    <t>Actuelles Formes et Langages,</t>
  </si>
  <si>
    <t>2-910957-95-0</t>
  </si>
  <si>
    <t>840"19" ALYN 4 MI</t>
  </si>
  <si>
    <t>Les miroirs voyants : peintres-poètes &amp; poètes-peintres / Marc Alyn ; portraits, Hubert Haddad ; préf., Pierre Belfond</t>
  </si>
  <si>
    <t>Voix d'encre,</t>
  </si>
  <si>
    <t>840"19" ALYN 4 NU</t>
  </si>
  <si>
    <t>Nuit majeure / Marc Alyn</t>
  </si>
  <si>
    <t>2-84100-383-3</t>
  </si>
  <si>
    <t>840"19" ALYN 4 PA</t>
  </si>
  <si>
    <t>Paris point du jour / Marc Alyn</t>
  </si>
  <si>
    <t>Bartillat,</t>
  </si>
  <si>
    <t>2-84100-348-5</t>
  </si>
  <si>
    <t>840"19" ALYN 4 PI</t>
  </si>
  <si>
    <t>Le piéton de Venise / Marc Alyn</t>
  </si>
  <si>
    <t>979-10-278-0036-0</t>
  </si>
  <si>
    <t>840"19" ALYN 4 PR</t>
  </si>
  <si>
    <t>Proses de l'intérieur du poème / Marc Alyn ; préface de Pierre Brunel</t>
  </si>
  <si>
    <t>978-2-36371-238-7</t>
  </si>
  <si>
    <t>840"19" ALYN 4 TE</t>
  </si>
  <si>
    <t>Le temps est un faucon qui plonge / Marc Alyn</t>
  </si>
  <si>
    <t>Pierre-Guillaume de Roux,</t>
  </si>
  <si>
    <t>2-7475-6507-6</t>
  </si>
  <si>
    <t>840"19" ALYN 5 FO</t>
  </si>
  <si>
    <t>L'imaginaire dans la poésie de Marc Alyn : les grands infinis / Bernard Fournier</t>
  </si>
  <si>
    <t>L'Harmattan,</t>
  </si>
  <si>
    <t>Fournier, Bernard 1952-....</t>
  </si>
  <si>
    <t>978-2-916071-81-7</t>
  </si>
  <si>
    <t>840"19" ALYN 5 UG</t>
  </si>
  <si>
    <t>Marc Alyn / présentation par André Ughetto</t>
  </si>
  <si>
    <t>Ughetto, André 1942-....</t>
  </si>
  <si>
    <t>2-07-072762-9</t>
  </si>
  <si>
    <t>840"19" AMET 2</t>
  </si>
  <si>
    <t>Le mal du pays Singe / Jacques-Pierre Amette</t>
  </si>
  <si>
    <t>840"19" AMET</t>
  </si>
  <si>
    <t>Amette, Jacques-Pierre 1943-....</t>
  </si>
  <si>
    <t>2-07-073330-0</t>
  </si>
  <si>
    <t>Appassionata Passions secrètes, crimes d'avril / Jacques-Pierre Amette</t>
  </si>
  <si>
    <t>2-7427-0459-0</t>
  </si>
  <si>
    <t>840"19" AMET 4 CL</t>
  </si>
  <si>
    <t>La clairière / Jacques-Pierre Amette</t>
  </si>
  <si>
    <t>Actes sud,</t>
  </si>
  <si>
    <t>978-2-226-24142-9</t>
  </si>
  <si>
    <t>840"19" AMET 4 LI</t>
  </si>
  <si>
    <t>Liaison romaine : roman / Jacques-Pierre Amette</t>
  </si>
  <si>
    <t>A. Michel,</t>
  </si>
  <si>
    <t>2-226-14163-4</t>
  </si>
  <si>
    <t>840"19" AMET 4 MA</t>
  </si>
  <si>
    <t>La maîtresse de Brecht : roman / Jacques-Pierre Amette</t>
  </si>
  <si>
    <t>Amette, Jacques-Pierre 1943-.... 070</t>
  </si>
  <si>
    <t>978-2-84587-316-2</t>
  </si>
  <si>
    <t>840"19" ANCE 2</t>
  </si>
  <si>
    <t>Le jour commence : poèmes. 1 1966-1976 / Jacques Ancet</t>
  </si>
  <si>
    <t>Tarabuste,</t>
  </si>
  <si>
    <t>840"19" ANCE</t>
  </si>
  <si>
    <t>Ancet, Jacques 1942-.... 070</t>
  </si>
  <si>
    <t>978-2-35577-138-5</t>
  </si>
  <si>
    <t>Voir venir Laisser dire / Jacques Ancet</t>
  </si>
  <si>
    <t>la Rumeur libre éditions,</t>
  </si>
  <si>
    <t>978-2-84587-584-5</t>
  </si>
  <si>
    <t>Zone franche : 1974-1980 / Jacques Ancet</t>
  </si>
  <si>
    <t>Tarabuste éditeur,|Impr. Tarabuste</t>
  </si>
  <si>
    <t>978-2-84031-229-1</t>
  </si>
  <si>
    <t>840"19" ANCE 3</t>
  </si>
  <si>
    <t>Entre corps et pensée : anthologie (1980-2003) / Jacques Ancet ; composée et présentée par Yves Charnet</t>
  </si>
  <si>
    <t>l'Idée bleue, : Ecrits des Forges,</t>
  </si>
  <si>
    <t>Ancet, Jacques 1942-....</t>
  </si>
  <si>
    <t>978-2-37177-583-1</t>
  </si>
  <si>
    <t>840"19" ANCE 4 AM</t>
  </si>
  <si>
    <t>Amnésie du présent / Jacques Ancet</t>
  </si>
  <si>
    <t>Editions publie.net,</t>
  </si>
  <si>
    <t>978-2-37177-613-5</t>
  </si>
  <si>
    <t>Les voix du temps / Jacques Ancet</t>
  </si>
  <si>
    <t>Publie.net,</t>
  </si>
  <si>
    <t>2-914577-11-7</t>
  </si>
  <si>
    <t>840"19" ANCE 4 BR</t>
  </si>
  <si>
    <t>La brûlure / Jacques Ancet</t>
  </si>
  <si>
    <t>Lettres vives,</t>
  </si>
  <si>
    <t>2-84587-015-9</t>
  </si>
  <si>
    <t>840"19" ANCE 4 CO</t>
  </si>
  <si>
    <t>La cour du coeur / Jacques Ancet</t>
  </si>
  <si>
    <t>2-908799-58-8</t>
  </si>
  <si>
    <t>840"19" ANCE 4 DE</t>
  </si>
  <si>
    <t>Le dénouement / Jacques Ancet</t>
  </si>
  <si>
    <t>Opales,</t>
  </si>
  <si>
    <t>2-84590-071-6</t>
  </si>
  <si>
    <t>840"19" ANCE 4 DI</t>
  </si>
  <si>
    <t>Diptyque avec une ombre / Jacques Ancet</t>
  </si>
  <si>
    <t>2-913406-43-2</t>
  </si>
  <si>
    <t>840"19" ANCE 4 HE</t>
  </si>
  <si>
    <t>L'heure de cendre / Jacques Ancet</t>
  </si>
  <si>
    <t>Opales Pleine page,</t>
  </si>
  <si>
    <t>978-2-914577-58-8</t>
  </si>
  <si>
    <t>840"19" ANCE 4 HU</t>
  </si>
  <si>
    <t>Huit fois le jour / Jacques Ancet</t>
  </si>
  <si>
    <t>Éditions Lettres vives,</t>
  </si>
  <si>
    <t>978-2-914577-40-3</t>
  </si>
  <si>
    <t>840"19" ANCE 4 ID</t>
  </si>
  <si>
    <t>L'identité obscure / Jacques Ancet ; [frontispice de José Pini]</t>
  </si>
  <si>
    <t>2-86916-040-2</t>
  </si>
  <si>
    <t>840"19" ANCE 4 IM</t>
  </si>
  <si>
    <t>Image et récit de l'arbre et des saisons : chronique / Jacques Ancet</t>
  </si>
  <si>
    <t>A. Dimanche,</t>
  </si>
  <si>
    <t>978-2-84590-116-2|2-84590-116-X</t>
  </si>
  <si>
    <t>840"19" ANCE 4 JO</t>
  </si>
  <si>
    <t>Journal de l'air / Jacques Ancet</t>
  </si>
  <si>
    <t>978-2-85446-526-6</t>
  </si>
  <si>
    <t>840"19" ANCE 4 LU</t>
  </si>
  <si>
    <t>La lumière et les cendres : milonga pour Juan Gelman / Jacques Ancet ; traduction espagnole de Rodolfo Alonso</t>
  </si>
  <si>
    <t>Éd. Caractères,</t>
  </si>
  <si>
    <t>2-910957-96-9</t>
  </si>
  <si>
    <t>840"19" ANCE 4 MO</t>
  </si>
  <si>
    <t>Un morceau de lumière / Jacques Ancet ; dessins, Alexandre Hollan</t>
  </si>
  <si>
    <t>978-2-914577-53-3</t>
  </si>
  <si>
    <t>840"19" ANCE 4 OD</t>
  </si>
  <si>
    <t>Ode au recommencement / Jacques Ancet</t>
  </si>
  <si>
    <t>Éd. Lettres vives,</t>
  </si>
  <si>
    <t>978-2-35577-223-8</t>
  </si>
  <si>
    <t>840"19" ANCE 4 PE</t>
  </si>
  <si>
    <t>Perdre les traces / Jacques Ancet</t>
  </si>
  <si>
    <t>2-84587-071-X</t>
  </si>
  <si>
    <t>840"19" ANCE 4 SU</t>
  </si>
  <si>
    <t>Sur le fil / Jacques Ancet</t>
  </si>
  <si>
    <t>978-2-7492-3331-4</t>
  </si>
  <si>
    <t>840"19" ANCE 4 TR</t>
  </si>
  <si>
    <t>Les travaux de l'infime / Jacques Ancet ; dessins, Alexandre Hollan</t>
  </si>
  <si>
    <t>Érès,</t>
  </si>
  <si>
    <t>978-2-914577-68-7</t>
  </si>
  <si>
    <t>840"19" ANCE 4 VI</t>
  </si>
  <si>
    <t>La vie, malgré : chroniques / Jacques Ancet</t>
  </si>
  <si>
    <t>2-258-03603-8</t>
  </si>
  <si>
    <t>840"19" ANGL 2</t>
  </si>
  <si>
    <t>Gens d'Auvergne / Jean Anglade ; préf. de l'auteur</t>
  </si>
  <si>
    <t>Presses de la Cité,</t>
  </si>
  <si>
    <t>840"19" ANGL</t>
  </si>
  <si>
    <t>Anglade, Jean 1915-2017 070</t>
  </si>
  <si>
    <t>2-258-04024-8</t>
  </si>
  <si>
    <t>Suite auvergnate : Le chien du Seigneur, Le péché d'écarlate, Un front de marbre, Le voleur de coloquintes, Un temps pour lancer des pierres, La Noël aux prunes, Avec flûte obligée / Jean Anglade</t>
  </si>
  <si>
    <t>Presses de la cité,</t>
  </si>
  <si>
    <t>Anglade, Jean 1915-2017</t>
  </si>
  <si>
    <t>2-213-60012-0</t>
  </si>
  <si>
    <t>840"19" ANGO 2</t>
  </si>
  <si>
    <t>L'usage de la vie : théâtre / Christine Angot</t>
  </si>
  <si>
    <t>840"19" ANGO</t>
  </si>
  <si>
    <t>Angot, Christine 1959-.... 070</t>
  </si>
  <si>
    <t>978-2-0812-8917-8</t>
  </si>
  <si>
    <t>840"19" ANGO 4 AM</t>
  </si>
  <si>
    <t>Un amour impossible / Christine Angot</t>
  </si>
  <si>
    <t>2-234-05148-7</t>
  </si>
  <si>
    <t>840"19" ANGO 4 IN</t>
  </si>
  <si>
    <t>L'inceste / Christine Angot</t>
  </si>
  <si>
    <t>978-2-02-101214-9</t>
  </si>
  <si>
    <t>840"19" ANGO 4 LE</t>
  </si>
  <si>
    <t>Léonore, toujours : roman / Christine Angot</t>
  </si>
  <si>
    <t>Seuil,</t>
  </si>
  <si>
    <t>Angot, Christine 1959-....</t>
  </si>
  <si>
    <t>978-2-08-125364-3</t>
  </si>
  <si>
    <t>840"19" ANGO 4 PE</t>
  </si>
  <si>
    <t>Les petits : roman / Christine Angot</t>
  </si>
  <si>
    <t>978-2-08-128916-1</t>
  </si>
  <si>
    <t>La petite foule / Christine Angot</t>
  </si>
  <si>
    <t>2-234-05521-0</t>
  </si>
  <si>
    <t>840"19" ANGO 4 PO</t>
  </si>
  <si>
    <t>Pourquoi le Brésil ? / Christine Angot</t>
  </si>
  <si>
    <t>2-08-068947-9</t>
  </si>
  <si>
    <t>840"19" ANGO 4 RE</t>
  </si>
  <si>
    <t>Rendez-vous / Christine Angot</t>
  </si>
  <si>
    <t>9782081289406</t>
  </si>
  <si>
    <t>840"19" ANGO 4 SE</t>
  </si>
  <si>
    <t>Une semaine de vacances / Christine Angot</t>
  </si>
  <si>
    <t>9782081444218</t>
  </si>
  <si>
    <t>840"19" ANGO 4 TO</t>
  </si>
  <si>
    <t>Un tournant de la vie / Christine Angot</t>
  </si>
  <si>
    <t>978-2-08-023198-7|2-08-023198-7</t>
  </si>
  <si>
    <t>840"19" ANGO 4 VO</t>
  </si>
  <si>
    <t>Le voyage dans l'Est / Christine Angot</t>
  </si>
  <si>
    <t>978-2-7297-1236-5</t>
  </si>
  <si>
    <t>840"19" ANGO 5 FO</t>
  </si>
  <si>
    <t>Christine Angot, une écriture de l'altérité / Francesca Forcolin</t>
  </si>
  <si>
    <t>Presses universitaires de Lyon,|Impr. Courand &amp; associs</t>
  </si>
  <si>
    <t>Forcolin, Francesca 1983-.... 070</t>
  </si>
  <si>
    <t>978-2-7498-1014-0</t>
  </si>
  <si>
    <t>840"19" ANNE 2</t>
  </si>
  <si>
    <t>Pièce africaine suivi de Aséta suivi de Et vous / Catherine Anne</t>
  </si>
  <si>
    <t>Avant-scène théâtre,</t>
  </si>
  <si>
    <t>840"19" ANNE</t>
  </si>
  <si>
    <t>Anne, Catherine 1960-....</t>
  </si>
  <si>
    <t>2-7427-5964-6</t>
  </si>
  <si>
    <t>840"19" ANNE 4 AG</t>
  </si>
  <si>
    <t>Agnès / Catherine Anne</t>
  </si>
  <si>
    <t>Actes Sud,</t>
  </si>
  <si>
    <t>2-7427-2567-9</t>
  </si>
  <si>
    <t>840"19" ANNE 4 AN</t>
  </si>
  <si>
    <t>Une année sans été / Catherine Anne</t>
  </si>
  <si>
    <t>2-7427-4088-0</t>
  </si>
  <si>
    <t>840"19" ANNE 4 BO</t>
  </si>
  <si>
    <t>Le bonheur du vent / Catherine Anne</t>
  </si>
  <si>
    <t>Actes Sud-Papiers,</t>
  </si>
  <si>
    <t>2-7427-2572-5</t>
  </si>
  <si>
    <t>840"19" ANNE 4 CO</t>
  </si>
  <si>
    <t>Combien de nuits faudra-t-il marcher dans la ville ? / Catherine Anne</t>
  </si>
  <si>
    <t>978-2-7427-9739-4</t>
  </si>
  <si>
    <t>Comédies tragiques / Catherine Anne</t>
  </si>
  <si>
    <t>2-7427-6107-1</t>
  </si>
  <si>
    <t>840"19" ANNE 4 DU</t>
  </si>
  <si>
    <t>Du même ventre / Catherine Anne</t>
  </si>
  <si>
    <t>978-2-7427-8202-4</t>
  </si>
  <si>
    <t>840"19" ANNE 4 FO</t>
  </si>
  <si>
    <t>Fort / Catherine Anne</t>
  </si>
  <si>
    <t>2-7427-2504-0</t>
  </si>
  <si>
    <t>840"19" ANNE 4 TR</t>
  </si>
  <si>
    <t>Trois femmes (L'échappée) / Catherine Anne</t>
  </si>
  <si>
    <t>840"19" ANOU 1</t>
  </si>
  <si>
    <t>Pièces roses : Humulus le muet ; Le bal des voleurs ; Le rendez-vous de Senlis ; Léocadia / Jean Anouilh</t>
  </si>
  <si>
    <t>Éd. de la Table ronde,</t>
  </si>
  <si>
    <t>840"19" ANOU</t>
  </si>
  <si>
    <t>Anouilh, Jean 1910-1987</t>
  </si>
  <si>
    <t>Pièces costumées : L'alouette, Becket ou L'honneur de Dieu, La foire d'empoigne / Jean Anouilh</t>
  </si>
  <si>
    <t>La Table ronde,</t>
  </si>
  <si>
    <t>Nouvelles pièces grinçantes : L'hurluberlu ou Le réactionnaire amoureux, La grotte, L'orchestre, Le boulanger, la boulangère et le petit mitron, Les poissons rouges ou Mon père, ce héros / Jean Anouilh</t>
  </si>
  <si>
    <t>Pièces grinçantes : Ardèle ou la Marguerite ; La valse des toréadors ; Ornifle ou le courant d'air ; Pauvre Bitos ou le dîner de têtes / Jean Anouilh</t>
  </si>
  <si>
    <t>Pièces noires : L'hermine ; La sauvage ; Le voyageur sans bagage ; Eurydice / Jean Anouilh</t>
  </si>
  <si>
    <t>Nouvelles pièces noires : Jézabel ; Antigone ; Roméo et Jeannette ; Médée / Jean Anouilh</t>
  </si>
  <si>
    <t>2-7103-0198-9</t>
  </si>
  <si>
    <t>840"19" ANOU 2</t>
  </si>
  <si>
    <t>Pièces farceuses / Jean Anouilh</t>
  </si>
  <si>
    <t>Éditions de la Table ronde,</t>
  </si>
  <si>
    <t>Anouilh, Jean 1910-1987 070</t>
  </si>
  <si>
    <t>Pièces secrètes : Tu étais si gentil quand tu étais petit ; L'arrestation ; Le scénario / Jean Anouilh</t>
  </si>
  <si>
    <t>Ed. de la table ronde,</t>
  </si>
  <si>
    <t>Pièces brillantes : L'invitation au château, Colombe, La répétition ou l'amour puni, Cécile ou l'école des pères / Jean Anouilh</t>
  </si>
  <si>
    <t>2-7103-0952-1</t>
  </si>
  <si>
    <t>En marge du théâtre / Jean Anouilh ; textes réunis et annot. par Efrin Knight</t>
  </si>
  <si>
    <t>la Table ronde,</t>
  </si>
  <si>
    <t>978-2-07-011587-7|978-2-07-011588-4</t>
  </si>
  <si>
    <t>840"19" ANOU 2 vol. 1</t>
  </si>
  <si>
    <t>Théâtre. volume 1. volume 2 / Jean Anouilh ; éd. établie, prés. et annotée par Bernard Beugnot</t>
  </si>
  <si>
    <t>840"19" ANOU 2 vol. 2</t>
  </si>
  <si>
    <t>978-2-7103-3042-4</t>
  </si>
  <si>
    <t>Pièces baroques : Cher Antoine ou L'amour raté ; Ne réveillez pas Madame ; Le directeur de l'Opéra / Jean Anouilh</t>
  </si>
  <si>
    <t>840"19" ANOU 4 FA</t>
  </si>
  <si>
    <t>Fables / Jean Anouilh</t>
  </si>
  <si>
    <t>2-7103-0304-3</t>
  </si>
  <si>
    <t>840"19" ANOU 4 VI</t>
  </si>
  <si>
    <t>La Vicomtesse d'Éristal n'a pas reçu son balai mécanique : souvenirs d'un jeune homme / Jean Anouilh</t>
  </si>
  <si>
    <t>2-7103-0951-3</t>
  </si>
  <si>
    <t>Vive Henri IV ou La Galigaï / Jean Anouilh</t>
  </si>
  <si>
    <t>978-2-85399-681-5</t>
  </si>
  <si>
    <t>840"19" ANOU 5 BL</t>
  </si>
  <si>
    <t>Jean Anouilh, les jeux d'un pessimiste / Jacqueline Blancart-Cassou</t>
  </si>
  <si>
    <t>Blancart-Cassou, Jacqueline 1932-....</t>
  </si>
  <si>
    <t>840"19" ANOU 5 TE</t>
  </si>
  <si>
    <t>Antigone, Jean Anouilh / Carmen Tercero</t>
  </si>
  <si>
    <t>Nathan,</t>
  </si>
  <si>
    <t>Tercero, Carmen</t>
  </si>
  <si>
    <t>840"19" ANOU 5 VI</t>
  </si>
  <si>
    <t>Le théâtre de Jean Anouilh / Jacques Vier</t>
  </si>
  <si>
    <t>SEDES,</t>
  </si>
  <si>
    <t>Vier, Jacques 1903-1991</t>
  </si>
  <si>
    <t>978-2-87706-801-7</t>
  </si>
  <si>
    <t>Jean Anouilh : une biographie / Anca Visdei</t>
  </si>
  <si>
    <t>de Fallois,</t>
  </si>
  <si>
    <t>Visdei, Anca 1954-....</t>
  </si>
  <si>
    <t>2-07-029779-9</t>
  </si>
  <si>
    <t>840"19" ANTE 4 ES</t>
  </si>
  <si>
    <t>L'espèce humaine / Robert Antelme</t>
  </si>
  <si>
    <t>840"19" ANTE</t>
  </si>
  <si>
    <t>Antelme, Robert 1917-1990</t>
  </si>
  <si>
    <t>2-84490-167-0</t>
  </si>
  <si>
    <t>840"19" ANTE 4 VE</t>
  </si>
  <si>
    <t>Vengeance ? / Robert Antelme</t>
  </si>
  <si>
    <t>Farrago,</t>
  </si>
  <si>
    <t>2-84938-005-9</t>
  </si>
  <si>
    <t>840"19" ANTE 5 CR</t>
  </si>
  <si>
    <t>Robert Antelme : l'humanité irréductible / Martin Crowley ; préf. de Edgar Morin</t>
  </si>
  <si>
    <t>L. Scheer,</t>
  </si>
  <si>
    <t>Crowley, Martin</t>
  </si>
  <si>
    <t>2-07-074614-3</t>
  </si>
  <si>
    <t>840"19" ANTE 5 RO</t>
  </si>
  <si>
    <t>Robert Antelme, textes inédits sur "L'espèce humaine" : essais et témoignages /fg[présentés par Daniel Dobbels]</t>
  </si>
  <si>
    <t>c</t>
  </si>
  <si>
    <t>ISBN</t>
  </si>
  <si>
    <t>Titre/auteur</t>
  </si>
  <si>
    <t>Editeur</t>
  </si>
  <si>
    <t>Date</t>
  </si>
  <si>
    <t>Indice CDU</t>
  </si>
  <si>
    <t>Code-barres</t>
  </si>
  <si>
    <t>Cote</t>
  </si>
  <si>
    <t xml:space="preserve">Auteurs </t>
  </si>
  <si>
    <t>Année ---&gt;</t>
  </si>
  <si>
    <t>Auteurs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</si>
</sst>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1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1" fontId="1" fillId="3" borderId="5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 wrapText="1"/>
    </xf>
    <xf numFmtId="1" fontId="1" fillId="3" borderId="6" xfId="0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8" xfId="0" applyFill="1" applyBorder="1" applyAlignment="1">
      <alignment vertical="center" wrapText="1"/>
    </xf>
    <xf numFmtId="1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numFmt numFmtId="1" formatCode="0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F38BE6-3304-412A-98B4-D7BB55F94905}" name="tSource" displayName="tSource" ref="A1:I210" totalsRowShown="0" headerRowBorderDxfId="10" tableBorderDxfId="11" totalsRowBorderDxfId="9">
  <autoFilter ref="A1:I210" xr:uid="{9FF38BE6-3304-412A-98B4-D7BB55F94905}"/>
  <tableColumns count="9">
    <tableColumn id="1" xr3:uid="{5442D7C7-98A9-4E6B-A474-174AAD6BC617}" name="c" dataDxfId="8"/>
    <tableColumn id="2" xr3:uid="{691EB6A5-718C-46C9-BECF-627A7C2C3F81}" name="ISBN" dataDxfId="7"/>
    <tableColumn id="3" xr3:uid="{10C02D11-25A5-46B8-A064-AB5A2E1203A9}" name="Cote" dataDxfId="6"/>
    <tableColumn id="4" xr3:uid="{5E0E828B-8FAA-4627-B19B-678318D3E51D}" name="Titre/auteur" dataDxfId="5"/>
    <tableColumn id="5" xr3:uid="{688A5B57-627E-4447-B3C1-6C06FEF9B05D}" name="Editeur" dataDxfId="4"/>
    <tableColumn id="6" xr3:uid="{389D4EC9-9B72-4F30-983C-69C2B4E1E32E}" name="Date" dataDxfId="3"/>
    <tableColumn id="7" xr3:uid="{217BD64D-17AE-4EA5-81F7-579AC09035AC}" name="Indice CDU" dataDxfId="2"/>
    <tableColumn id="8" xr3:uid="{4878AF17-3F5A-4106-8984-DC60C576C93B}" name="Auteurs " dataDxfId="1"/>
    <tableColumn id="9" xr3:uid="{D2E621D8-7FCE-4072-92A5-8F7582BD4788}" name="Code-bar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E47DB-4112-44EE-A992-C92E5D4E0325}">
  <dimension ref="A1:L210"/>
  <sheetViews>
    <sheetView showGridLines="0" tabSelected="1" topLeftCell="D1" workbookViewId="0">
      <selection activeCell="L2" sqref="L2"/>
    </sheetView>
  </sheetViews>
  <sheetFormatPr baseColWidth="10" defaultColWidth="15.42578125" defaultRowHeight="15" x14ac:dyDescent="0.25"/>
  <cols>
    <col min="1" max="2" width="15.42578125" style="1"/>
    <col min="3" max="3" width="19.85546875" style="1" customWidth="1"/>
    <col min="4" max="4" width="48.85546875" style="10" customWidth="1"/>
    <col min="5" max="5" width="21.5703125" style="1" customWidth="1"/>
    <col min="6" max="7" width="15.42578125" style="1"/>
    <col min="8" max="8" width="29.7109375" style="10" bestFit="1" customWidth="1"/>
    <col min="9" max="10" width="15.42578125" style="1"/>
    <col min="11" max="11" width="15.85546875" style="1" bestFit="1" customWidth="1"/>
    <col min="12" max="16384" width="15.42578125" style="1"/>
  </cols>
  <sheetData>
    <row r="1" spans="1:12" x14ac:dyDescent="0.25">
      <c r="A1" s="15" t="s">
        <v>712</v>
      </c>
      <c r="B1" s="16" t="s">
        <v>713</v>
      </c>
      <c r="C1" s="16" t="s">
        <v>719</v>
      </c>
      <c r="D1" s="17" t="s">
        <v>714</v>
      </c>
      <c r="E1" s="18" t="s">
        <v>715</v>
      </c>
      <c r="F1" s="19" t="s">
        <v>716</v>
      </c>
      <c r="G1" s="16" t="s">
        <v>717</v>
      </c>
      <c r="H1" s="20" t="s">
        <v>720</v>
      </c>
      <c r="I1" s="21" t="s">
        <v>718</v>
      </c>
      <c r="K1" s="1" t="s">
        <v>721</v>
      </c>
      <c r="L1" s="28">
        <v>2000</v>
      </c>
    </row>
    <row r="2" spans="1:12" ht="30" x14ac:dyDescent="0.25">
      <c r="A2" s="11">
        <v>1285709</v>
      </c>
      <c r="B2" s="3" t="s">
        <v>0</v>
      </c>
      <c r="C2" s="3" t="s">
        <v>1</v>
      </c>
      <c r="D2" s="4" t="s">
        <v>2</v>
      </c>
      <c r="E2" s="3" t="s">
        <v>3</v>
      </c>
      <c r="F2" s="5">
        <v>2015</v>
      </c>
      <c r="G2" s="2" t="s">
        <v>4</v>
      </c>
      <c r="H2" s="4" t="s">
        <v>5</v>
      </c>
      <c r="I2" s="13">
        <v>37504101000436</v>
      </c>
      <c r="K2" s="1" t="s">
        <v>722</v>
      </c>
      <c r="L2" s="1" t="str" cm="1">
        <f t="array" ref="L2:L40">_xlfn._xlws.SORT(_xlfn.UNIQUE(_xlfn.REGEXEXTRACT(_xlfn._xlws.FILTER(tSource[[Auteurs ]],(tSource[Date]&lt;=L1)*(tSource[[Auteurs ]]&lt;&gt;"")),"[^0-9]+")))</f>
        <v xml:space="preserve">Abeille, Jacques </v>
      </c>
    </row>
    <row r="3" spans="1:12" ht="30" x14ac:dyDescent="0.25">
      <c r="A3" s="12">
        <v>1666724</v>
      </c>
      <c r="B3" s="7" t="s">
        <v>6</v>
      </c>
      <c r="C3" s="7" t="s">
        <v>1</v>
      </c>
      <c r="D3" s="8" t="s">
        <v>7</v>
      </c>
      <c r="E3" s="7" t="s">
        <v>8</v>
      </c>
      <c r="F3" s="9">
        <v>2021</v>
      </c>
      <c r="G3" s="6" t="s">
        <v>9</v>
      </c>
      <c r="H3" s="8" t="s">
        <v>10</v>
      </c>
      <c r="I3" s="14">
        <v>37504102214457</v>
      </c>
      <c r="L3" s="1" t="str">
        <v xml:space="preserve">Abellio, Raymond </v>
      </c>
    </row>
    <row r="4" spans="1:12" ht="30" x14ac:dyDescent="0.25">
      <c r="A4" s="11">
        <v>1033018</v>
      </c>
      <c r="B4" s="3" t="s">
        <v>11</v>
      </c>
      <c r="C4" s="3" t="s">
        <v>12</v>
      </c>
      <c r="D4" s="4" t="s">
        <v>13</v>
      </c>
      <c r="E4" s="3" t="s">
        <v>14</v>
      </c>
      <c r="F4" s="5">
        <v>2011</v>
      </c>
      <c r="G4" s="2" t="s">
        <v>4</v>
      </c>
      <c r="H4" s="4" t="s">
        <v>15</v>
      </c>
      <c r="I4" s="13">
        <v>37504100170099</v>
      </c>
      <c r="L4" s="1" t="str">
        <v xml:space="preserve">Achard, Marcel </v>
      </c>
    </row>
    <row r="5" spans="1:12" ht="30" x14ac:dyDescent="0.25">
      <c r="A5" s="12">
        <v>1052076</v>
      </c>
      <c r="B5" s="7" t="s">
        <v>16</v>
      </c>
      <c r="C5" s="7" t="s">
        <v>12</v>
      </c>
      <c r="D5" s="8" t="s">
        <v>17</v>
      </c>
      <c r="E5" s="7" t="s">
        <v>14</v>
      </c>
      <c r="F5" s="9">
        <v>2011</v>
      </c>
      <c r="G5" s="6" t="s">
        <v>4</v>
      </c>
      <c r="H5" s="8" t="s">
        <v>15</v>
      </c>
      <c r="I5" s="14">
        <v>37504100369089</v>
      </c>
      <c r="L5" s="1" t="str">
        <v xml:space="preserve">Adamov, Arthur </v>
      </c>
    </row>
    <row r="6" spans="1:12" ht="30" x14ac:dyDescent="0.25">
      <c r="A6" s="11">
        <v>1229636</v>
      </c>
      <c r="B6" s="3" t="s">
        <v>18</v>
      </c>
      <c r="C6" s="3" t="s">
        <v>19</v>
      </c>
      <c r="D6" s="4" t="s">
        <v>20</v>
      </c>
      <c r="E6" s="3" t="s">
        <v>21</v>
      </c>
      <c r="F6" s="5">
        <v>2014</v>
      </c>
      <c r="G6" s="2" t="s">
        <v>4</v>
      </c>
      <c r="H6" s="4" t="s">
        <v>5</v>
      </c>
      <c r="I6" s="13">
        <v>37504101047387</v>
      </c>
      <c r="L6" s="1" t="str">
        <v xml:space="preserve">Alain-Fournier </v>
      </c>
    </row>
    <row r="7" spans="1:12" ht="28.5" customHeight="1" x14ac:dyDescent="0.25">
      <c r="A7" s="12">
        <v>1646840</v>
      </c>
      <c r="B7" s="7" t="s">
        <v>22</v>
      </c>
      <c r="C7" s="7" t="s">
        <v>23</v>
      </c>
      <c r="D7" s="8" t="s">
        <v>24</v>
      </c>
      <c r="E7" s="7" t="s">
        <v>8</v>
      </c>
      <c r="F7" s="9">
        <v>2020</v>
      </c>
      <c r="G7" s="6" t="s">
        <v>4</v>
      </c>
      <c r="H7" s="8" t="s">
        <v>5</v>
      </c>
      <c r="I7" s="14">
        <v>37504102399597</v>
      </c>
      <c r="L7" s="1" t="str">
        <v xml:space="preserve">Albert-Birot, Pierre </v>
      </c>
    </row>
    <row r="8" spans="1:12" ht="24" customHeight="1" x14ac:dyDescent="0.25">
      <c r="A8" s="11">
        <v>1602883</v>
      </c>
      <c r="B8" s="3" t="s">
        <v>25</v>
      </c>
      <c r="C8" s="3" t="s">
        <v>26</v>
      </c>
      <c r="D8" s="4" t="s">
        <v>27</v>
      </c>
      <c r="E8" s="3" t="s">
        <v>8</v>
      </c>
      <c r="F8" s="5">
        <v>2020</v>
      </c>
      <c r="G8" s="2" t="s">
        <v>4</v>
      </c>
      <c r="H8" s="4" t="s">
        <v>5</v>
      </c>
      <c r="I8" s="13">
        <v>37504102250501</v>
      </c>
      <c r="L8" s="1" t="str">
        <v xml:space="preserve">Albiach, Anne-Marie </v>
      </c>
    </row>
    <row r="9" spans="1:12" ht="30" x14ac:dyDescent="0.25">
      <c r="A9" s="12">
        <v>295267</v>
      </c>
      <c r="B9" s="7" t="s">
        <v>28</v>
      </c>
      <c r="C9" s="7" t="s">
        <v>29</v>
      </c>
      <c r="D9" s="8" t="s">
        <v>30</v>
      </c>
      <c r="E9" s="7" t="s">
        <v>31</v>
      </c>
      <c r="F9" s="9">
        <v>1997</v>
      </c>
      <c r="G9" s="6" t="s">
        <v>4</v>
      </c>
      <c r="H9" s="8" t="s">
        <v>15</v>
      </c>
      <c r="I9" s="14">
        <v>37504000802163</v>
      </c>
      <c r="L9" s="1" t="str">
        <v>Alexákēs, Basílēs</v>
      </c>
    </row>
    <row r="10" spans="1:12" ht="30" x14ac:dyDescent="0.25">
      <c r="A10" s="11">
        <v>1280868</v>
      </c>
      <c r="B10" s="3" t="s">
        <v>32</v>
      </c>
      <c r="C10" s="3" t="s">
        <v>33</v>
      </c>
      <c r="D10" s="4" t="s">
        <v>34</v>
      </c>
      <c r="E10" s="3" t="s">
        <v>35</v>
      </c>
      <c r="F10" s="5">
        <v>2015</v>
      </c>
      <c r="G10" s="2" t="s">
        <v>4</v>
      </c>
      <c r="H10" s="4" t="s">
        <v>5</v>
      </c>
      <c r="I10" s="13">
        <v>37504100889128</v>
      </c>
      <c r="L10" s="1" t="str">
        <v xml:space="preserve">Alexakis, Vassilis </v>
      </c>
    </row>
    <row r="11" spans="1:12" ht="30" x14ac:dyDescent="0.25">
      <c r="A11" s="12">
        <v>555920</v>
      </c>
      <c r="B11" s="7" t="s">
        <v>36</v>
      </c>
      <c r="C11" s="7" t="s">
        <v>37</v>
      </c>
      <c r="D11" s="8" t="s">
        <v>38</v>
      </c>
      <c r="E11" s="7" t="s">
        <v>39</v>
      </c>
      <c r="F11" s="9">
        <v>2004</v>
      </c>
      <c r="G11" s="6" t="s">
        <v>4</v>
      </c>
      <c r="H11" s="8" t="s">
        <v>15</v>
      </c>
      <c r="I11" s="14">
        <v>37504006298978</v>
      </c>
      <c r="L11" s="1" t="str">
        <v xml:space="preserve">Alexandre, Maxime </v>
      </c>
    </row>
    <row r="12" spans="1:12" ht="30" x14ac:dyDescent="0.25">
      <c r="A12" s="11">
        <v>903341</v>
      </c>
      <c r="B12" s="3" t="s">
        <v>40</v>
      </c>
      <c r="C12" s="3" t="s">
        <v>41</v>
      </c>
      <c r="D12" s="4" t="s">
        <v>42</v>
      </c>
      <c r="E12" s="3" t="s">
        <v>43</v>
      </c>
      <c r="F12" s="5">
        <v>2009</v>
      </c>
      <c r="G12" s="2" t="s">
        <v>4</v>
      </c>
      <c r="H12" s="4" t="s">
        <v>15</v>
      </c>
      <c r="I12" s="13">
        <v>37504004351951</v>
      </c>
      <c r="L12" s="1" t="str">
        <v xml:space="preserve">Alexandrian </v>
      </c>
    </row>
    <row r="13" spans="1:12" ht="32.25" customHeight="1" x14ac:dyDescent="0.25">
      <c r="A13" s="12">
        <v>1646841</v>
      </c>
      <c r="B13" s="7" t="s">
        <v>44</v>
      </c>
      <c r="C13" s="7" t="s">
        <v>45</v>
      </c>
      <c r="D13" s="8" t="s">
        <v>46</v>
      </c>
      <c r="E13" s="7" t="s">
        <v>8</v>
      </c>
      <c r="F13" s="9">
        <v>2020</v>
      </c>
      <c r="G13" s="6" t="s">
        <v>4</v>
      </c>
      <c r="H13" s="8" t="s">
        <v>5</v>
      </c>
      <c r="I13" s="14">
        <v>37504102399639</v>
      </c>
      <c r="L13" s="1" t="str">
        <v xml:space="preserve">Alferi, Pierre </v>
      </c>
    </row>
    <row r="14" spans="1:12" ht="45" x14ac:dyDescent="0.25">
      <c r="A14" s="11">
        <v>1345254</v>
      </c>
      <c r="B14" s="3" t="s">
        <v>47</v>
      </c>
      <c r="C14" s="3" t="s">
        <v>48</v>
      </c>
      <c r="D14" s="4" t="s">
        <v>49</v>
      </c>
      <c r="E14" s="3" t="s">
        <v>50</v>
      </c>
      <c r="F14" s="5">
        <v>2016</v>
      </c>
      <c r="G14" s="2" t="s">
        <v>4</v>
      </c>
      <c r="H14" s="4" t="s">
        <v>10</v>
      </c>
      <c r="I14" s="13">
        <v>37504101468575</v>
      </c>
      <c r="L14" s="1" t="str">
        <v xml:space="preserve">Alphant, Marianne </v>
      </c>
    </row>
    <row r="15" spans="1:12" ht="32.25" customHeight="1" x14ac:dyDescent="0.25">
      <c r="A15" s="12">
        <v>16484</v>
      </c>
      <c r="B15" s="7" t="s">
        <v>9</v>
      </c>
      <c r="C15" s="7" t="s">
        <v>51</v>
      </c>
      <c r="D15" s="8" t="s">
        <v>52</v>
      </c>
      <c r="E15" s="7" t="s">
        <v>53</v>
      </c>
      <c r="F15" s="9">
        <v>1962</v>
      </c>
      <c r="G15" s="6" t="s">
        <v>54</v>
      </c>
      <c r="H15" s="8" t="s">
        <v>55</v>
      </c>
      <c r="I15" s="14">
        <v>37504002812475</v>
      </c>
      <c r="L15" s="1" t="str">
        <v xml:space="preserve">Alyn, Marc </v>
      </c>
    </row>
    <row r="16" spans="1:12" ht="30" customHeight="1" x14ac:dyDescent="0.25">
      <c r="A16" s="11">
        <v>16485</v>
      </c>
      <c r="B16" s="3" t="s">
        <v>9</v>
      </c>
      <c r="C16" s="3" t="s">
        <v>56</v>
      </c>
      <c r="D16" s="4" t="s">
        <v>57</v>
      </c>
      <c r="E16" s="3" t="s">
        <v>58</v>
      </c>
      <c r="F16" s="5">
        <v>1969</v>
      </c>
      <c r="G16" s="2" t="s">
        <v>54</v>
      </c>
      <c r="H16" s="4" t="s">
        <v>55</v>
      </c>
      <c r="I16" s="13">
        <v>37504002812483</v>
      </c>
      <c r="L16" s="1" t="str">
        <v xml:space="preserve">Amette, Jacques-Pierre </v>
      </c>
    </row>
    <row r="17" spans="1:12" ht="26.25" customHeight="1" x14ac:dyDescent="0.25">
      <c r="A17" s="12">
        <v>168072</v>
      </c>
      <c r="B17" s="7" t="s">
        <v>59</v>
      </c>
      <c r="C17" s="7" t="s">
        <v>60</v>
      </c>
      <c r="D17" s="8" t="s">
        <v>61</v>
      </c>
      <c r="E17" s="7" t="s">
        <v>53</v>
      </c>
      <c r="F17" s="9">
        <v>1983</v>
      </c>
      <c r="G17" s="6" t="s">
        <v>54</v>
      </c>
      <c r="H17" s="8" t="s">
        <v>62</v>
      </c>
      <c r="I17" s="14">
        <v>37504002812442</v>
      </c>
      <c r="L17" s="1" t="str">
        <v xml:space="preserve">Ancet, Jacques </v>
      </c>
    </row>
    <row r="18" spans="1:12" ht="26.25" customHeight="1" x14ac:dyDescent="0.25">
      <c r="A18" s="11">
        <v>16486</v>
      </c>
      <c r="B18" s="3" t="s">
        <v>9</v>
      </c>
      <c r="C18" s="3" t="s">
        <v>63</v>
      </c>
      <c r="D18" s="4" t="s">
        <v>64</v>
      </c>
      <c r="E18" s="3" t="s">
        <v>53</v>
      </c>
      <c r="F18" s="5">
        <v>1962</v>
      </c>
      <c r="G18" s="2" t="s">
        <v>54</v>
      </c>
      <c r="H18" s="4" t="s">
        <v>55</v>
      </c>
      <c r="I18" s="13">
        <v>37504002812459</v>
      </c>
      <c r="L18" s="1" t="str">
        <v xml:space="preserve">Anglade, Jean </v>
      </c>
    </row>
    <row r="19" spans="1:12" ht="30" x14ac:dyDescent="0.25">
      <c r="A19" s="12">
        <v>148929</v>
      </c>
      <c r="B19" s="7" t="s">
        <v>65</v>
      </c>
      <c r="C19" s="7" t="s">
        <v>66</v>
      </c>
      <c r="D19" s="8" t="s">
        <v>67</v>
      </c>
      <c r="E19" s="7" t="s">
        <v>68</v>
      </c>
      <c r="F19" s="9">
        <v>1979</v>
      </c>
      <c r="G19" s="6" t="s">
        <v>54</v>
      </c>
      <c r="H19" s="8" t="s">
        <v>55</v>
      </c>
      <c r="I19" s="14">
        <v>37504002812434</v>
      </c>
      <c r="L19" s="1" t="str">
        <v xml:space="preserve">Angot, Christine </v>
      </c>
    </row>
    <row r="20" spans="1:12" ht="30" x14ac:dyDescent="0.25">
      <c r="A20" s="11">
        <v>185964</v>
      </c>
      <c r="B20" s="3" t="s">
        <v>9</v>
      </c>
      <c r="C20" s="3" t="s">
        <v>69</v>
      </c>
      <c r="D20" s="4" t="s">
        <v>70</v>
      </c>
      <c r="E20" s="3" t="s">
        <v>71</v>
      </c>
      <c r="F20" s="5">
        <v>1962</v>
      </c>
      <c r="G20" s="2" t="s">
        <v>72</v>
      </c>
      <c r="H20" s="4" t="s">
        <v>73</v>
      </c>
      <c r="I20" s="13">
        <v>37504002812350</v>
      </c>
      <c r="L20" s="1" t="str">
        <v xml:space="preserve">Anne, Catherine </v>
      </c>
    </row>
    <row r="21" spans="1:12" ht="30" x14ac:dyDescent="0.25">
      <c r="A21" s="12">
        <v>185965</v>
      </c>
      <c r="B21" s="7" t="s">
        <v>9</v>
      </c>
      <c r="C21" s="7" t="s">
        <v>74</v>
      </c>
      <c r="D21" s="8" t="s">
        <v>75</v>
      </c>
      <c r="E21" s="7" t="s">
        <v>71</v>
      </c>
      <c r="F21" s="9">
        <v>1960</v>
      </c>
      <c r="G21" s="6" t="s">
        <v>72</v>
      </c>
      <c r="H21" s="8" t="s">
        <v>73</v>
      </c>
      <c r="I21" s="14">
        <v>37504002812343</v>
      </c>
      <c r="L21" s="1" t="str">
        <v xml:space="preserve">Anouilh, Jean </v>
      </c>
    </row>
    <row r="22" spans="1:12" ht="45" x14ac:dyDescent="0.25">
      <c r="A22" s="11">
        <v>184562</v>
      </c>
      <c r="B22" s="3" t="s">
        <v>9</v>
      </c>
      <c r="C22" s="3" t="s">
        <v>76</v>
      </c>
      <c r="D22" s="4" t="s">
        <v>77</v>
      </c>
      <c r="E22" s="3" t="s">
        <v>71</v>
      </c>
      <c r="F22" s="5">
        <v>1962</v>
      </c>
      <c r="G22" s="2" t="s">
        <v>72</v>
      </c>
      <c r="H22" s="4" t="s">
        <v>73</v>
      </c>
      <c r="I22" s="13">
        <v>37504002812335</v>
      </c>
      <c r="L22" s="1" t="str">
        <v xml:space="preserve">Antelme, Robert </v>
      </c>
    </row>
    <row r="23" spans="1:12" ht="30" x14ac:dyDescent="0.25">
      <c r="A23" s="12">
        <v>112099</v>
      </c>
      <c r="B23" s="7" t="s">
        <v>9</v>
      </c>
      <c r="C23" s="7" t="s">
        <v>78</v>
      </c>
      <c r="D23" s="8" t="s">
        <v>79</v>
      </c>
      <c r="E23" s="7" t="s">
        <v>80</v>
      </c>
      <c r="F23" s="9">
        <v>1977</v>
      </c>
      <c r="G23" s="6" t="s">
        <v>72</v>
      </c>
      <c r="H23" s="8" t="s">
        <v>81</v>
      </c>
      <c r="I23" s="14">
        <v>37504002812772</v>
      </c>
      <c r="L23" s="1" t="str">
        <v xml:space="preserve">Bastaire, Jean </v>
      </c>
    </row>
    <row r="24" spans="1:12" ht="30" x14ac:dyDescent="0.25">
      <c r="A24" s="11">
        <v>109326</v>
      </c>
      <c r="B24" s="3" t="s">
        <v>9</v>
      </c>
      <c r="C24" s="3" t="s">
        <v>82</v>
      </c>
      <c r="D24" s="4" t="s">
        <v>83</v>
      </c>
      <c r="E24" s="3" t="s">
        <v>53</v>
      </c>
      <c r="F24" s="5">
        <v>1976</v>
      </c>
      <c r="G24" s="2" t="s">
        <v>84</v>
      </c>
      <c r="H24" s="4" t="s">
        <v>85</v>
      </c>
      <c r="I24" s="13">
        <v>37504002812756</v>
      </c>
      <c r="L24" s="1" t="str">
        <v xml:space="preserve">Centre culturel international Cerisy-la-Salle, Manche  Colloque </v>
      </c>
    </row>
    <row r="25" spans="1:12" ht="30" x14ac:dyDescent="0.25">
      <c r="A25" s="12">
        <v>109326</v>
      </c>
      <c r="B25" s="7" t="s">
        <v>9</v>
      </c>
      <c r="C25" s="7" t="s">
        <v>86</v>
      </c>
      <c r="D25" s="8" t="s">
        <v>83</v>
      </c>
      <c r="E25" s="7" t="s">
        <v>53</v>
      </c>
      <c r="F25" s="9">
        <v>1976</v>
      </c>
      <c r="G25" s="6" t="s">
        <v>84</v>
      </c>
      <c r="H25" s="8" t="s">
        <v>85</v>
      </c>
      <c r="I25" s="14">
        <v>37504002812764</v>
      </c>
      <c r="L25" s="1" t="str">
        <v xml:space="preserve">Dédéyan, Christian </v>
      </c>
    </row>
    <row r="26" spans="1:12" ht="30" x14ac:dyDescent="0.25">
      <c r="A26" s="11">
        <v>109326</v>
      </c>
      <c r="B26" s="3" t="s">
        <v>9</v>
      </c>
      <c r="C26" s="3" t="s">
        <v>87</v>
      </c>
      <c r="D26" s="4" t="s">
        <v>83</v>
      </c>
      <c r="E26" s="3" t="s">
        <v>53</v>
      </c>
      <c r="F26" s="5">
        <v>1976</v>
      </c>
      <c r="G26" s="2" t="s">
        <v>84</v>
      </c>
      <c r="H26" s="4" t="s">
        <v>85</v>
      </c>
      <c r="I26" s="13">
        <v>37504002812749</v>
      </c>
      <c r="L26" s="1" t="str">
        <v xml:space="preserve">Gleize, Jean-Marie </v>
      </c>
    </row>
    <row r="27" spans="1:12" ht="30" x14ac:dyDescent="0.25">
      <c r="A27" s="12">
        <v>109326</v>
      </c>
      <c r="B27" s="7" t="s">
        <v>9</v>
      </c>
      <c r="C27" s="7" t="s">
        <v>88</v>
      </c>
      <c r="D27" s="8" t="s">
        <v>83</v>
      </c>
      <c r="E27" s="7" t="s">
        <v>53</v>
      </c>
      <c r="F27" s="9">
        <v>1976</v>
      </c>
      <c r="G27" s="6" t="s">
        <v>84</v>
      </c>
      <c r="H27" s="8" t="s">
        <v>85</v>
      </c>
      <c r="I27" s="14">
        <v>37504002812731</v>
      </c>
      <c r="L27" s="1" t="str">
        <v xml:space="preserve">Guiomar, Michel </v>
      </c>
    </row>
    <row r="28" spans="1:12" ht="30" x14ac:dyDescent="0.25">
      <c r="A28" s="11">
        <v>501538</v>
      </c>
      <c r="B28" s="3" t="s">
        <v>89</v>
      </c>
      <c r="C28" s="3" t="s">
        <v>90</v>
      </c>
      <c r="D28" s="4" t="s">
        <v>91</v>
      </c>
      <c r="E28" s="3" t="s">
        <v>92</v>
      </c>
      <c r="F28" s="5">
        <v>2001</v>
      </c>
      <c r="G28" s="2" t="s">
        <v>84</v>
      </c>
      <c r="H28" s="4" t="s">
        <v>85</v>
      </c>
      <c r="I28" s="13">
        <v>37504002263653</v>
      </c>
      <c r="L28" s="1" t="str">
        <v xml:space="preserve">Husson, Claudie </v>
      </c>
    </row>
    <row r="29" spans="1:12" ht="30" x14ac:dyDescent="0.25">
      <c r="A29" s="12">
        <v>1503253</v>
      </c>
      <c r="B29" s="7" t="s">
        <v>93</v>
      </c>
      <c r="C29" s="7" t="s">
        <v>90</v>
      </c>
      <c r="D29" s="8" t="s">
        <v>94</v>
      </c>
      <c r="E29" s="7" t="s">
        <v>53</v>
      </c>
      <c r="F29" s="9">
        <v>1994</v>
      </c>
      <c r="G29" s="6" t="s">
        <v>84</v>
      </c>
      <c r="H29" s="8" t="s">
        <v>95</v>
      </c>
      <c r="I29" s="14">
        <v>37504101850871</v>
      </c>
      <c r="L29" s="1" t="str">
        <v xml:space="preserve">Lentengre, Marie-Louise </v>
      </c>
    </row>
    <row r="30" spans="1:12" ht="30" x14ac:dyDescent="0.25">
      <c r="A30" s="11">
        <v>184565</v>
      </c>
      <c r="B30" s="3" t="s">
        <v>9</v>
      </c>
      <c r="C30" s="3" t="s">
        <v>96</v>
      </c>
      <c r="D30" s="4" t="s">
        <v>97</v>
      </c>
      <c r="E30" s="3" t="s">
        <v>53</v>
      </c>
      <c r="F30" s="5">
        <v>1960</v>
      </c>
      <c r="G30" s="2" t="s">
        <v>84</v>
      </c>
      <c r="H30" s="4" t="s">
        <v>85</v>
      </c>
      <c r="I30" s="13">
        <v>37504002812699</v>
      </c>
      <c r="L30" s="1" t="str">
        <v xml:space="preserve">Loize, Jean </v>
      </c>
    </row>
    <row r="31" spans="1:12" ht="30" x14ac:dyDescent="0.25">
      <c r="A31" s="12">
        <v>185963</v>
      </c>
      <c r="B31" s="7" t="s">
        <v>9</v>
      </c>
      <c r="C31" s="7" t="s">
        <v>98</v>
      </c>
      <c r="D31" s="8" t="s">
        <v>99</v>
      </c>
      <c r="E31" s="7" t="s">
        <v>53</v>
      </c>
      <c r="F31" s="9">
        <v>1968</v>
      </c>
      <c r="G31" s="6" t="s">
        <v>84</v>
      </c>
      <c r="H31" s="8" t="s">
        <v>85</v>
      </c>
      <c r="I31" s="14">
        <v>37504002812681</v>
      </c>
      <c r="L31" s="1" t="str">
        <v xml:space="preserve">Lorcey, Jacques </v>
      </c>
    </row>
    <row r="32" spans="1:12" ht="30" x14ac:dyDescent="0.25">
      <c r="A32" s="11">
        <v>185961</v>
      </c>
      <c r="B32" s="3" t="s">
        <v>9</v>
      </c>
      <c r="C32" s="3" t="s">
        <v>100</v>
      </c>
      <c r="D32" s="4" t="s">
        <v>101</v>
      </c>
      <c r="E32" s="3" t="s">
        <v>53</v>
      </c>
      <c r="F32" s="5">
        <v>1969</v>
      </c>
      <c r="G32" s="2" t="s">
        <v>84</v>
      </c>
      <c r="H32" s="4" t="s">
        <v>85</v>
      </c>
      <c r="I32" s="13">
        <v>37504002812665</v>
      </c>
      <c r="L32" s="1" t="str">
        <v xml:space="preserve">Maitron-Jodogne, Michèle </v>
      </c>
    </row>
    <row r="33" spans="1:12" ht="30" x14ac:dyDescent="0.25">
      <c r="A33" s="12">
        <v>167501</v>
      </c>
      <c r="B33" s="7" t="s">
        <v>9</v>
      </c>
      <c r="C33" s="7" t="s">
        <v>102</v>
      </c>
      <c r="D33" s="8" t="s">
        <v>103</v>
      </c>
      <c r="E33" s="7" t="s">
        <v>104</v>
      </c>
      <c r="F33" s="9">
        <v>1981</v>
      </c>
      <c r="G33" s="6" t="s">
        <v>84</v>
      </c>
      <c r="H33" s="8" t="s">
        <v>105</v>
      </c>
      <c r="I33" s="14">
        <v>37504002812640</v>
      </c>
      <c r="L33" s="1" t="str">
        <v xml:space="preserve">Mélèse, Pierre </v>
      </c>
    </row>
    <row r="34" spans="1:12" ht="30" x14ac:dyDescent="0.25">
      <c r="A34" s="11">
        <v>915926</v>
      </c>
      <c r="B34" s="3" t="s">
        <v>106</v>
      </c>
      <c r="C34" s="3" t="s">
        <v>107</v>
      </c>
      <c r="D34" s="4" t="s">
        <v>108</v>
      </c>
      <c r="E34" s="3" t="s">
        <v>109</v>
      </c>
      <c r="F34" s="5">
        <v>2009</v>
      </c>
      <c r="G34" s="2" t="s">
        <v>84</v>
      </c>
      <c r="H34" s="4" t="s">
        <v>9</v>
      </c>
      <c r="I34" s="13">
        <v>37504004720163</v>
      </c>
      <c r="L34" s="1" t="str">
        <v xml:space="preserve">Rivière, Alain </v>
      </c>
    </row>
    <row r="35" spans="1:12" ht="30" x14ac:dyDescent="0.25">
      <c r="A35" s="12">
        <v>5551</v>
      </c>
      <c r="B35" s="7" t="s">
        <v>9</v>
      </c>
      <c r="C35" s="7" t="s">
        <v>110</v>
      </c>
      <c r="D35" s="8" t="s">
        <v>111</v>
      </c>
      <c r="E35" s="7" t="s">
        <v>112</v>
      </c>
      <c r="F35" s="9">
        <v>1973</v>
      </c>
      <c r="G35" s="6" t="s">
        <v>84</v>
      </c>
      <c r="H35" s="8" t="s">
        <v>113</v>
      </c>
      <c r="I35" s="14">
        <v>37504002812624</v>
      </c>
      <c r="L35" s="1" t="str">
        <v xml:space="preserve">Rivière, Jacques </v>
      </c>
    </row>
    <row r="36" spans="1:12" ht="30" x14ac:dyDescent="0.25">
      <c r="A36" s="11">
        <v>567376</v>
      </c>
      <c r="B36" s="3" t="s">
        <v>114</v>
      </c>
      <c r="C36" s="3" t="s">
        <v>115</v>
      </c>
      <c r="D36" s="4" t="s">
        <v>116</v>
      </c>
      <c r="E36" s="3" t="s">
        <v>117</v>
      </c>
      <c r="F36" s="5">
        <v>2004</v>
      </c>
      <c r="G36" s="2" t="s">
        <v>118</v>
      </c>
      <c r="H36" s="4" t="s">
        <v>119</v>
      </c>
      <c r="I36" s="13">
        <v>37504006356008</v>
      </c>
      <c r="L36" s="1" t="str">
        <v>Šāhīn, Sāmiya Asad</v>
      </c>
    </row>
    <row r="37" spans="1:12" ht="30" x14ac:dyDescent="0.25">
      <c r="A37" s="12">
        <v>926175</v>
      </c>
      <c r="B37" s="7" t="s">
        <v>120</v>
      </c>
      <c r="C37" s="7" t="s">
        <v>121</v>
      </c>
      <c r="D37" s="8" t="s">
        <v>122</v>
      </c>
      <c r="E37" s="7" t="s">
        <v>123</v>
      </c>
      <c r="F37" s="9">
        <v>2009</v>
      </c>
      <c r="G37" s="6" t="s">
        <v>118</v>
      </c>
      <c r="H37" s="8" t="s">
        <v>119</v>
      </c>
      <c r="I37" s="14">
        <v>37504004792923</v>
      </c>
      <c r="L37" s="1" t="str">
        <v xml:space="preserve">Suire, Pierre </v>
      </c>
    </row>
    <row r="38" spans="1:12" ht="30" x14ac:dyDescent="0.25">
      <c r="A38" s="11">
        <v>1280990</v>
      </c>
      <c r="B38" s="3" t="s">
        <v>124</v>
      </c>
      <c r="C38" s="3" t="s">
        <v>125</v>
      </c>
      <c r="D38" s="4" t="s">
        <v>126</v>
      </c>
      <c r="E38" s="3" t="s">
        <v>123</v>
      </c>
      <c r="F38" s="5">
        <v>2014</v>
      </c>
      <c r="G38" s="2" t="s">
        <v>118</v>
      </c>
      <c r="H38" s="4" t="s">
        <v>127</v>
      </c>
      <c r="I38" s="13">
        <v>37504101101507</v>
      </c>
      <c r="L38" s="1" t="str">
        <v>Tercero, Carmen</v>
      </c>
    </row>
    <row r="39" spans="1:12" x14ac:dyDescent="0.25">
      <c r="A39" s="12">
        <v>1114145</v>
      </c>
      <c r="B39" s="7" t="s">
        <v>128</v>
      </c>
      <c r="C39" s="7" t="s">
        <v>129</v>
      </c>
      <c r="D39" s="8" t="s">
        <v>130</v>
      </c>
      <c r="E39" s="7" t="s">
        <v>131</v>
      </c>
      <c r="F39" s="9">
        <v>2012</v>
      </c>
      <c r="G39" s="6" t="s">
        <v>118</v>
      </c>
      <c r="H39" s="8" t="s">
        <v>119</v>
      </c>
      <c r="I39" s="14">
        <v>37504100599826</v>
      </c>
      <c r="L39" s="1" t="str">
        <v xml:space="preserve">Vidal, Georges G. </v>
      </c>
    </row>
    <row r="40" spans="1:12" ht="60" x14ac:dyDescent="0.25">
      <c r="A40" s="11">
        <v>57456</v>
      </c>
      <c r="B40" s="3" t="s">
        <v>132</v>
      </c>
      <c r="C40" s="3" t="s">
        <v>133</v>
      </c>
      <c r="D40" s="4" t="s">
        <v>134</v>
      </c>
      <c r="E40" s="3" t="s">
        <v>135</v>
      </c>
      <c r="F40" s="5">
        <v>1986</v>
      </c>
      <c r="G40" s="2" t="s">
        <v>136</v>
      </c>
      <c r="H40" s="4" t="s">
        <v>137</v>
      </c>
      <c r="I40" s="13">
        <v>37504002812566</v>
      </c>
      <c r="L40" s="1" t="str">
        <v xml:space="preserve">Vier, Jacques </v>
      </c>
    </row>
    <row r="41" spans="1:12" ht="30" x14ac:dyDescent="0.25">
      <c r="A41" s="12">
        <v>224789</v>
      </c>
      <c r="B41" s="7" t="s">
        <v>138</v>
      </c>
      <c r="C41" s="7" t="s">
        <v>133</v>
      </c>
      <c r="D41" s="8" t="s">
        <v>139</v>
      </c>
      <c r="E41" s="7" t="s">
        <v>140</v>
      </c>
      <c r="F41" s="9">
        <v>1991</v>
      </c>
      <c r="G41" s="6" t="s">
        <v>136</v>
      </c>
      <c r="H41" s="8" t="s">
        <v>137</v>
      </c>
      <c r="I41" s="14">
        <v>37504002812558</v>
      </c>
    </row>
    <row r="42" spans="1:12" ht="45" x14ac:dyDescent="0.25">
      <c r="A42" s="11">
        <v>1611183</v>
      </c>
      <c r="B42" s="3" t="s">
        <v>141</v>
      </c>
      <c r="C42" s="3" t="s">
        <v>133</v>
      </c>
      <c r="D42" s="4" t="s">
        <v>142</v>
      </c>
      <c r="E42" s="3" t="s">
        <v>53</v>
      </c>
      <c r="F42" s="5">
        <v>2020</v>
      </c>
      <c r="G42" s="2" t="s">
        <v>136</v>
      </c>
      <c r="H42" s="4" t="s">
        <v>137</v>
      </c>
      <c r="I42" s="13">
        <v>37504102243860</v>
      </c>
    </row>
    <row r="43" spans="1:12" ht="45" x14ac:dyDescent="0.25">
      <c r="A43" s="12">
        <v>544828</v>
      </c>
      <c r="B43" s="7" t="s">
        <v>143</v>
      </c>
      <c r="C43" s="7" t="s">
        <v>144</v>
      </c>
      <c r="D43" s="8" t="s">
        <v>145</v>
      </c>
      <c r="E43" s="7" t="s">
        <v>146</v>
      </c>
      <c r="F43" s="9">
        <v>2003</v>
      </c>
      <c r="G43" s="6" t="s">
        <v>136</v>
      </c>
      <c r="H43" s="8" t="s">
        <v>147</v>
      </c>
      <c r="I43" s="14">
        <v>37504006056194</v>
      </c>
    </row>
    <row r="44" spans="1:12" ht="30" x14ac:dyDescent="0.25">
      <c r="A44" s="11">
        <v>51070</v>
      </c>
      <c r="B44" s="3" t="s">
        <v>148</v>
      </c>
      <c r="C44" s="3" t="s">
        <v>149</v>
      </c>
      <c r="D44" s="4" t="s">
        <v>150</v>
      </c>
      <c r="E44" s="3" t="s">
        <v>151</v>
      </c>
      <c r="F44" s="5">
        <v>1986</v>
      </c>
      <c r="G44" s="2" t="s">
        <v>136</v>
      </c>
      <c r="H44" s="4" t="s">
        <v>137</v>
      </c>
      <c r="I44" s="13">
        <v>37504002812889</v>
      </c>
    </row>
    <row r="45" spans="1:12" ht="30" x14ac:dyDescent="0.25">
      <c r="A45" s="12">
        <v>56124</v>
      </c>
      <c r="B45" s="7" t="s">
        <v>152</v>
      </c>
      <c r="C45" s="7" t="s">
        <v>149</v>
      </c>
      <c r="D45" s="8" t="s">
        <v>153</v>
      </c>
      <c r="E45" s="7" t="s">
        <v>151</v>
      </c>
      <c r="F45" s="9">
        <v>1986</v>
      </c>
      <c r="G45" s="6" t="s">
        <v>136</v>
      </c>
      <c r="H45" s="8" t="s">
        <v>137</v>
      </c>
      <c r="I45" s="14">
        <v>37504002812897</v>
      </c>
    </row>
    <row r="46" spans="1:12" ht="30" x14ac:dyDescent="0.25">
      <c r="A46" s="11">
        <v>220427</v>
      </c>
      <c r="B46" s="3" t="s">
        <v>154</v>
      </c>
      <c r="C46" s="3" t="s">
        <v>155</v>
      </c>
      <c r="D46" s="4" t="s">
        <v>156</v>
      </c>
      <c r="E46" s="3" t="s">
        <v>53</v>
      </c>
      <c r="F46" s="5">
        <v>1991</v>
      </c>
      <c r="G46" s="2" t="s">
        <v>136</v>
      </c>
      <c r="H46" s="4" t="s">
        <v>157</v>
      </c>
      <c r="I46" s="13">
        <v>37504002812913</v>
      </c>
    </row>
    <row r="47" spans="1:12" ht="30" x14ac:dyDescent="0.25">
      <c r="A47" s="12">
        <v>220427</v>
      </c>
      <c r="B47" s="7" t="s">
        <v>154</v>
      </c>
      <c r="C47" s="7" t="s">
        <v>158</v>
      </c>
      <c r="D47" s="8" t="s">
        <v>156</v>
      </c>
      <c r="E47" s="7" t="s">
        <v>53</v>
      </c>
      <c r="F47" s="9">
        <v>1991</v>
      </c>
      <c r="G47" s="6" t="s">
        <v>136</v>
      </c>
      <c r="H47" s="8" t="s">
        <v>157</v>
      </c>
      <c r="I47" s="14">
        <v>37504002812905</v>
      </c>
    </row>
    <row r="48" spans="1:12" ht="45" x14ac:dyDescent="0.25">
      <c r="A48" s="11">
        <v>230761</v>
      </c>
      <c r="B48" s="3" t="s">
        <v>159</v>
      </c>
      <c r="C48" s="3" t="s">
        <v>149</v>
      </c>
      <c r="D48" s="4" t="s">
        <v>160</v>
      </c>
      <c r="E48" s="3" t="s">
        <v>151</v>
      </c>
      <c r="F48" s="5">
        <v>1992</v>
      </c>
      <c r="G48" s="2" t="s">
        <v>136</v>
      </c>
      <c r="H48" s="4" t="s">
        <v>137</v>
      </c>
      <c r="I48" s="13">
        <v>37504000024024</v>
      </c>
    </row>
    <row r="49" spans="1:9" ht="30" x14ac:dyDescent="0.25">
      <c r="A49" s="12">
        <v>1211605</v>
      </c>
      <c r="B49" s="7" t="s">
        <v>161</v>
      </c>
      <c r="C49" s="7" t="s">
        <v>149</v>
      </c>
      <c r="D49" s="8" t="s">
        <v>162</v>
      </c>
      <c r="E49" s="7" t="s">
        <v>163</v>
      </c>
      <c r="F49" s="9">
        <v>2014</v>
      </c>
      <c r="G49" s="6" t="s">
        <v>136</v>
      </c>
      <c r="H49" s="8" t="s">
        <v>147</v>
      </c>
      <c r="I49" s="14">
        <v>37504100857422</v>
      </c>
    </row>
    <row r="50" spans="1:9" x14ac:dyDescent="0.25">
      <c r="A50" s="11">
        <v>131649</v>
      </c>
      <c r="B50" s="3" t="s">
        <v>9</v>
      </c>
      <c r="C50" s="3" t="s">
        <v>164</v>
      </c>
      <c r="D50" s="4" t="s">
        <v>165</v>
      </c>
      <c r="E50" s="3" t="s">
        <v>166</v>
      </c>
      <c r="F50" s="5">
        <v>1978</v>
      </c>
      <c r="G50" s="2" t="s">
        <v>136</v>
      </c>
      <c r="H50" s="4" t="s">
        <v>167</v>
      </c>
      <c r="I50" s="13">
        <v>37504002812871</v>
      </c>
    </row>
    <row r="51" spans="1:9" ht="30" x14ac:dyDescent="0.25">
      <c r="A51" s="12">
        <v>170574</v>
      </c>
      <c r="B51" s="7" t="s">
        <v>9</v>
      </c>
      <c r="C51" s="7" t="s">
        <v>168</v>
      </c>
      <c r="D51" s="8" t="s">
        <v>169</v>
      </c>
      <c r="E51" s="7" t="s">
        <v>9</v>
      </c>
      <c r="F51" s="9">
        <v>1967</v>
      </c>
      <c r="G51" s="6" t="s">
        <v>136</v>
      </c>
      <c r="H51" s="8" t="s">
        <v>170</v>
      </c>
      <c r="I51" s="14">
        <v>37504002812848</v>
      </c>
    </row>
    <row r="52" spans="1:9" ht="30" x14ac:dyDescent="0.25">
      <c r="A52" s="11">
        <v>172665</v>
      </c>
      <c r="B52" s="3" t="s">
        <v>9</v>
      </c>
      <c r="C52" s="3" t="s">
        <v>171</v>
      </c>
      <c r="D52" s="4" t="s">
        <v>172</v>
      </c>
      <c r="E52" s="3" t="s">
        <v>9</v>
      </c>
      <c r="F52" s="5">
        <v>1964</v>
      </c>
      <c r="G52" s="2" t="s">
        <v>136</v>
      </c>
      <c r="H52" s="4" t="s">
        <v>173</v>
      </c>
      <c r="I52" s="13">
        <v>37504002812806</v>
      </c>
    </row>
    <row r="53" spans="1:9" ht="30" x14ac:dyDescent="0.25">
      <c r="A53" s="12">
        <v>796765</v>
      </c>
      <c r="B53" s="7" t="s">
        <v>174</v>
      </c>
      <c r="C53" s="7" t="s">
        <v>175</v>
      </c>
      <c r="D53" s="8" t="s">
        <v>176</v>
      </c>
      <c r="E53" s="7" t="s">
        <v>177</v>
      </c>
      <c r="F53" s="9">
        <v>2007</v>
      </c>
      <c r="G53" s="6" t="s">
        <v>136</v>
      </c>
      <c r="H53" s="8" t="s">
        <v>178</v>
      </c>
      <c r="I53" s="14">
        <v>37504004263347</v>
      </c>
    </row>
    <row r="54" spans="1:9" ht="30" x14ac:dyDescent="0.25">
      <c r="A54" s="11">
        <v>90026</v>
      </c>
      <c r="B54" s="3" t="s">
        <v>179</v>
      </c>
      <c r="C54" s="3" t="s">
        <v>180</v>
      </c>
      <c r="D54" s="4" t="s">
        <v>181</v>
      </c>
      <c r="E54" s="3" t="s">
        <v>182</v>
      </c>
      <c r="F54" s="5">
        <v>1990</v>
      </c>
      <c r="G54" s="2" t="s">
        <v>136</v>
      </c>
      <c r="H54" s="4" t="s">
        <v>183</v>
      </c>
      <c r="I54" s="13">
        <v>37504002851424</v>
      </c>
    </row>
    <row r="55" spans="1:9" ht="45" x14ac:dyDescent="0.25">
      <c r="A55" s="12">
        <v>515716</v>
      </c>
      <c r="B55" s="7" t="s">
        <v>184</v>
      </c>
      <c r="C55" s="7" t="s">
        <v>185</v>
      </c>
      <c r="D55" s="8" t="s">
        <v>186</v>
      </c>
      <c r="E55" s="7" t="s">
        <v>187</v>
      </c>
      <c r="F55" s="9">
        <v>2003</v>
      </c>
      <c r="G55" s="6" t="s">
        <v>136</v>
      </c>
      <c r="H55" s="8" t="s">
        <v>188</v>
      </c>
      <c r="I55" s="14">
        <v>37504100831211</v>
      </c>
    </row>
    <row r="56" spans="1:9" x14ac:dyDescent="0.25">
      <c r="A56" s="11">
        <v>174798</v>
      </c>
      <c r="B56" s="3" t="s">
        <v>9</v>
      </c>
      <c r="C56" s="3" t="s">
        <v>189</v>
      </c>
      <c r="D56" s="4" t="s">
        <v>190</v>
      </c>
      <c r="E56" s="3" t="s">
        <v>9</v>
      </c>
      <c r="F56" s="5">
        <v>1968</v>
      </c>
      <c r="G56" s="2" t="s">
        <v>136</v>
      </c>
      <c r="H56" s="4" t="s">
        <v>191</v>
      </c>
      <c r="I56" s="13">
        <v>37504002851390</v>
      </c>
    </row>
    <row r="57" spans="1:9" ht="45" x14ac:dyDescent="0.25">
      <c r="A57" s="12">
        <v>399237</v>
      </c>
      <c r="B57" s="7" t="s">
        <v>192</v>
      </c>
      <c r="C57" s="7" t="s">
        <v>193</v>
      </c>
      <c r="D57" s="8" t="s">
        <v>194</v>
      </c>
      <c r="E57" s="7" t="s">
        <v>195</v>
      </c>
      <c r="F57" s="9">
        <v>2000</v>
      </c>
      <c r="G57" s="6" t="s">
        <v>136</v>
      </c>
      <c r="H57" s="8" t="s">
        <v>196</v>
      </c>
      <c r="I57" s="14">
        <v>37504002245825</v>
      </c>
    </row>
    <row r="58" spans="1:9" ht="60" x14ac:dyDescent="0.25">
      <c r="A58" s="11">
        <v>336712</v>
      </c>
      <c r="B58" s="3" t="s">
        <v>197</v>
      </c>
      <c r="C58" s="3" t="s">
        <v>198</v>
      </c>
      <c r="D58" s="4" t="s">
        <v>199</v>
      </c>
      <c r="E58" s="3" t="s">
        <v>104</v>
      </c>
      <c r="F58" s="5">
        <v>1999</v>
      </c>
      <c r="G58" s="2" t="s">
        <v>136</v>
      </c>
      <c r="H58" s="4" t="s">
        <v>200</v>
      </c>
      <c r="I58" s="13">
        <v>37504001345774</v>
      </c>
    </row>
    <row r="59" spans="1:9" ht="30" x14ac:dyDescent="0.25">
      <c r="A59" s="12">
        <v>259788</v>
      </c>
      <c r="B59" s="7" t="s">
        <v>201</v>
      </c>
      <c r="C59" s="7" t="s">
        <v>202</v>
      </c>
      <c r="D59" s="8" t="s">
        <v>203</v>
      </c>
      <c r="E59" s="7" t="s">
        <v>204</v>
      </c>
      <c r="F59" s="9">
        <v>1994</v>
      </c>
      <c r="G59" s="6" t="s">
        <v>136</v>
      </c>
      <c r="H59" s="8" t="s">
        <v>205</v>
      </c>
      <c r="I59" s="14">
        <v>37504000447159</v>
      </c>
    </row>
    <row r="60" spans="1:9" ht="30" x14ac:dyDescent="0.25">
      <c r="A60" s="11">
        <v>71724</v>
      </c>
      <c r="B60" s="3" t="s">
        <v>206</v>
      </c>
      <c r="C60" s="3" t="s">
        <v>207</v>
      </c>
      <c r="D60" s="4" t="s">
        <v>208</v>
      </c>
      <c r="E60" s="3" t="s">
        <v>112</v>
      </c>
      <c r="F60" s="5">
        <v>1988</v>
      </c>
      <c r="G60" s="2" t="s">
        <v>136</v>
      </c>
      <c r="H60" s="4" t="s">
        <v>209</v>
      </c>
      <c r="I60" s="13">
        <v>37504002851366</v>
      </c>
    </row>
    <row r="61" spans="1:9" ht="30" x14ac:dyDescent="0.25">
      <c r="A61" s="12">
        <v>29996</v>
      </c>
      <c r="B61" s="7" t="s">
        <v>210</v>
      </c>
      <c r="C61" s="7" t="s">
        <v>211</v>
      </c>
      <c r="D61" s="8" t="s">
        <v>212</v>
      </c>
      <c r="E61" s="7" t="s">
        <v>213</v>
      </c>
      <c r="F61" s="9">
        <v>1980</v>
      </c>
      <c r="G61" s="6" t="s">
        <v>136</v>
      </c>
      <c r="H61" s="8" t="s">
        <v>214</v>
      </c>
      <c r="I61" s="14">
        <v>37504002851358</v>
      </c>
    </row>
    <row r="62" spans="1:9" ht="30" x14ac:dyDescent="0.25">
      <c r="A62" s="11">
        <v>16474</v>
      </c>
      <c r="B62" s="3" t="s">
        <v>9</v>
      </c>
      <c r="C62" s="3" t="s">
        <v>215</v>
      </c>
      <c r="D62" s="4" t="s">
        <v>216</v>
      </c>
      <c r="E62" s="3" t="s">
        <v>53</v>
      </c>
      <c r="F62" s="5">
        <v>1967</v>
      </c>
      <c r="G62" s="2" t="s">
        <v>217</v>
      </c>
      <c r="H62" s="4" t="s">
        <v>218</v>
      </c>
      <c r="I62" s="13">
        <v>37504002851309</v>
      </c>
    </row>
    <row r="63" spans="1:9" ht="30" x14ac:dyDescent="0.25">
      <c r="A63" s="12">
        <v>36952</v>
      </c>
      <c r="B63" s="7" t="s">
        <v>9</v>
      </c>
      <c r="C63" s="7" t="s">
        <v>215</v>
      </c>
      <c r="D63" s="8" t="s">
        <v>219</v>
      </c>
      <c r="E63" s="7" t="s">
        <v>220</v>
      </c>
      <c r="F63" s="9">
        <v>1984</v>
      </c>
      <c r="G63" s="6" t="s">
        <v>217</v>
      </c>
      <c r="H63" s="8" t="s">
        <v>218</v>
      </c>
      <c r="I63" s="14">
        <v>37504002851275</v>
      </c>
    </row>
    <row r="64" spans="1:9" ht="30" x14ac:dyDescent="0.25">
      <c r="A64" s="11">
        <v>74905</v>
      </c>
      <c r="B64" s="3" t="s">
        <v>9</v>
      </c>
      <c r="C64" s="3" t="s">
        <v>215</v>
      </c>
      <c r="D64" s="4" t="s">
        <v>221</v>
      </c>
      <c r="E64" s="3" t="s">
        <v>222</v>
      </c>
      <c r="F64" s="5">
        <v>1989</v>
      </c>
      <c r="G64" s="2" t="s">
        <v>217</v>
      </c>
      <c r="H64" s="4" t="s">
        <v>218</v>
      </c>
      <c r="I64" s="13">
        <v>37504002814141</v>
      </c>
    </row>
    <row r="65" spans="1:9" ht="30" x14ac:dyDescent="0.25">
      <c r="A65" s="12">
        <v>131519</v>
      </c>
      <c r="B65" s="7" t="s">
        <v>9</v>
      </c>
      <c r="C65" s="7" t="s">
        <v>215</v>
      </c>
      <c r="D65" s="8" t="s">
        <v>223</v>
      </c>
      <c r="E65" s="7" t="s">
        <v>220</v>
      </c>
      <c r="F65" s="9">
        <v>1974</v>
      </c>
      <c r="G65" s="6" t="s">
        <v>217</v>
      </c>
      <c r="H65" s="8" t="s">
        <v>218</v>
      </c>
      <c r="I65" s="14">
        <v>37504002814133</v>
      </c>
    </row>
    <row r="66" spans="1:9" ht="30" x14ac:dyDescent="0.25">
      <c r="A66" s="11">
        <v>131519</v>
      </c>
      <c r="B66" s="3" t="s">
        <v>9</v>
      </c>
      <c r="C66" s="3" t="s">
        <v>215</v>
      </c>
      <c r="D66" s="4" t="s">
        <v>223</v>
      </c>
      <c r="E66" s="3" t="s">
        <v>220</v>
      </c>
      <c r="F66" s="5">
        <v>1974</v>
      </c>
      <c r="G66" s="2" t="s">
        <v>217</v>
      </c>
      <c r="H66" s="4" t="s">
        <v>218</v>
      </c>
      <c r="I66" s="13">
        <v>37504002814125</v>
      </c>
    </row>
    <row r="67" spans="1:9" ht="30" x14ac:dyDescent="0.25">
      <c r="A67" s="12">
        <v>131519</v>
      </c>
      <c r="B67" s="7" t="s">
        <v>9</v>
      </c>
      <c r="C67" s="7" t="s">
        <v>215</v>
      </c>
      <c r="D67" s="8" t="s">
        <v>223</v>
      </c>
      <c r="E67" s="7" t="s">
        <v>220</v>
      </c>
      <c r="F67" s="9">
        <v>1974</v>
      </c>
      <c r="G67" s="6" t="s">
        <v>217</v>
      </c>
      <c r="H67" s="8" t="s">
        <v>218</v>
      </c>
      <c r="I67" s="14">
        <v>37504002814158</v>
      </c>
    </row>
    <row r="68" spans="1:9" ht="30" x14ac:dyDescent="0.25">
      <c r="A68" s="11">
        <v>131519</v>
      </c>
      <c r="B68" s="3" t="s">
        <v>9</v>
      </c>
      <c r="C68" s="3" t="s">
        <v>224</v>
      </c>
      <c r="D68" s="4" t="s">
        <v>223</v>
      </c>
      <c r="E68" s="3" t="s">
        <v>220</v>
      </c>
      <c r="F68" s="5">
        <v>1974</v>
      </c>
      <c r="G68" s="2" t="s">
        <v>217</v>
      </c>
      <c r="H68" s="4" t="s">
        <v>218</v>
      </c>
      <c r="I68" s="13">
        <v>37504002851267</v>
      </c>
    </row>
    <row r="69" spans="1:9" ht="30" x14ac:dyDescent="0.25">
      <c r="A69" s="12">
        <v>131519</v>
      </c>
      <c r="B69" s="7" t="s">
        <v>9</v>
      </c>
      <c r="C69" s="7" t="s">
        <v>225</v>
      </c>
      <c r="D69" s="8" t="s">
        <v>223</v>
      </c>
      <c r="E69" s="7" t="s">
        <v>220</v>
      </c>
      <c r="F69" s="9">
        <v>1974</v>
      </c>
      <c r="G69" s="6" t="s">
        <v>217</v>
      </c>
      <c r="H69" s="8" t="s">
        <v>218</v>
      </c>
      <c r="I69" s="14">
        <v>37504002851242</v>
      </c>
    </row>
    <row r="70" spans="1:9" ht="30" x14ac:dyDescent="0.25">
      <c r="A70" s="11">
        <v>131519</v>
      </c>
      <c r="B70" s="3" t="s">
        <v>9</v>
      </c>
      <c r="C70" s="3" t="s">
        <v>226</v>
      </c>
      <c r="D70" s="4" t="s">
        <v>223</v>
      </c>
      <c r="E70" s="3" t="s">
        <v>220</v>
      </c>
      <c r="F70" s="5">
        <v>1974</v>
      </c>
      <c r="G70" s="2" t="s">
        <v>217</v>
      </c>
      <c r="H70" s="4" t="s">
        <v>218</v>
      </c>
      <c r="I70" s="13">
        <v>37504002851259</v>
      </c>
    </row>
    <row r="71" spans="1:9" ht="30" x14ac:dyDescent="0.25">
      <c r="A71" s="12">
        <v>157590</v>
      </c>
      <c r="B71" s="7" t="s">
        <v>9</v>
      </c>
      <c r="C71" s="7" t="s">
        <v>215</v>
      </c>
      <c r="D71" s="8" t="s">
        <v>227</v>
      </c>
      <c r="E71" s="7" t="s">
        <v>220</v>
      </c>
      <c r="F71" s="9">
        <v>1981</v>
      </c>
      <c r="G71" s="6" t="s">
        <v>217</v>
      </c>
      <c r="H71" s="8" t="s">
        <v>218</v>
      </c>
      <c r="I71" s="14">
        <v>37504002851283</v>
      </c>
    </row>
    <row r="72" spans="1:9" ht="30" x14ac:dyDescent="0.25">
      <c r="A72" s="11">
        <v>164051</v>
      </c>
      <c r="B72" s="3" t="s">
        <v>9</v>
      </c>
      <c r="C72" s="3" t="s">
        <v>215</v>
      </c>
      <c r="D72" s="4" t="s">
        <v>228</v>
      </c>
      <c r="E72" s="3" t="s">
        <v>220</v>
      </c>
      <c r="F72" s="5">
        <v>1983</v>
      </c>
      <c r="G72" s="2" t="s">
        <v>217</v>
      </c>
      <c r="H72" s="4" t="s">
        <v>218</v>
      </c>
      <c r="I72" s="13">
        <v>37504002851291</v>
      </c>
    </row>
    <row r="73" spans="1:9" ht="45" x14ac:dyDescent="0.25">
      <c r="A73" s="12">
        <v>237815</v>
      </c>
      <c r="B73" s="7" t="s">
        <v>229</v>
      </c>
      <c r="C73" s="7" t="s">
        <v>215</v>
      </c>
      <c r="D73" s="8" t="s">
        <v>230</v>
      </c>
      <c r="E73" s="7" t="s">
        <v>231</v>
      </c>
      <c r="F73" s="9">
        <v>1993</v>
      </c>
      <c r="G73" s="6" t="s">
        <v>217</v>
      </c>
      <c r="H73" s="8" t="s">
        <v>218</v>
      </c>
      <c r="I73" s="14">
        <v>37504000093458</v>
      </c>
    </row>
    <row r="74" spans="1:9" ht="30" x14ac:dyDescent="0.25">
      <c r="A74" s="11">
        <v>109312</v>
      </c>
      <c r="B74" s="3" t="s">
        <v>9</v>
      </c>
      <c r="C74" s="3" t="s">
        <v>232</v>
      </c>
      <c r="D74" s="4" t="s">
        <v>233</v>
      </c>
      <c r="E74" s="3" t="s">
        <v>234</v>
      </c>
      <c r="F74" s="5">
        <v>1976</v>
      </c>
      <c r="G74" s="2" t="s">
        <v>217</v>
      </c>
      <c r="H74" s="4" t="s">
        <v>218</v>
      </c>
      <c r="I74" s="13">
        <v>37504002814174</v>
      </c>
    </row>
    <row r="75" spans="1:9" ht="45" x14ac:dyDescent="0.25">
      <c r="A75" s="12">
        <v>293853</v>
      </c>
      <c r="B75" s="7" t="s">
        <v>235</v>
      </c>
      <c r="C75" s="7" t="s">
        <v>236</v>
      </c>
      <c r="D75" s="8" t="s">
        <v>237</v>
      </c>
      <c r="E75" s="7" t="s">
        <v>238</v>
      </c>
      <c r="F75" s="9">
        <v>1995</v>
      </c>
      <c r="G75" s="6" t="s">
        <v>217</v>
      </c>
      <c r="H75" s="8" t="s">
        <v>239</v>
      </c>
      <c r="I75" s="14">
        <v>37504000813988</v>
      </c>
    </row>
    <row r="76" spans="1:9" ht="30" x14ac:dyDescent="0.25">
      <c r="A76" s="11">
        <v>52548</v>
      </c>
      <c r="B76" s="3" t="s">
        <v>240</v>
      </c>
      <c r="C76" s="3" t="s">
        <v>241</v>
      </c>
      <c r="D76" s="4" t="s">
        <v>242</v>
      </c>
      <c r="E76" s="3" t="s">
        <v>243</v>
      </c>
      <c r="F76" s="5">
        <v>1986</v>
      </c>
      <c r="G76" s="2" t="s">
        <v>217</v>
      </c>
      <c r="H76" s="4" t="s">
        <v>239</v>
      </c>
      <c r="I76" s="13">
        <v>37504002814216</v>
      </c>
    </row>
    <row r="77" spans="1:9" ht="30" x14ac:dyDescent="0.25">
      <c r="A77" s="12">
        <v>741035</v>
      </c>
      <c r="B77" s="7" t="s">
        <v>244</v>
      </c>
      <c r="C77" s="7" t="s">
        <v>245</v>
      </c>
      <c r="D77" s="8" t="s">
        <v>246</v>
      </c>
      <c r="E77" s="7" t="s">
        <v>247</v>
      </c>
      <c r="F77" s="9">
        <v>2007</v>
      </c>
      <c r="G77" s="6" t="s">
        <v>217</v>
      </c>
      <c r="H77" s="8" t="s">
        <v>218</v>
      </c>
      <c r="I77" s="14">
        <v>37504004242820</v>
      </c>
    </row>
    <row r="78" spans="1:9" ht="30" x14ac:dyDescent="0.25">
      <c r="A78" s="11">
        <v>58033</v>
      </c>
      <c r="B78" s="3" t="s">
        <v>248</v>
      </c>
      <c r="C78" s="3" t="s">
        <v>249</v>
      </c>
      <c r="D78" s="4" t="s">
        <v>250</v>
      </c>
      <c r="E78" s="3" t="s">
        <v>251</v>
      </c>
      <c r="F78" s="5">
        <v>1986</v>
      </c>
      <c r="G78" s="2" t="s">
        <v>217</v>
      </c>
      <c r="H78" s="4" t="s">
        <v>239</v>
      </c>
      <c r="I78" s="13">
        <v>37504002814208</v>
      </c>
    </row>
    <row r="79" spans="1:9" ht="45" x14ac:dyDescent="0.25">
      <c r="A79" s="12">
        <v>766346</v>
      </c>
      <c r="B79" s="7" t="s">
        <v>252</v>
      </c>
      <c r="C79" s="7" t="s">
        <v>253</v>
      </c>
      <c r="D79" s="8" t="s">
        <v>254</v>
      </c>
      <c r="E79" s="7" t="s">
        <v>255</v>
      </c>
      <c r="F79" s="9">
        <v>2007</v>
      </c>
      <c r="G79" s="6" t="s">
        <v>217</v>
      </c>
      <c r="H79" s="8" t="s">
        <v>218</v>
      </c>
      <c r="I79" s="14">
        <v>37504004040729</v>
      </c>
    </row>
    <row r="80" spans="1:9" ht="30" x14ac:dyDescent="0.25">
      <c r="A80" s="11">
        <v>223175</v>
      </c>
      <c r="B80" s="3" t="s">
        <v>256</v>
      </c>
      <c r="C80" s="3" t="s">
        <v>257</v>
      </c>
      <c r="D80" s="4" t="s">
        <v>258</v>
      </c>
      <c r="E80" s="3" t="s">
        <v>255</v>
      </c>
      <c r="F80" s="5">
        <v>1993</v>
      </c>
      <c r="G80" s="2" t="s">
        <v>217</v>
      </c>
      <c r="H80" s="4" t="s">
        <v>259</v>
      </c>
      <c r="I80" s="13">
        <v>37504000317857</v>
      </c>
    </row>
    <row r="81" spans="1:9" x14ac:dyDescent="0.25">
      <c r="A81" s="12">
        <v>151130</v>
      </c>
      <c r="B81" s="7" t="s">
        <v>9</v>
      </c>
      <c r="C81" s="7" t="s">
        <v>260</v>
      </c>
      <c r="D81" s="8" t="s">
        <v>261</v>
      </c>
      <c r="E81" s="7" t="s">
        <v>262</v>
      </c>
      <c r="F81" s="9">
        <v>1976</v>
      </c>
      <c r="G81" s="6" t="s">
        <v>217</v>
      </c>
      <c r="H81" s="8" t="s">
        <v>9</v>
      </c>
      <c r="I81" s="14">
        <v>37504002814265</v>
      </c>
    </row>
    <row r="82" spans="1:9" ht="45" x14ac:dyDescent="0.25">
      <c r="A82" s="11">
        <v>1652311</v>
      </c>
      <c r="B82" s="3" t="s">
        <v>263</v>
      </c>
      <c r="C82" s="3" t="s">
        <v>260</v>
      </c>
      <c r="D82" s="4" t="s">
        <v>264</v>
      </c>
      <c r="E82" s="3" t="s">
        <v>265</v>
      </c>
      <c r="F82" s="5">
        <v>2019</v>
      </c>
      <c r="G82" s="2" t="s">
        <v>217</v>
      </c>
      <c r="H82" s="4" t="s">
        <v>9</v>
      </c>
      <c r="I82" s="13">
        <v>37504102202064</v>
      </c>
    </row>
    <row r="83" spans="1:9" ht="30" x14ac:dyDescent="0.25">
      <c r="A83" s="12">
        <v>714804</v>
      </c>
      <c r="B83" s="7" t="s">
        <v>266</v>
      </c>
      <c r="C83" s="7" t="s">
        <v>267</v>
      </c>
      <c r="D83" s="8" t="s">
        <v>268</v>
      </c>
      <c r="E83" s="7" t="s">
        <v>269</v>
      </c>
      <c r="F83" s="9">
        <v>2006</v>
      </c>
      <c r="G83" s="6" t="s">
        <v>270</v>
      </c>
      <c r="H83" s="8" t="s">
        <v>271</v>
      </c>
      <c r="I83" s="14">
        <v>37504004586895</v>
      </c>
    </row>
    <row r="84" spans="1:9" ht="30" x14ac:dyDescent="0.25">
      <c r="A84" s="11">
        <v>241437</v>
      </c>
      <c r="B84" s="3" t="s">
        <v>272</v>
      </c>
      <c r="C84" s="3" t="s">
        <v>273</v>
      </c>
      <c r="D84" s="4" t="s">
        <v>274</v>
      </c>
      <c r="E84" s="3" t="s">
        <v>163</v>
      </c>
      <c r="F84" s="5">
        <v>1988</v>
      </c>
      <c r="G84" s="2" t="s">
        <v>270</v>
      </c>
      <c r="H84" s="4" t="s">
        <v>275</v>
      </c>
      <c r="I84" s="13">
        <v>37504000208866</v>
      </c>
    </row>
    <row r="85" spans="1:9" ht="30" x14ac:dyDescent="0.25">
      <c r="A85" s="12">
        <v>564326</v>
      </c>
      <c r="B85" s="7" t="s">
        <v>276</v>
      </c>
      <c r="C85" s="7" t="s">
        <v>277</v>
      </c>
      <c r="D85" s="8" t="s">
        <v>278</v>
      </c>
      <c r="E85" s="7" t="s">
        <v>123</v>
      </c>
      <c r="F85" s="9">
        <v>2004</v>
      </c>
      <c r="G85" s="6" t="s">
        <v>270</v>
      </c>
      <c r="H85" s="8" t="s">
        <v>271</v>
      </c>
      <c r="I85" s="14">
        <v>37504006098329</v>
      </c>
    </row>
    <row r="86" spans="1:9" ht="30" x14ac:dyDescent="0.25">
      <c r="A86" s="11">
        <v>267072</v>
      </c>
      <c r="B86" s="3" t="s">
        <v>279</v>
      </c>
      <c r="C86" s="3" t="s">
        <v>280</v>
      </c>
      <c r="D86" s="4" t="s">
        <v>281</v>
      </c>
      <c r="E86" s="3" t="s">
        <v>282</v>
      </c>
      <c r="F86" s="5">
        <v>1995</v>
      </c>
      <c r="G86" s="2" t="s">
        <v>270</v>
      </c>
      <c r="H86" s="4" t="s">
        <v>283</v>
      </c>
      <c r="I86" s="13">
        <v>37504000524981</v>
      </c>
    </row>
    <row r="87" spans="1:9" ht="30" x14ac:dyDescent="0.25">
      <c r="A87" s="12">
        <v>114444</v>
      </c>
      <c r="B87" s="7" t="s">
        <v>9</v>
      </c>
      <c r="C87" s="7" t="s">
        <v>284</v>
      </c>
      <c r="D87" s="8" t="s">
        <v>285</v>
      </c>
      <c r="E87" s="7" t="s">
        <v>286</v>
      </c>
      <c r="F87" s="9">
        <v>1976</v>
      </c>
      <c r="G87" s="6" t="s">
        <v>287</v>
      </c>
      <c r="H87" s="8" t="s">
        <v>288</v>
      </c>
      <c r="I87" s="14">
        <v>37504002814307</v>
      </c>
    </row>
    <row r="88" spans="1:9" ht="30" x14ac:dyDescent="0.25">
      <c r="A88" s="11">
        <v>102656</v>
      </c>
      <c r="B88" s="3" t="s">
        <v>9</v>
      </c>
      <c r="C88" s="3" t="s">
        <v>289</v>
      </c>
      <c r="D88" s="4" t="s">
        <v>290</v>
      </c>
      <c r="E88" s="3" t="s">
        <v>166</v>
      </c>
      <c r="F88" s="5">
        <v>1976</v>
      </c>
      <c r="G88" s="2" t="s">
        <v>287</v>
      </c>
      <c r="H88" s="4" t="s">
        <v>288</v>
      </c>
      <c r="I88" s="13">
        <v>37504002814299</v>
      </c>
    </row>
    <row r="89" spans="1:9" ht="30" x14ac:dyDescent="0.25">
      <c r="A89" s="12">
        <v>11079</v>
      </c>
      <c r="B89" s="7" t="s">
        <v>9</v>
      </c>
      <c r="C89" s="7" t="s">
        <v>291</v>
      </c>
      <c r="D89" s="8" t="s">
        <v>292</v>
      </c>
      <c r="E89" s="7" t="s">
        <v>53</v>
      </c>
      <c r="F89" s="9">
        <v>1946</v>
      </c>
      <c r="G89" s="6" t="s">
        <v>287</v>
      </c>
      <c r="H89" s="8" t="s">
        <v>288</v>
      </c>
      <c r="I89" s="14">
        <v>37504002814281</v>
      </c>
    </row>
    <row r="90" spans="1:9" ht="30" x14ac:dyDescent="0.25">
      <c r="A90" s="11">
        <v>199469</v>
      </c>
      <c r="B90" s="3" t="s">
        <v>9</v>
      </c>
      <c r="C90" s="3" t="s">
        <v>293</v>
      </c>
      <c r="D90" s="4" t="s">
        <v>294</v>
      </c>
      <c r="E90" s="3" t="s">
        <v>295</v>
      </c>
      <c r="F90" s="5">
        <v>1968</v>
      </c>
      <c r="G90" s="2" t="s">
        <v>287</v>
      </c>
      <c r="H90" s="4" t="s">
        <v>288</v>
      </c>
      <c r="I90" s="13">
        <v>37504003376801</v>
      </c>
    </row>
    <row r="91" spans="1:9" ht="30" x14ac:dyDescent="0.25">
      <c r="A91" s="12">
        <v>148031</v>
      </c>
      <c r="B91" s="7" t="s">
        <v>296</v>
      </c>
      <c r="C91" s="7" t="s">
        <v>297</v>
      </c>
      <c r="D91" s="8" t="s">
        <v>298</v>
      </c>
      <c r="E91" s="7" t="s">
        <v>299</v>
      </c>
      <c r="F91" s="9">
        <v>1980</v>
      </c>
      <c r="G91" s="6" t="s">
        <v>300</v>
      </c>
      <c r="H91" s="8" t="s">
        <v>301</v>
      </c>
      <c r="I91" s="14">
        <v>37504002843421</v>
      </c>
    </row>
    <row r="92" spans="1:9" ht="30" x14ac:dyDescent="0.25">
      <c r="A92" s="11">
        <v>253041</v>
      </c>
      <c r="B92" s="3" t="s">
        <v>302</v>
      </c>
      <c r="C92" s="3" t="s">
        <v>303</v>
      </c>
      <c r="D92" s="4" t="s">
        <v>304</v>
      </c>
      <c r="E92" s="3" t="s">
        <v>39</v>
      </c>
      <c r="F92" s="5">
        <v>1994</v>
      </c>
      <c r="G92" s="2" t="s">
        <v>300</v>
      </c>
      <c r="H92" s="4" t="s">
        <v>301</v>
      </c>
      <c r="I92" s="13">
        <v>37504000398824</v>
      </c>
    </row>
    <row r="93" spans="1:9" ht="30" x14ac:dyDescent="0.25">
      <c r="A93" s="12">
        <v>145225</v>
      </c>
      <c r="B93" s="7" t="s">
        <v>305</v>
      </c>
      <c r="C93" s="7" t="s">
        <v>306</v>
      </c>
      <c r="D93" s="8" t="s">
        <v>307</v>
      </c>
      <c r="E93" s="7" t="s">
        <v>299</v>
      </c>
      <c r="F93" s="9">
        <v>1980</v>
      </c>
      <c r="G93" s="6" t="s">
        <v>300</v>
      </c>
      <c r="H93" s="8" t="s">
        <v>301</v>
      </c>
      <c r="I93" s="14">
        <v>37504002855334</v>
      </c>
    </row>
    <row r="94" spans="1:9" ht="30" x14ac:dyDescent="0.25">
      <c r="A94" s="11">
        <v>726609</v>
      </c>
      <c r="B94" s="3" t="s">
        <v>308</v>
      </c>
      <c r="C94" s="3" t="s">
        <v>309</v>
      </c>
      <c r="D94" s="4" t="s">
        <v>310</v>
      </c>
      <c r="E94" s="3" t="s">
        <v>311</v>
      </c>
      <c r="F94" s="5">
        <v>2006</v>
      </c>
      <c r="G94" s="2" t="s">
        <v>300</v>
      </c>
      <c r="H94" s="4" t="s">
        <v>312</v>
      </c>
      <c r="I94" s="13">
        <v>37504004614770</v>
      </c>
    </row>
    <row r="95" spans="1:9" ht="30" x14ac:dyDescent="0.25">
      <c r="A95" s="12">
        <v>765907</v>
      </c>
      <c r="B95" s="7" t="s">
        <v>313</v>
      </c>
      <c r="C95" s="7" t="s">
        <v>314</v>
      </c>
      <c r="D95" s="8" t="s">
        <v>315</v>
      </c>
      <c r="E95" s="7" t="s">
        <v>316</v>
      </c>
      <c r="F95" s="9">
        <v>2007</v>
      </c>
      <c r="G95" s="6" t="s">
        <v>317</v>
      </c>
      <c r="H95" s="8" t="s">
        <v>318</v>
      </c>
      <c r="I95" s="14">
        <v>37504004040802</v>
      </c>
    </row>
    <row r="96" spans="1:9" ht="30" x14ac:dyDescent="0.25">
      <c r="A96" s="11">
        <v>1276503</v>
      </c>
      <c r="B96" s="3" t="s">
        <v>319</v>
      </c>
      <c r="C96" s="3" t="s">
        <v>320</v>
      </c>
      <c r="D96" s="4" t="s">
        <v>321</v>
      </c>
      <c r="E96" s="3" t="s">
        <v>322</v>
      </c>
      <c r="F96" s="5">
        <v>2015</v>
      </c>
      <c r="G96" s="2" t="s">
        <v>317</v>
      </c>
      <c r="H96" s="4" t="s">
        <v>323</v>
      </c>
      <c r="I96" s="13">
        <v>37504100782570</v>
      </c>
    </row>
    <row r="97" spans="1:9" ht="30" x14ac:dyDescent="0.25">
      <c r="A97" s="12">
        <v>270996</v>
      </c>
      <c r="B97" s="7" t="s">
        <v>324</v>
      </c>
      <c r="C97" s="7" t="s">
        <v>325</v>
      </c>
      <c r="D97" s="8" t="s">
        <v>326</v>
      </c>
      <c r="E97" s="7" t="s">
        <v>151</v>
      </c>
      <c r="F97" s="9">
        <v>1995</v>
      </c>
      <c r="G97" s="6" t="s">
        <v>317</v>
      </c>
      <c r="H97" s="8" t="s">
        <v>323</v>
      </c>
      <c r="I97" s="14">
        <v>37504000570711</v>
      </c>
    </row>
    <row r="98" spans="1:9" ht="30" x14ac:dyDescent="0.25">
      <c r="A98" s="11">
        <v>486243</v>
      </c>
      <c r="B98" s="3" t="s">
        <v>327</v>
      </c>
      <c r="C98" s="3" t="s">
        <v>328</v>
      </c>
      <c r="D98" s="4" t="s">
        <v>329</v>
      </c>
      <c r="E98" s="3" t="s">
        <v>316</v>
      </c>
      <c r="F98" s="5">
        <v>2002</v>
      </c>
      <c r="G98" s="2" t="s">
        <v>317</v>
      </c>
      <c r="H98" s="4" t="s">
        <v>318</v>
      </c>
      <c r="I98" s="13">
        <v>37504005428980</v>
      </c>
    </row>
    <row r="99" spans="1:9" ht="30" x14ac:dyDescent="0.25">
      <c r="A99" s="12">
        <v>977017</v>
      </c>
      <c r="B99" s="7" t="s">
        <v>330</v>
      </c>
      <c r="C99" s="7" t="s">
        <v>331</v>
      </c>
      <c r="D99" s="8" t="s">
        <v>332</v>
      </c>
      <c r="E99" s="7" t="s">
        <v>316</v>
      </c>
      <c r="F99" s="9">
        <v>2010</v>
      </c>
      <c r="G99" s="6" t="s">
        <v>317</v>
      </c>
      <c r="H99" s="8" t="s">
        <v>318</v>
      </c>
      <c r="I99" s="14">
        <v>37504001154432</v>
      </c>
    </row>
    <row r="100" spans="1:9" ht="30" x14ac:dyDescent="0.25">
      <c r="A100" s="11">
        <v>163587</v>
      </c>
      <c r="B100" s="3" t="s">
        <v>333</v>
      </c>
      <c r="C100" s="3" t="s">
        <v>334</v>
      </c>
      <c r="D100" s="4" t="s">
        <v>335</v>
      </c>
      <c r="E100" s="3" t="s">
        <v>322</v>
      </c>
      <c r="F100" s="5">
        <v>1983</v>
      </c>
      <c r="G100" s="2" t="s">
        <v>317</v>
      </c>
      <c r="H100" s="4" t="s">
        <v>323</v>
      </c>
      <c r="I100" s="13">
        <v>37504003692900</v>
      </c>
    </row>
    <row r="101" spans="1:9" x14ac:dyDescent="0.25">
      <c r="A101" s="12">
        <v>164512</v>
      </c>
      <c r="B101" s="7" t="s">
        <v>9</v>
      </c>
      <c r="C101" s="7" t="s">
        <v>334</v>
      </c>
      <c r="D101" s="8" t="s">
        <v>336</v>
      </c>
      <c r="E101" s="7" t="s">
        <v>337</v>
      </c>
      <c r="F101" s="9">
        <v>1980</v>
      </c>
      <c r="G101" s="6" t="s">
        <v>317</v>
      </c>
      <c r="H101" s="8" t="s">
        <v>338</v>
      </c>
      <c r="I101" s="14">
        <v>37504003692918</v>
      </c>
    </row>
    <row r="102" spans="1:9" x14ac:dyDescent="0.25">
      <c r="A102" s="11">
        <v>1037488</v>
      </c>
      <c r="B102" s="3" t="s">
        <v>339</v>
      </c>
      <c r="C102" s="3" t="s">
        <v>340</v>
      </c>
      <c r="D102" s="4" t="s">
        <v>341</v>
      </c>
      <c r="E102" s="3" t="s">
        <v>342</v>
      </c>
      <c r="F102" s="5">
        <v>2011</v>
      </c>
      <c r="G102" s="2" t="s">
        <v>317</v>
      </c>
      <c r="H102" s="4" t="s">
        <v>343</v>
      </c>
      <c r="I102" s="13">
        <v>37504100043809</v>
      </c>
    </row>
    <row r="103" spans="1:9" ht="30" x14ac:dyDescent="0.25">
      <c r="A103" s="12">
        <v>1353584</v>
      </c>
      <c r="B103" s="7" t="s">
        <v>344</v>
      </c>
      <c r="C103" s="7" t="s">
        <v>345</v>
      </c>
      <c r="D103" s="8" t="s">
        <v>346</v>
      </c>
      <c r="E103" s="7" t="s">
        <v>347</v>
      </c>
      <c r="F103" s="9">
        <v>2016</v>
      </c>
      <c r="G103" s="6" t="s">
        <v>348</v>
      </c>
      <c r="H103" s="8" t="s">
        <v>349</v>
      </c>
      <c r="I103" s="14">
        <v>37504100789856</v>
      </c>
    </row>
    <row r="104" spans="1:9" x14ac:dyDescent="0.25">
      <c r="A104" s="11">
        <v>954853</v>
      </c>
      <c r="B104" s="3" t="s">
        <v>350</v>
      </c>
      <c r="C104" s="3" t="s">
        <v>351</v>
      </c>
      <c r="D104" s="4" t="s">
        <v>352</v>
      </c>
      <c r="E104" s="3" t="s">
        <v>347</v>
      </c>
      <c r="F104" s="5">
        <v>2010</v>
      </c>
      <c r="G104" s="2" t="s">
        <v>348</v>
      </c>
      <c r="H104" s="4" t="s">
        <v>353</v>
      </c>
      <c r="I104" s="13">
        <v>37504004803753</v>
      </c>
    </row>
    <row r="105" spans="1:9" x14ac:dyDescent="0.25">
      <c r="A105" s="12">
        <v>225515</v>
      </c>
      <c r="B105" s="7" t="s">
        <v>354</v>
      </c>
      <c r="C105" s="7" t="s">
        <v>355</v>
      </c>
      <c r="D105" s="8" t="s">
        <v>356</v>
      </c>
      <c r="E105" s="7" t="s">
        <v>357</v>
      </c>
      <c r="F105" s="9">
        <v>1991</v>
      </c>
      <c r="G105" s="6" t="s">
        <v>348</v>
      </c>
      <c r="H105" s="8" t="s">
        <v>353</v>
      </c>
      <c r="I105" s="14">
        <v>37504003071170</v>
      </c>
    </row>
    <row r="106" spans="1:9" ht="30" x14ac:dyDescent="0.25">
      <c r="A106" s="11">
        <v>335570</v>
      </c>
      <c r="B106" s="3" t="s">
        <v>358</v>
      </c>
      <c r="C106" s="3" t="s">
        <v>359</v>
      </c>
      <c r="D106" s="4" t="s">
        <v>360</v>
      </c>
      <c r="E106" s="3" t="s">
        <v>347</v>
      </c>
      <c r="F106" s="5">
        <v>1999</v>
      </c>
      <c r="G106" s="2" t="s">
        <v>348</v>
      </c>
      <c r="H106" s="4" t="s">
        <v>349</v>
      </c>
      <c r="I106" s="13">
        <v>37504001353885</v>
      </c>
    </row>
    <row r="107" spans="1:9" ht="30" x14ac:dyDescent="0.25">
      <c r="A107" s="12">
        <v>1602921</v>
      </c>
      <c r="B107" s="7" t="s">
        <v>361</v>
      </c>
      <c r="C107" s="7" t="s">
        <v>362</v>
      </c>
      <c r="D107" s="8" t="s">
        <v>363</v>
      </c>
      <c r="E107" s="7" t="s">
        <v>347</v>
      </c>
      <c r="F107" s="9">
        <v>2020</v>
      </c>
      <c r="G107" s="6" t="s">
        <v>348</v>
      </c>
      <c r="H107" s="8" t="s">
        <v>349</v>
      </c>
      <c r="I107" s="14">
        <v>37504102144506</v>
      </c>
    </row>
    <row r="108" spans="1:9" ht="30" x14ac:dyDescent="0.25">
      <c r="A108" s="11">
        <v>1515001</v>
      </c>
      <c r="B108" s="3" t="s">
        <v>364</v>
      </c>
      <c r="C108" s="3" t="s">
        <v>365</v>
      </c>
      <c r="D108" s="4" t="s">
        <v>366</v>
      </c>
      <c r="E108" s="3" t="s">
        <v>347</v>
      </c>
      <c r="F108" s="5">
        <v>2018</v>
      </c>
      <c r="G108" s="2" t="s">
        <v>348</v>
      </c>
      <c r="H108" s="4" t="s">
        <v>349</v>
      </c>
      <c r="I108" s="13">
        <v>37504101921623</v>
      </c>
    </row>
    <row r="109" spans="1:9" x14ac:dyDescent="0.25">
      <c r="A109" s="12">
        <v>713557</v>
      </c>
      <c r="B109" s="7" t="s">
        <v>367</v>
      </c>
      <c r="C109" s="7" t="s">
        <v>368</v>
      </c>
      <c r="D109" s="8" t="s">
        <v>369</v>
      </c>
      <c r="E109" s="7" t="s">
        <v>370</v>
      </c>
      <c r="F109" s="9">
        <v>2004</v>
      </c>
      <c r="G109" s="6" t="s">
        <v>348</v>
      </c>
      <c r="H109" s="8" t="s">
        <v>353</v>
      </c>
      <c r="I109" s="14">
        <v>37504004580880</v>
      </c>
    </row>
    <row r="110" spans="1:9" x14ac:dyDescent="0.25">
      <c r="A110" s="11">
        <v>879568</v>
      </c>
      <c r="B110" s="3" t="s">
        <v>371</v>
      </c>
      <c r="C110" s="3" t="s">
        <v>372</v>
      </c>
      <c r="D110" s="4" t="s">
        <v>373</v>
      </c>
      <c r="E110" s="3" t="s">
        <v>347</v>
      </c>
      <c r="F110" s="5">
        <v>2009</v>
      </c>
      <c r="G110" s="2" t="s">
        <v>348</v>
      </c>
      <c r="H110" s="4" t="s">
        <v>353</v>
      </c>
      <c r="I110" s="13">
        <v>37504004392195</v>
      </c>
    </row>
    <row r="111" spans="1:9" x14ac:dyDescent="0.25">
      <c r="A111" s="12">
        <v>1076232</v>
      </c>
      <c r="B111" s="7" t="s">
        <v>374</v>
      </c>
      <c r="C111" s="7" t="s">
        <v>375</v>
      </c>
      <c r="D111" s="8" t="s">
        <v>376</v>
      </c>
      <c r="E111" s="7" t="s">
        <v>347</v>
      </c>
      <c r="F111" s="9">
        <v>2012</v>
      </c>
      <c r="G111" s="6" t="s">
        <v>348</v>
      </c>
      <c r="H111" s="8" t="s">
        <v>353</v>
      </c>
      <c r="I111" s="14">
        <v>37504100333747</v>
      </c>
    </row>
    <row r="112" spans="1:9" ht="30" x14ac:dyDescent="0.25">
      <c r="A112" s="11">
        <v>1436789</v>
      </c>
      <c r="B112" s="3" t="s">
        <v>377</v>
      </c>
      <c r="C112" s="3" t="s">
        <v>378</v>
      </c>
      <c r="D112" s="4" t="s">
        <v>379</v>
      </c>
      <c r="E112" s="3" t="s">
        <v>347</v>
      </c>
      <c r="F112" s="5">
        <v>2017</v>
      </c>
      <c r="G112" s="2" t="s">
        <v>348</v>
      </c>
      <c r="H112" s="4" t="s">
        <v>349</v>
      </c>
      <c r="I112" s="13">
        <v>37504101621116</v>
      </c>
    </row>
    <row r="113" spans="1:9" x14ac:dyDescent="0.25">
      <c r="A113" s="12">
        <v>296758</v>
      </c>
      <c r="B113" s="7" t="s">
        <v>380</v>
      </c>
      <c r="C113" s="7" t="s">
        <v>381</v>
      </c>
      <c r="D113" s="8" t="s">
        <v>382</v>
      </c>
      <c r="E113" s="7" t="s">
        <v>347</v>
      </c>
      <c r="F113" s="9">
        <v>1997</v>
      </c>
      <c r="G113" s="6" t="s">
        <v>348</v>
      </c>
      <c r="H113" s="8" t="s">
        <v>353</v>
      </c>
      <c r="I113" s="14">
        <v>37504000806891</v>
      </c>
    </row>
    <row r="114" spans="1:9" x14ac:dyDescent="0.25">
      <c r="A114" s="11">
        <v>560849</v>
      </c>
      <c r="B114" s="3" t="s">
        <v>383</v>
      </c>
      <c r="C114" s="3" t="s">
        <v>384</v>
      </c>
      <c r="D114" s="4" t="s">
        <v>385</v>
      </c>
      <c r="E114" s="3" t="s">
        <v>347</v>
      </c>
      <c r="F114" s="5">
        <v>2004</v>
      </c>
      <c r="G114" s="2" t="s">
        <v>348</v>
      </c>
      <c r="H114" s="4" t="s">
        <v>353</v>
      </c>
      <c r="I114" s="13">
        <v>37504006346025</v>
      </c>
    </row>
    <row r="115" spans="1:9" ht="30" x14ac:dyDescent="0.25">
      <c r="A115" s="12">
        <v>1142779</v>
      </c>
      <c r="B115" s="7" t="s">
        <v>386</v>
      </c>
      <c r="C115" s="7" t="s">
        <v>387</v>
      </c>
      <c r="D115" s="8" t="s">
        <v>388</v>
      </c>
      <c r="E115" s="7" t="s">
        <v>347</v>
      </c>
      <c r="F115" s="9">
        <v>2013</v>
      </c>
      <c r="G115" s="6" t="s">
        <v>389</v>
      </c>
      <c r="H115" s="8" t="s">
        <v>390</v>
      </c>
      <c r="I115" s="14">
        <v>37504100714649</v>
      </c>
    </row>
    <row r="116" spans="1:9" ht="30" x14ac:dyDescent="0.25">
      <c r="A116" s="11">
        <v>1662513</v>
      </c>
      <c r="B116" s="3" t="s">
        <v>391</v>
      </c>
      <c r="C116" s="3" t="s">
        <v>387</v>
      </c>
      <c r="D116" s="4" t="s">
        <v>392</v>
      </c>
      <c r="E116" s="3" t="s">
        <v>347</v>
      </c>
      <c r="F116" s="5">
        <v>2021</v>
      </c>
      <c r="G116" s="2" t="s">
        <v>389</v>
      </c>
      <c r="H116" s="4" t="s">
        <v>393</v>
      </c>
      <c r="I116" s="13">
        <v>37504102206917</v>
      </c>
    </row>
    <row r="117" spans="1:9" ht="30" x14ac:dyDescent="0.25">
      <c r="A117" s="12">
        <v>240682</v>
      </c>
      <c r="B117" s="7" t="s">
        <v>394</v>
      </c>
      <c r="C117" s="7" t="s">
        <v>395</v>
      </c>
      <c r="D117" s="8" t="s">
        <v>396</v>
      </c>
      <c r="E117" s="7" t="s">
        <v>347</v>
      </c>
      <c r="F117" s="9">
        <v>1983</v>
      </c>
      <c r="G117" s="6" t="s">
        <v>389</v>
      </c>
      <c r="H117" s="8" t="s">
        <v>393</v>
      </c>
      <c r="I117" s="14">
        <v>37504000204089</v>
      </c>
    </row>
    <row r="118" spans="1:9" ht="30" x14ac:dyDescent="0.25">
      <c r="A118" s="11">
        <v>793761</v>
      </c>
      <c r="B118" s="3" t="s">
        <v>397</v>
      </c>
      <c r="C118" s="3" t="s">
        <v>398</v>
      </c>
      <c r="D118" s="4" t="s">
        <v>399</v>
      </c>
      <c r="E118" s="3" t="s">
        <v>347</v>
      </c>
      <c r="F118" s="5">
        <v>2008</v>
      </c>
      <c r="G118" s="2" t="s">
        <v>389</v>
      </c>
      <c r="H118" s="4" t="s">
        <v>390</v>
      </c>
      <c r="I118" s="13">
        <v>37504004272082</v>
      </c>
    </row>
    <row r="119" spans="1:9" ht="30" x14ac:dyDescent="0.25">
      <c r="A119" s="12">
        <v>1685954</v>
      </c>
      <c r="B119" s="7" t="s">
        <v>400</v>
      </c>
      <c r="C119" s="7" t="s">
        <v>401</v>
      </c>
      <c r="D119" s="8" t="s">
        <v>402</v>
      </c>
      <c r="E119" s="7" t="s">
        <v>403</v>
      </c>
      <c r="F119" s="9">
        <v>2021</v>
      </c>
      <c r="G119" s="6" t="s">
        <v>404</v>
      </c>
      <c r="H119" s="8" t="s">
        <v>405</v>
      </c>
      <c r="I119" s="14">
        <v>37504102362496</v>
      </c>
    </row>
    <row r="120" spans="1:9" ht="30" x14ac:dyDescent="0.25">
      <c r="A120" s="11">
        <v>280338</v>
      </c>
      <c r="B120" s="3" t="s">
        <v>406</v>
      </c>
      <c r="C120" s="3" t="s">
        <v>407</v>
      </c>
      <c r="D120" s="4" t="s">
        <v>408</v>
      </c>
      <c r="E120" s="3" t="s">
        <v>409</v>
      </c>
      <c r="F120" s="5">
        <v>1996</v>
      </c>
      <c r="G120" s="2" t="s">
        <v>410</v>
      </c>
      <c r="H120" s="4" t="s">
        <v>411</v>
      </c>
      <c r="I120" s="13">
        <v>37504000598043</v>
      </c>
    </row>
    <row r="121" spans="1:9" ht="30" x14ac:dyDescent="0.25">
      <c r="A121" s="12">
        <v>1413094</v>
      </c>
      <c r="B121" s="7" t="s">
        <v>412</v>
      </c>
      <c r="C121" s="7" t="s">
        <v>407</v>
      </c>
      <c r="D121" s="8" t="s">
        <v>413</v>
      </c>
      <c r="E121" s="7" t="s">
        <v>414</v>
      </c>
      <c r="F121" s="9">
        <v>2017</v>
      </c>
      <c r="G121" s="6" t="s">
        <v>410</v>
      </c>
      <c r="H121" s="8" t="s">
        <v>411</v>
      </c>
      <c r="I121" s="14">
        <v>37504101410056</v>
      </c>
    </row>
    <row r="122" spans="1:9" x14ac:dyDescent="0.25">
      <c r="A122" s="11">
        <v>1469398</v>
      </c>
      <c r="B122" s="3" t="s">
        <v>415</v>
      </c>
      <c r="C122" s="3" t="s">
        <v>407</v>
      </c>
      <c r="D122" s="4" t="s">
        <v>416</v>
      </c>
      <c r="E122" s="3" t="s">
        <v>417</v>
      </c>
      <c r="F122" s="5">
        <v>2018</v>
      </c>
      <c r="G122" s="2" t="s">
        <v>410</v>
      </c>
      <c r="H122" s="4" t="s">
        <v>411</v>
      </c>
      <c r="I122" s="13">
        <v>37504101342911</v>
      </c>
    </row>
    <row r="123" spans="1:9" ht="30" x14ac:dyDescent="0.25">
      <c r="A123" s="12">
        <v>280342</v>
      </c>
      <c r="B123" s="7" t="s">
        <v>418</v>
      </c>
      <c r="C123" s="7" t="s">
        <v>419</v>
      </c>
      <c r="D123" s="8" t="s">
        <v>420</v>
      </c>
      <c r="E123" s="7" t="s">
        <v>421</v>
      </c>
      <c r="F123" s="9">
        <v>1994</v>
      </c>
      <c r="G123" s="6" t="s">
        <v>410</v>
      </c>
      <c r="H123" s="8" t="s">
        <v>411</v>
      </c>
      <c r="I123" s="14">
        <v>37504000598035</v>
      </c>
    </row>
    <row r="124" spans="1:9" ht="30" x14ac:dyDescent="0.25">
      <c r="A124" s="11">
        <v>1050487</v>
      </c>
      <c r="B124" s="3" t="s">
        <v>422</v>
      </c>
      <c r="C124" s="3" t="s">
        <v>419</v>
      </c>
      <c r="D124" s="4" t="s">
        <v>423</v>
      </c>
      <c r="E124" s="3" t="s">
        <v>424</v>
      </c>
      <c r="F124" s="5">
        <v>2011</v>
      </c>
      <c r="G124" s="2" t="s">
        <v>410</v>
      </c>
      <c r="H124" s="4" t="s">
        <v>425</v>
      </c>
      <c r="I124" s="13">
        <v>37504005688468</v>
      </c>
    </row>
    <row r="125" spans="1:9" x14ac:dyDescent="0.25">
      <c r="A125" s="12">
        <v>96528</v>
      </c>
      <c r="B125" s="7" t="s">
        <v>9</v>
      </c>
      <c r="C125" s="7" t="s">
        <v>426</v>
      </c>
      <c r="D125" s="8" t="s">
        <v>427</v>
      </c>
      <c r="E125" s="7" t="s">
        <v>428</v>
      </c>
      <c r="F125" s="9">
        <v>1957</v>
      </c>
      <c r="G125" s="6" t="s">
        <v>410</v>
      </c>
      <c r="H125" s="8" t="s">
        <v>425</v>
      </c>
      <c r="I125" s="14">
        <v>37504002843314</v>
      </c>
    </row>
    <row r="126" spans="1:9" x14ac:dyDescent="0.25">
      <c r="A126" s="11">
        <v>17354</v>
      </c>
      <c r="B126" s="3" t="s">
        <v>9</v>
      </c>
      <c r="C126" s="3" t="s">
        <v>429</v>
      </c>
      <c r="D126" s="4" t="s">
        <v>430</v>
      </c>
      <c r="E126" s="3" t="s">
        <v>123</v>
      </c>
      <c r="F126" s="5">
        <v>1964</v>
      </c>
      <c r="G126" s="2" t="s">
        <v>410</v>
      </c>
      <c r="H126" s="4" t="s">
        <v>425</v>
      </c>
      <c r="I126" s="13">
        <v>37504002843264</v>
      </c>
    </row>
    <row r="127" spans="1:9" x14ac:dyDescent="0.25">
      <c r="A127" s="12">
        <v>110691</v>
      </c>
      <c r="B127" s="7" t="s">
        <v>9</v>
      </c>
      <c r="C127" s="7" t="s">
        <v>431</v>
      </c>
      <c r="D127" s="8" t="s">
        <v>432</v>
      </c>
      <c r="E127" s="7" t="s">
        <v>433</v>
      </c>
      <c r="F127" s="9">
        <v>1971</v>
      </c>
      <c r="G127" s="6" t="s">
        <v>410</v>
      </c>
      <c r="H127" s="8" t="s">
        <v>425</v>
      </c>
      <c r="I127" s="14">
        <v>37504002843298</v>
      </c>
    </row>
    <row r="128" spans="1:9" ht="45" x14ac:dyDescent="0.25">
      <c r="A128" s="11">
        <v>627853</v>
      </c>
      <c r="B128" s="3" t="s">
        <v>434</v>
      </c>
      <c r="C128" s="3" t="s">
        <v>435</v>
      </c>
      <c r="D128" s="4" t="s">
        <v>436</v>
      </c>
      <c r="E128" s="3" t="s">
        <v>437</v>
      </c>
      <c r="F128" s="5">
        <v>2005</v>
      </c>
      <c r="G128" s="2" t="s">
        <v>410</v>
      </c>
      <c r="H128" s="4" t="s">
        <v>425</v>
      </c>
      <c r="I128" s="13">
        <v>37504005629777</v>
      </c>
    </row>
    <row r="129" spans="1:9" x14ac:dyDescent="0.25">
      <c r="A129" s="12">
        <v>17352</v>
      </c>
      <c r="B129" s="7" t="s">
        <v>9</v>
      </c>
      <c r="C129" s="7" t="s">
        <v>438</v>
      </c>
      <c r="D129" s="8" t="s">
        <v>439</v>
      </c>
      <c r="E129" s="7" t="s">
        <v>123</v>
      </c>
      <c r="F129" s="9">
        <v>1968</v>
      </c>
      <c r="G129" s="6" t="s">
        <v>410</v>
      </c>
      <c r="H129" s="8" t="s">
        <v>425</v>
      </c>
      <c r="I129" s="14">
        <v>37504002843256</v>
      </c>
    </row>
    <row r="130" spans="1:9" x14ac:dyDescent="0.25">
      <c r="A130" s="11">
        <v>711182</v>
      </c>
      <c r="B130" s="3" t="s">
        <v>440</v>
      </c>
      <c r="C130" s="3" t="s">
        <v>441</v>
      </c>
      <c r="D130" s="4" t="s">
        <v>442</v>
      </c>
      <c r="E130" s="3" t="s">
        <v>443</v>
      </c>
      <c r="F130" s="5">
        <v>2006</v>
      </c>
      <c r="G130" s="2" t="s">
        <v>410</v>
      </c>
      <c r="H130" s="4" t="s">
        <v>425</v>
      </c>
      <c r="I130" s="13">
        <v>37504005586415</v>
      </c>
    </row>
    <row r="131" spans="1:9" x14ac:dyDescent="0.25">
      <c r="A131" s="12">
        <v>624413</v>
      </c>
      <c r="B131" s="7" t="s">
        <v>444</v>
      </c>
      <c r="C131" s="7" t="s">
        <v>445</v>
      </c>
      <c r="D131" s="8" t="s">
        <v>446</v>
      </c>
      <c r="E131" s="7" t="s">
        <v>443</v>
      </c>
      <c r="F131" s="9">
        <v>2005</v>
      </c>
      <c r="G131" s="6" t="s">
        <v>410</v>
      </c>
      <c r="H131" s="8" t="s">
        <v>425</v>
      </c>
      <c r="I131" s="14">
        <v>37504005784291</v>
      </c>
    </row>
    <row r="132" spans="1:9" ht="30" x14ac:dyDescent="0.25">
      <c r="A132" s="11">
        <v>1299179</v>
      </c>
      <c r="B132" s="3" t="s">
        <v>447</v>
      </c>
      <c r="C132" s="3" t="s">
        <v>448</v>
      </c>
      <c r="D132" s="4" t="s">
        <v>449</v>
      </c>
      <c r="E132" s="3" t="s">
        <v>417</v>
      </c>
      <c r="F132" s="5">
        <v>2015</v>
      </c>
      <c r="G132" s="2" t="s">
        <v>410</v>
      </c>
      <c r="H132" s="4" t="s">
        <v>411</v>
      </c>
      <c r="I132" s="13">
        <v>37504100894557</v>
      </c>
    </row>
    <row r="133" spans="1:9" x14ac:dyDescent="0.25">
      <c r="A133" s="12">
        <v>1477589</v>
      </c>
      <c r="B133" s="7" t="s">
        <v>450</v>
      </c>
      <c r="C133" s="7" t="s">
        <v>451</v>
      </c>
      <c r="D133" s="8" t="s">
        <v>452</v>
      </c>
      <c r="E133" s="7" t="s">
        <v>453</v>
      </c>
      <c r="F133" s="9">
        <v>2018</v>
      </c>
      <c r="G133" s="6" t="s">
        <v>410</v>
      </c>
      <c r="H133" s="8" t="s">
        <v>411</v>
      </c>
      <c r="I133" s="14">
        <v>37504101685517</v>
      </c>
    </row>
    <row r="134" spans="1:9" ht="30" x14ac:dyDescent="0.25">
      <c r="A134" s="11">
        <v>578689</v>
      </c>
      <c r="B134" s="3" t="s">
        <v>454</v>
      </c>
      <c r="C134" s="3" t="s">
        <v>455</v>
      </c>
      <c r="D134" s="4" t="s">
        <v>456</v>
      </c>
      <c r="E134" s="3" t="s">
        <v>457</v>
      </c>
      <c r="F134" s="5">
        <v>2004</v>
      </c>
      <c r="G134" s="2" t="s">
        <v>410</v>
      </c>
      <c r="H134" s="4" t="s">
        <v>458</v>
      </c>
      <c r="I134" s="13">
        <v>37504005524424</v>
      </c>
    </row>
    <row r="135" spans="1:9" x14ac:dyDescent="0.25">
      <c r="A135" s="12">
        <v>1103461</v>
      </c>
      <c r="B135" s="7" t="s">
        <v>459</v>
      </c>
      <c r="C135" s="7" t="s">
        <v>460</v>
      </c>
      <c r="D135" s="8" t="s">
        <v>461</v>
      </c>
      <c r="E135" s="7" t="s">
        <v>43</v>
      </c>
      <c r="F135" s="9">
        <v>2012</v>
      </c>
      <c r="G135" s="6" t="s">
        <v>410</v>
      </c>
      <c r="H135" s="8" t="s">
        <v>462</v>
      </c>
      <c r="I135" s="14">
        <v>37504005457476</v>
      </c>
    </row>
    <row r="136" spans="1:9" ht="30" x14ac:dyDescent="0.25">
      <c r="A136" s="11">
        <v>228595</v>
      </c>
      <c r="B136" s="3" t="s">
        <v>463</v>
      </c>
      <c r="C136" s="3" t="s">
        <v>464</v>
      </c>
      <c r="D136" s="4" t="s">
        <v>465</v>
      </c>
      <c r="E136" s="3" t="s">
        <v>53</v>
      </c>
      <c r="F136" s="5">
        <v>1992</v>
      </c>
      <c r="G136" s="2" t="s">
        <v>466</v>
      </c>
      <c r="H136" s="4" t="s">
        <v>467</v>
      </c>
      <c r="I136" s="13">
        <v>37504000359347</v>
      </c>
    </row>
    <row r="137" spans="1:9" ht="30" x14ac:dyDescent="0.25">
      <c r="A137" s="12">
        <v>237869</v>
      </c>
      <c r="B137" s="7" t="s">
        <v>468</v>
      </c>
      <c r="C137" s="7" t="s">
        <v>464</v>
      </c>
      <c r="D137" s="8" t="s">
        <v>469</v>
      </c>
      <c r="E137" s="7" t="s">
        <v>53</v>
      </c>
      <c r="F137" s="9">
        <v>1993</v>
      </c>
      <c r="G137" s="6" t="s">
        <v>466</v>
      </c>
      <c r="H137" s="8" t="s">
        <v>467</v>
      </c>
      <c r="I137" s="14">
        <v>37504000067692</v>
      </c>
    </row>
    <row r="138" spans="1:9" ht="30" x14ac:dyDescent="0.25">
      <c r="A138" s="11">
        <v>301140</v>
      </c>
      <c r="B138" s="3" t="s">
        <v>470</v>
      </c>
      <c r="C138" s="3" t="s">
        <v>471</v>
      </c>
      <c r="D138" s="4" t="s">
        <v>472</v>
      </c>
      <c r="E138" s="3" t="s">
        <v>473</v>
      </c>
      <c r="F138" s="5">
        <v>1997</v>
      </c>
      <c r="G138" s="2" t="s">
        <v>466</v>
      </c>
      <c r="H138" s="4" t="s">
        <v>467</v>
      </c>
      <c r="I138" s="13">
        <v>37504000947547</v>
      </c>
    </row>
    <row r="139" spans="1:9" ht="30" x14ac:dyDescent="0.25">
      <c r="A139" s="12">
        <v>1092586</v>
      </c>
      <c r="B139" s="7" t="s">
        <v>474</v>
      </c>
      <c r="C139" s="7" t="s">
        <v>475</v>
      </c>
      <c r="D139" s="8" t="s">
        <v>476</v>
      </c>
      <c r="E139" s="7" t="s">
        <v>477</v>
      </c>
      <c r="F139" s="9">
        <v>2012</v>
      </c>
      <c r="G139" s="6" t="s">
        <v>466</v>
      </c>
      <c r="H139" s="8" t="s">
        <v>467</v>
      </c>
      <c r="I139" s="14">
        <v>37504100503935</v>
      </c>
    </row>
    <row r="140" spans="1:9" ht="30" x14ac:dyDescent="0.25">
      <c r="A140" s="11">
        <v>533529</v>
      </c>
      <c r="B140" s="3" t="s">
        <v>478</v>
      </c>
      <c r="C140" s="3" t="s">
        <v>479</v>
      </c>
      <c r="D140" s="4" t="s">
        <v>480</v>
      </c>
      <c r="E140" s="3" t="s">
        <v>477</v>
      </c>
      <c r="F140" s="5">
        <v>2003</v>
      </c>
      <c r="G140" s="2" t="s">
        <v>466</v>
      </c>
      <c r="H140" s="4" t="s">
        <v>481</v>
      </c>
      <c r="I140" s="13">
        <v>37504006385908</v>
      </c>
    </row>
    <row r="141" spans="1:9" ht="30" x14ac:dyDescent="0.25">
      <c r="A141" s="12">
        <v>1300048</v>
      </c>
      <c r="B141" s="7" t="s">
        <v>482</v>
      </c>
      <c r="C141" s="7" t="s">
        <v>483</v>
      </c>
      <c r="D141" s="8" t="s">
        <v>484</v>
      </c>
      <c r="E141" s="7" t="s">
        <v>485</v>
      </c>
      <c r="F141" s="9">
        <v>2015</v>
      </c>
      <c r="G141" s="6" t="s">
        <v>486</v>
      </c>
      <c r="H141" s="8" t="s">
        <v>487</v>
      </c>
      <c r="I141" s="14">
        <v>37504101088696</v>
      </c>
    </row>
    <row r="142" spans="1:9" ht="30" x14ac:dyDescent="0.25">
      <c r="A142" s="11">
        <v>1485463</v>
      </c>
      <c r="B142" s="3" t="s">
        <v>488</v>
      </c>
      <c r="C142" s="3" t="s">
        <v>483</v>
      </c>
      <c r="D142" s="4" t="s">
        <v>489</v>
      </c>
      <c r="E142" s="3" t="s">
        <v>490</v>
      </c>
      <c r="F142" s="5">
        <v>2018</v>
      </c>
      <c r="G142" s="2" t="s">
        <v>486</v>
      </c>
      <c r="H142" s="4" t="s">
        <v>487</v>
      </c>
      <c r="I142" s="13">
        <v>37504101583944</v>
      </c>
    </row>
    <row r="143" spans="1:9" ht="30" x14ac:dyDescent="0.25">
      <c r="A143" s="12">
        <v>1745816</v>
      </c>
      <c r="B143" s="7" t="s">
        <v>491</v>
      </c>
      <c r="C143" s="7" t="s">
        <v>483</v>
      </c>
      <c r="D143" s="8" t="s">
        <v>492</v>
      </c>
      <c r="E143" s="7" t="s">
        <v>493</v>
      </c>
      <c r="F143" s="9">
        <v>2022</v>
      </c>
      <c r="G143" s="6" t="s">
        <v>486</v>
      </c>
      <c r="H143" s="8" t="s">
        <v>487</v>
      </c>
      <c r="I143" s="14">
        <v>37504102272570</v>
      </c>
    </row>
    <row r="144" spans="1:9" ht="45" x14ac:dyDescent="0.25">
      <c r="A144" s="11">
        <v>789660</v>
      </c>
      <c r="B144" s="3" t="s">
        <v>494</v>
      </c>
      <c r="C144" s="3" t="s">
        <v>495</v>
      </c>
      <c r="D144" s="4" t="s">
        <v>496</v>
      </c>
      <c r="E144" s="3" t="s">
        <v>497</v>
      </c>
      <c r="F144" s="5">
        <v>2007</v>
      </c>
      <c r="G144" s="2" t="s">
        <v>486</v>
      </c>
      <c r="H144" s="4" t="s">
        <v>498</v>
      </c>
      <c r="I144" s="13">
        <v>37504005585664</v>
      </c>
    </row>
    <row r="145" spans="1:9" ht="30" x14ac:dyDescent="0.25">
      <c r="A145" s="12">
        <v>1580522</v>
      </c>
      <c r="B145" s="7" t="s">
        <v>499</v>
      </c>
      <c r="C145" s="7" t="s">
        <v>500</v>
      </c>
      <c r="D145" s="8" t="s">
        <v>501</v>
      </c>
      <c r="E145" s="7" t="s">
        <v>502</v>
      </c>
      <c r="F145" s="9">
        <v>2019</v>
      </c>
      <c r="G145" s="6" t="s">
        <v>486</v>
      </c>
      <c r="H145" s="8" t="s">
        <v>487</v>
      </c>
      <c r="I145" s="14">
        <v>37504100791837</v>
      </c>
    </row>
    <row r="146" spans="1:9" ht="30" x14ac:dyDescent="0.25">
      <c r="A146" s="11">
        <v>1677997</v>
      </c>
      <c r="B146" s="3" t="s">
        <v>503</v>
      </c>
      <c r="C146" s="3" t="s">
        <v>500</v>
      </c>
      <c r="D146" s="4" t="s">
        <v>504</v>
      </c>
      <c r="E146" s="3" t="s">
        <v>505</v>
      </c>
      <c r="F146" s="5">
        <v>2021</v>
      </c>
      <c r="G146" s="2" t="s">
        <v>486</v>
      </c>
      <c r="H146" s="4" t="s">
        <v>487</v>
      </c>
      <c r="I146" s="13">
        <v>37504102360904</v>
      </c>
    </row>
    <row r="147" spans="1:9" x14ac:dyDescent="0.25">
      <c r="A147" s="12">
        <v>497883</v>
      </c>
      <c r="B147" s="7" t="s">
        <v>506</v>
      </c>
      <c r="C147" s="7" t="s">
        <v>507</v>
      </c>
      <c r="D147" s="8" t="s">
        <v>508</v>
      </c>
      <c r="E147" s="7" t="s">
        <v>509</v>
      </c>
      <c r="F147" s="9">
        <v>2002</v>
      </c>
      <c r="G147" s="6" t="s">
        <v>486</v>
      </c>
      <c r="H147" s="8" t="s">
        <v>498</v>
      </c>
      <c r="I147" s="14">
        <v>37504002263471</v>
      </c>
    </row>
    <row r="148" spans="1:9" x14ac:dyDescent="0.25">
      <c r="A148" s="11">
        <v>404101</v>
      </c>
      <c r="B148" s="3" t="s">
        <v>510</v>
      </c>
      <c r="C148" s="3" t="s">
        <v>511</v>
      </c>
      <c r="D148" s="4" t="s">
        <v>512</v>
      </c>
      <c r="E148" s="3" t="s">
        <v>485</v>
      </c>
      <c r="F148" s="5">
        <v>2000</v>
      </c>
      <c r="G148" s="2" t="s">
        <v>486</v>
      </c>
      <c r="H148" s="4" t="s">
        <v>498</v>
      </c>
      <c r="I148" s="13">
        <v>37504002418364</v>
      </c>
    </row>
    <row r="149" spans="1:9" x14ac:dyDescent="0.25">
      <c r="A149" s="12">
        <v>446562</v>
      </c>
      <c r="B149" s="7" t="s">
        <v>513</v>
      </c>
      <c r="C149" s="7" t="s">
        <v>514</v>
      </c>
      <c r="D149" s="8" t="s">
        <v>515</v>
      </c>
      <c r="E149" s="7" t="s">
        <v>516</v>
      </c>
      <c r="F149" s="9">
        <v>2001</v>
      </c>
      <c r="G149" s="6" t="s">
        <v>486</v>
      </c>
      <c r="H149" s="8" t="s">
        <v>498</v>
      </c>
      <c r="I149" s="14">
        <v>37504005955263</v>
      </c>
    </row>
    <row r="150" spans="1:9" x14ac:dyDescent="0.25">
      <c r="A150" s="11">
        <v>639864</v>
      </c>
      <c r="B150" s="3" t="s">
        <v>517</v>
      </c>
      <c r="C150" s="3" t="s">
        <v>518</v>
      </c>
      <c r="D150" s="4" t="s">
        <v>519</v>
      </c>
      <c r="E150" s="3" t="s">
        <v>3</v>
      </c>
      <c r="F150" s="5">
        <v>2005</v>
      </c>
      <c r="G150" s="2" t="s">
        <v>486</v>
      </c>
      <c r="H150" s="4" t="s">
        <v>498</v>
      </c>
      <c r="I150" s="13">
        <v>37504005776396</v>
      </c>
    </row>
    <row r="151" spans="1:9" x14ac:dyDescent="0.25">
      <c r="A151" s="12">
        <v>703075</v>
      </c>
      <c r="B151" s="7" t="s">
        <v>520</v>
      </c>
      <c r="C151" s="7" t="s">
        <v>521</v>
      </c>
      <c r="D151" s="8" t="s">
        <v>522</v>
      </c>
      <c r="E151" s="7" t="s">
        <v>523</v>
      </c>
      <c r="F151" s="9">
        <v>2006</v>
      </c>
      <c r="G151" s="6" t="s">
        <v>486</v>
      </c>
      <c r="H151" s="8" t="s">
        <v>498</v>
      </c>
      <c r="I151" s="14">
        <v>37504004494116</v>
      </c>
    </row>
    <row r="152" spans="1:9" ht="30" x14ac:dyDescent="0.25">
      <c r="A152" s="11">
        <v>1319201</v>
      </c>
      <c r="B152" s="3" t="s">
        <v>524</v>
      </c>
      <c r="C152" s="3" t="s">
        <v>525</v>
      </c>
      <c r="D152" s="4" t="s">
        <v>526</v>
      </c>
      <c r="E152" s="3" t="s">
        <v>527</v>
      </c>
      <c r="F152" s="5">
        <v>2016</v>
      </c>
      <c r="G152" s="2" t="s">
        <v>486</v>
      </c>
      <c r="H152" s="4" t="s">
        <v>487</v>
      </c>
      <c r="I152" s="13">
        <v>37504101294179</v>
      </c>
    </row>
    <row r="153" spans="1:9" ht="30" x14ac:dyDescent="0.25">
      <c r="A153" s="12">
        <v>871457</v>
      </c>
      <c r="B153" s="7" t="s">
        <v>528</v>
      </c>
      <c r="C153" s="7" t="s">
        <v>529</v>
      </c>
      <c r="D153" s="8" t="s">
        <v>530</v>
      </c>
      <c r="E153" s="7" t="s">
        <v>509</v>
      </c>
      <c r="F153" s="9">
        <v>2009</v>
      </c>
      <c r="G153" s="6" t="s">
        <v>486</v>
      </c>
      <c r="H153" s="8" t="s">
        <v>498</v>
      </c>
      <c r="I153" s="14">
        <v>37504005590003</v>
      </c>
    </row>
    <row r="154" spans="1:9" ht="30" x14ac:dyDescent="0.25">
      <c r="A154" s="11">
        <v>454583</v>
      </c>
      <c r="B154" s="3" t="s">
        <v>531</v>
      </c>
      <c r="C154" s="3" t="s">
        <v>532</v>
      </c>
      <c r="D154" s="4" t="s">
        <v>533</v>
      </c>
      <c r="E154" s="3" t="s">
        <v>534</v>
      </c>
      <c r="F154" s="5">
        <v>2002</v>
      </c>
      <c r="G154" s="2" t="s">
        <v>486</v>
      </c>
      <c r="H154" s="4" t="s">
        <v>498</v>
      </c>
      <c r="I154" s="13">
        <v>37504002526075</v>
      </c>
    </row>
    <row r="155" spans="1:9" x14ac:dyDescent="0.25">
      <c r="A155" s="12">
        <v>808883</v>
      </c>
      <c r="B155" s="7" t="s">
        <v>535</v>
      </c>
      <c r="C155" s="7" t="s">
        <v>536</v>
      </c>
      <c r="D155" s="8" t="s">
        <v>537</v>
      </c>
      <c r="E155" s="7" t="s">
        <v>3</v>
      </c>
      <c r="F155" s="9">
        <v>2008</v>
      </c>
      <c r="G155" s="6" t="s">
        <v>486</v>
      </c>
      <c r="H155" s="8" t="s">
        <v>498</v>
      </c>
      <c r="I155" s="14">
        <v>37504004163570</v>
      </c>
    </row>
    <row r="156" spans="1:9" ht="45" x14ac:dyDescent="0.25">
      <c r="A156" s="11">
        <v>1216120</v>
      </c>
      <c r="B156" s="3" t="s">
        <v>538</v>
      </c>
      <c r="C156" s="3" t="s">
        <v>539</v>
      </c>
      <c r="D156" s="4" t="s">
        <v>540</v>
      </c>
      <c r="E156" s="3" t="s">
        <v>541</v>
      </c>
      <c r="F156" s="5">
        <v>2014</v>
      </c>
      <c r="G156" s="2" t="s">
        <v>486</v>
      </c>
      <c r="H156" s="4" t="s">
        <v>487</v>
      </c>
      <c r="I156" s="13">
        <v>37504100895026</v>
      </c>
    </row>
    <row r="157" spans="1:9" ht="30" x14ac:dyDescent="0.25">
      <c r="A157" s="12">
        <v>627854</v>
      </c>
      <c r="B157" s="7" t="s">
        <v>542</v>
      </c>
      <c r="C157" s="7" t="s">
        <v>543</v>
      </c>
      <c r="D157" s="8" t="s">
        <v>544</v>
      </c>
      <c r="E157" s="7" t="s">
        <v>437</v>
      </c>
      <c r="F157" s="9">
        <v>2005</v>
      </c>
      <c r="G157" s="6" t="s">
        <v>486</v>
      </c>
      <c r="H157" s="8" t="s">
        <v>498</v>
      </c>
      <c r="I157" s="14">
        <v>37504006063455</v>
      </c>
    </row>
    <row r="158" spans="1:9" x14ac:dyDescent="0.25">
      <c r="A158" s="11">
        <v>1151847</v>
      </c>
      <c r="B158" s="3" t="s">
        <v>545</v>
      </c>
      <c r="C158" s="3" t="s">
        <v>546</v>
      </c>
      <c r="D158" s="4" t="s">
        <v>547</v>
      </c>
      <c r="E158" s="3" t="s">
        <v>548</v>
      </c>
      <c r="F158" s="5">
        <v>2013</v>
      </c>
      <c r="G158" s="2" t="s">
        <v>486</v>
      </c>
      <c r="H158" s="4" t="s">
        <v>498</v>
      </c>
      <c r="I158" s="13">
        <v>37504100587219</v>
      </c>
    </row>
    <row r="159" spans="1:9" ht="30" x14ac:dyDescent="0.25">
      <c r="A159" s="12">
        <v>1723590</v>
      </c>
      <c r="B159" s="7" t="s">
        <v>549</v>
      </c>
      <c r="C159" s="7" t="s">
        <v>550</v>
      </c>
      <c r="D159" s="8" t="s">
        <v>551</v>
      </c>
      <c r="E159" s="7" t="s">
        <v>490</v>
      </c>
      <c r="F159" s="9">
        <v>2021</v>
      </c>
      <c r="G159" s="6" t="s">
        <v>486</v>
      </c>
      <c r="H159" s="8" t="s">
        <v>487</v>
      </c>
      <c r="I159" s="14">
        <v>37504102275334</v>
      </c>
    </row>
    <row r="160" spans="1:9" x14ac:dyDescent="0.25">
      <c r="A160" s="11">
        <v>627072</v>
      </c>
      <c r="B160" s="3" t="s">
        <v>552</v>
      </c>
      <c r="C160" s="3" t="s">
        <v>553</v>
      </c>
      <c r="D160" s="4" t="s">
        <v>554</v>
      </c>
      <c r="E160" s="3" t="s">
        <v>485</v>
      </c>
      <c r="F160" s="5">
        <v>2004</v>
      </c>
      <c r="G160" s="2" t="s">
        <v>486</v>
      </c>
      <c r="H160" s="4" t="s">
        <v>498</v>
      </c>
      <c r="I160" s="13">
        <v>37504005691751</v>
      </c>
    </row>
    <row r="161" spans="1:9" ht="30" x14ac:dyDescent="0.25">
      <c r="A161" s="12">
        <v>1110426</v>
      </c>
      <c r="B161" s="7" t="s">
        <v>555</v>
      </c>
      <c r="C161" s="7" t="s">
        <v>556</v>
      </c>
      <c r="D161" s="8" t="s">
        <v>557</v>
      </c>
      <c r="E161" s="7" t="s">
        <v>558</v>
      </c>
      <c r="F161" s="9">
        <v>2012</v>
      </c>
      <c r="G161" s="6" t="s">
        <v>486</v>
      </c>
      <c r="H161" s="8" t="s">
        <v>498</v>
      </c>
      <c r="I161" s="14">
        <v>37504100545464</v>
      </c>
    </row>
    <row r="162" spans="1:9" ht="30" x14ac:dyDescent="0.25">
      <c r="A162" s="11">
        <v>1651164</v>
      </c>
      <c r="B162" s="3" t="s">
        <v>559</v>
      </c>
      <c r="C162" s="3" t="s">
        <v>560</v>
      </c>
      <c r="D162" s="4" t="s">
        <v>561</v>
      </c>
      <c r="E162" s="3" t="s">
        <v>509</v>
      </c>
      <c r="F162" s="5">
        <v>2020</v>
      </c>
      <c r="G162" s="2" t="s">
        <v>486</v>
      </c>
      <c r="H162" s="4" t="s">
        <v>487</v>
      </c>
      <c r="I162" s="13">
        <v>37504102380985</v>
      </c>
    </row>
    <row r="163" spans="1:9" ht="30" x14ac:dyDescent="0.25">
      <c r="A163" s="12">
        <v>223180</v>
      </c>
      <c r="B163" s="7" t="s">
        <v>562</v>
      </c>
      <c r="C163" s="7" t="s">
        <v>563</v>
      </c>
      <c r="D163" s="8" t="s">
        <v>564</v>
      </c>
      <c r="E163" s="7" t="s">
        <v>565</v>
      </c>
      <c r="F163" s="9">
        <v>1992</v>
      </c>
      <c r="G163" s="6" t="s">
        <v>566</v>
      </c>
      <c r="H163" s="8" t="s">
        <v>567</v>
      </c>
      <c r="I163" s="14">
        <v>37504000136927</v>
      </c>
    </row>
    <row r="164" spans="1:9" ht="60" x14ac:dyDescent="0.25">
      <c r="A164" s="11">
        <v>264973</v>
      </c>
      <c r="B164" s="3" t="s">
        <v>568</v>
      </c>
      <c r="C164" s="3" t="s">
        <v>563</v>
      </c>
      <c r="D164" s="4" t="s">
        <v>569</v>
      </c>
      <c r="E164" s="3" t="s">
        <v>570</v>
      </c>
      <c r="F164" s="5">
        <v>1995</v>
      </c>
      <c r="G164" s="2" t="s">
        <v>566</v>
      </c>
      <c r="H164" s="4" t="s">
        <v>571</v>
      </c>
      <c r="I164" s="13">
        <v>37504000510279</v>
      </c>
    </row>
    <row r="165" spans="1:9" ht="30" x14ac:dyDescent="0.25">
      <c r="A165" s="12">
        <v>313418</v>
      </c>
      <c r="B165" s="7" t="s">
        <v>572</v>
      </c>
      <c r="C165" s="7" t="s">
        <v>573</v>
      </c>
      <c r="D165" s="8" t="s">
        <v>574</v>
      </c>
      <c r="E165" s="7" t="s">
        <v>151</v>
      </c>
      <c r="F165" s="9">
        <v>1998</v>
      </c>
      <c r="G165" s="6" t="s">
        <v>575</v>
      </c>
      <c r="H165" s="8" t="s">
        <v>576</v>
      </c>
      <c r="I165" s="14">
        <v>37504001048402</v>
      </c>
    </row>
    <row r="166" spans="1:9" ht="30" x14ac:dyDescent="0.25">
      <c r="A166" s="11">
        <v>1303736</v>
      </c>
      <c r="B166" s="3" t="s">
        <v>577</v>
      </c>
      <c r="C166" s="3" t="s">
        <v>578</v>
      </c>
      <c r="D166" s="4" t="s">
        <v>579</v>
      </c>
      <c r="E166" s="3" t="s">
        <v>123</v>
      </c>
      <c r="F166" s="5">
        <v>2015</v>
      </c>
      <c r="G166" s="2" t="s">
        <v>575</v>
      </c>
      <c r="H166" s="4" t="s">
        <v>576</v>
      </c>
      <c r="I166" s="13">
        <v>37504101007472</v>
      </c>
    </row>
    <row r="167" spans="1:9" ht="30" x14ac:dyDescent="0.25">
      <c r="A167" s="12">
        <v>336120</v>
      </c>
      <c r="B167" s="7" t="s">
        <v>580</v>
      </c>
      <c r="C167" s="7" t="s">
        <v>581</v>
      </c>
      <c r="D167" s="8" t="s">
        <v>582</v>
      </c>
      <c r="E167" s="7" t="s">
        <v>316</v>
      </c>
      <c r="F167" s="9">
        <v>1999</v>
      </c>
      <c r="G167" s="6" t="s">
        <v>575</v>
      </c>
      <c r="H167" s="8" t="s">
        <v>576</v>
      </c>
      <c r="I167" s="14">
        <v>37504001243300</v>
      </c>
    </row>
    <row r="168" spans="1:9" ht="30" x14ac:dyDescent="0.25">
      <c r="A168" s="11">
        <v>946212</v>
      </c>
      <c r="B168" s="3" t="s">
        <v>583</v>
      </c>
      <c r="C168" s="3" t="s">
        <v>584</v>
      </c>
      <c r="D168" s="4" t="s">
        <v>585</v>
      </c>
      <c r="E168" s="3" t="s">
        <v>586</v>
      </c>
      <c r="F168" s="5">
        <v>2010</v>
      </c>
      <c r="G168" s="2" t="s">
        <v>575</v>
      </c>
      <c r="H168" s="4" t="s">
        <v>587</v>
      </c>
      <c r="I168" s="13">
        <v>37504004421440</v>
      </c>
    </row>
    <row r="169" spans="1:9" ht="30" x14ac:dyDescent="0.25">
      <c r="A169" s="12">
        <v>1004591</v>
      </c>
      <c r="B169" s="7" t="s">
        <v>588</v>
      </c>
      <c r="C169" s="7" t="s">
        <v>589</v>
      </c>
      <c r="D169" s="8" t="s">
        <v>590</v>
      </c>
      <c r="E169" s="7" t="s">
        <v>123</v>
      </c>
      <c r="F169" s="9">
        <v>2010</v>
      </c>
      <c r="G169" s="6" t="s">
        <v>575</v>
      </c>
      <c r="H169" s="8" t="s">
        <v>587</v>
      </c>
      <c r="I169" s="14">
        <v>37504100086345</v>
      </c>
    </row>
    <row r="170" spans="1:9" ht="30" x14ac:dyDescent="0.25">
      <c r="A170" s="11">
        <v>1214867</v>
      </c>
      <c r="B170" s="3" t="s">
        <v>591</v>
      </c>
      <c r="C170" s="3" t="s">
        <v>589</v>
      </c>
      <c r="D170" s="4" t="s">
        <v>592</v>
      </c>
      <c r="E170" s="3" t="s">
        <v>123</v>
      </c>
      <c r="F170" s="5">
        <v>2014</v>
      </c>
      <c r="G170" s="2" t="s">
        <v>575</v>
      </c>
      <c r="H170" s="4" t="s">
        <v>587</v>
      </c>
      <c r="I170" s="13">
        <v>37504100763067</v>
      </c>
    </row>
    <row r="171" spans="1:9" ht="30" x14ac:dyDescent="0.25">
      <c r="A171" s="12">
        <v>482083</v>
      </c>
      <c r="B171" s="7" t="s">
        <v>593</v>
      </c>
      <c r="C171" s="7" t="s">
        <v>594</v>
      </c>
      <c r="D171" s="8" t="s">
        <v>595</v>
      </c>
      <c r="E171" s="7" t="s">
        <v>316</v>
      </c>
      <c r="F171" s="9">
        <v>2002</v>
      </c>
      <c r="G171" s="6" t="s">
        <v>575</v>
      </c>
      <c r="H171" s="8" t="s">
        <v>587</v>
      </c>
      <c r="I171" s="14">
        <v>37504006137192</v>
      </c>
    </row>
    <row r="172" spans="1:9" ht="30" x14ac:dyDescent="0.25">
      <c r="A172" s="11">
        <v>709859</v>
      </c>
      <c r="B172" s="3" t="s">
        <v>596</v>
      </c>
      <c r="C172" s="3" t="s">
        <v>597</v>
      </c>
      <c r="D172" s="4" t="s">
        <v>598</v>
      </c>
      <c r="E172" s="3" t="s">
        <v>123</v>
      </c>
      <c r="F172" s="5">
        <v>2006</v>
      </c>
      <c r="G172" s="2" t="s">
        <v>575</v>
      </c>
      <c r="H172" s="4" t="s">
        <v>587</v>
      </c>
      <c r="I172" s="13">
        <v>37504004438279</v>
      </c>
    </row>
    <row r="173" spans="1:9" ht="30" x14ac:dyDescent="0.25">
      <c r="A173" s="12">
        <v>1105554</v>
      </c>
      <c r="B173" s="7" t="s">
        <v>599</v>
      </c>
      <c r="C173" s="7" t="s">
        <v>600</v>
      </c>
      <c r="D173" s="8" t="s">
        <v>601</v>
      </c>
      <c r="E173" s="7" t="s">
        <v>123</v>
      </c>
      <c r="F173" s="9">
        <v>2012</v>
      </c>
      <c r="G173" s="6" t="s">
        <v>575</v>
      </c>
      <c r="H173" s="8" t="s">
        <v>587</v>
      </c>
      <c r="I173" s="14">
        <v>37504100492469</v>
      </c>
    </row>
    <row r="174" spans="1:9" ht="30" x14ac:dyDescent="0.25">
      <c r="A174" s="11">
        <v>1505602</v>
      </c>
      <c r="B174" s="3" t="s">
        <v>602</v>
      </c>
      <c r="C174" s="3" t="s">
        <v>603</v>
      </c>
      <c r="D174" s="4" t="s">
        <v>604</v>
      </c>
      <c r="E174" s="3" t="s">
        <v>123</v>
      </c>
      <c r="F174" s="5">
        <v>2018</v>
      </c>
      <c r="G174" s="2" t="s">
        <v>575</v>
      </c>
      <c r="H174" s="4" t="s">
        <v>587</v>
      </c>
      <c r="I174" s="13">
        <v>37504101704979</v>
      </c>
    </row>
    <row r="175" spans="1:9" ht="30" x14ac:dyDescent="0.25">
      <c r="A175" s="12">
        <v>1698727</v>
      </c>
      <c r="B175" s="7" t="s">
        <v>605</v>
      </c>
      <c r="C175" s="7" t="s">
        <v>606</v>
      </c>
      <c r="D175" s="8" t="s">
        <v>607</v>
      </c>
      <c r="E175" s="7" t="s">
        <v>123</v>
      </c>
      <c r="F175" s="9">
        <v>2021</v>
      </c>
      <c r="G175" s="6" t="s">
        <v>575</v>
      </c>
      <c r="H175" s="8" t="s">
        <v>576</v>
      </c>
      <c r="I175" s="14">
        <v>37504102369129</v>
      </c>
    </row>
    <row r="176" spans="1:9" ht="30" x14ac:dyDescent="0.25">
      <c r="A176" s="11">
        <v>1678217</v>
      </c>
      <c r="B176" s="3" t="s">
        <v>608</v>
      </c>
      <c r="C176" s="3" t="s">
        <v>609</v>
      </c>
      <c r="D176" s="4" t="s">
        <v>610</v>
      </c>
      <c r="E176" s="3" t="s">
        <v>611</v>
      </c>
      <c r="F176" s="5">
        <v>2021</v>
      </c>
      <c r="G176" s="2" t="s">
        <v>575</v>
      </c>
      <c r="H176" s="4" t="s">
        <v>612</v>
      </c>
      <c r="I176" s="13">
        <v>37504102360813</v>
      </c>
    </row>
    <row r="177" spans="1:9" ht="30" x14ac:dyDescent="0.25">
      <c r="A177" s="12">
        <v>742143</v>
      </c>
      <c r="B177" s="7" t="s">
        <v>613</v>
      </c>
      <c r="C177" s="7" t="s">
        <v>614</v>
      </c>
      <c r="D177" s="8" t="s">
        <v>615</v>
      </c>
      <c r="E177" s="7" t="s">
        <v>616</v>
      </c>
      <c r="F177" s="9">
        <v>2007</v>
      </c>
      <c r="G177" s="6" t="s">
        <v>617</v>
      </c>
      <c r="H177" s="8" t="s">
        <v>618</v>
      </c>
      <c r="I177" s="14">
        <v>37504004249437</v>
      </c>
    </row>
    <row r="178" spans="1:9" ht="30" x14ac:dyDescent="0.25">
      <c r="A178" s="11">
        <v>671523</v>
      </c>
      <c r="B178" s="3" t="s">
        <v>619</v>
      </c>
      <c r="C178" s="3" t="s">
        <v>620</v>
      </c>
      <c r="D178" s="4" t="s">
        <v>621</v>
      </c>
      <c r="E178" s="3" t="s">
        <v>622</v>
      </c>
      <c r="F178" s="5">
        <v>2005</v>
      </c>
      <c r="G178" s="2" t="s">
        <v>617</v>
      </c>
      <c r="H178" s="4" t="s">
        <v>618</v>
      </c>
      <c r="I178" s="13">
        <v>37504005859192</v>
      </c>
    </row>
    <row r="179" spans="1:9" ht="30" x14ac:dyDescent="0.25">
      <c r="A179" s="12">
        <v>372294</v>
      </c>
      <c r="B179" s="7" t="s">
        <v>623</v>
      </c>
      <c r="C179" s="7" t="s">
        <v>624</v>
      </c>
      <c r="D179" s="8" t="s">
        <v>625</v>
      </c>
      <c r="E179" s="7" t="s">
        <v>622</v>
      </c>
      <c r="F179" s="9">
        <v>1999</v>
      </c>
      <c r="G179" s="6" t="s">
        <v>617</v>
      </c>
      <c r="H179" s="8" t="s">
        <v>618</v>
      </c>
      <c r="I179" s="14">
        <v>37504001396736</v>
      </c>
    </row>
    <row r="180" spans="1:9" ht="30" x14ac:dyDescent="0.25">
      <c r="A180" s="11">
        <v>511248</v>
      </c>
      <c r="B180" s="3" t="s">
        <v>626</v>
      </c>
      <c r="C180" s="3" t="s">
        <v>627</v>
      </c>
      <c r="D180" s="4" t="s">
        <v>628</v>
      </c>
      <c r="E180" s="3" t="s">
        <v>629</v>
      </c>
      <c r="F180" s="5">
        <v>2003</v>
      </c>
      <c r="G180" s="2" t="s">
        <v>617</v>
      </c>
      <c r="H180" s="4" t="s">
        <v>618</v>
      </c>
      <c r="I180" s="13">
        <v>37504005502867</v>
      </c>
    </row>
    <row r="181" spans="1:9" ht="30" x14ac:dyDescent="0.25">
      <c r="A181" s="12">
        <v>372290</v>
      </c>
      <c r="B181" s="7" t="s">
        <v>630</v>
      </c>
      <c r="C181" s="7" t="s">
        <v>631</v>
      </c>
      <c r="D181" s="8" t="s">
        <v>632</v>
      </c>
      <c r="E181" s="7" t="s">
        <v>622</v>
      </c>
      <c r="F181" s="9">
        <v>1999</v>
      </c>
      <c r="G181" s="6" t="s">
        <v>617</v>
      </c>
      <c r="H181" s="8" t="s">
        <v>618</v>
      </c>
      <c r="I181" s="14">
        <v>37504001396686</v>
      </c>
    </row>
    <row r="182" spans="1:9" ht="30" x14ac:dyDescent="0.25">
      <c r="A182" s="11">
        <v>1030960</v>
      </c>
      <c r="B182" s="3" t="s">
        <v>633</v>
      </c>
      <c r="C182" s="3" t="s">
        <v>631</v>
      </c>
      <c r="D182" s="4" t="s">
        <v>634</v>
      </c>
      <c r="E182" s="3" t="s">
        <v>629</v>
      </c>
      <c r="F182" s="5">
        <v>2011</v>
      </c>
      <c r="G182" s="2" t="s">
        <v>617</v>
      </c>
      <c r="H182" s="4" t="s">
        <v>618</v>
      </c>
      <c r="I182" s="13">
        <v>37504100166485</v>
      </c>
    </row>
    <row r="183" spans="1:9" ht="30" x14ac:dyDescent="0.25">
      <c r="A183" s="12">
        <v>692502</v>
      </c>
      <c r="B183" s="7" t="s">
        <v>635</v>
      </c>
      <c r="C183" s="7" t="s">
        <v>636</v>
      </c>
      <c r="D183" s="8" t="s">
        <v>637</v>
      </c>
      <c r="E183" s="7" t="s">
        <v>622</v>
      </c>
      <c r="F183" s="9">
        <v>2006</v>
      </c>
      <c r="G183" s="6" t="s">
        <v>617</v>
      </c>
      <c r="H183" s="8" t="s">
        <v>618</v>
      </c>
      <c r="I183" s="14">
        <v>37504004462683</v>
      </c>
    </row>
    <row r="184" spans="1:9" ht="30" x14ac:dyDescent="0.25">
      <c r="A184" s="11">
        <v>878185</v>
      </c>
      <c r="B184" s="3" t="s">
        <v>638</v>
      </c>
      <c r="C184" s="3" t="s">
        <v>639</v>
      </c>
      <c r="D184" s="4" t="s">
        <v>640</v>
      </c>
      <c r="E184" s="3" t="s">
        <v>622</v>
      </c>
      <c r="F184" s="5">
        <v>2009</v>
      </c>
      <c r="G184" s="2" t="s">
        <v>617</v>
      </c>
      <c r="H184" s="4" t="s">
        <v>618</v>
      </c>
      <c r="I184" s="13">
        <v>37504004347157</v>
      </c>
    </row>
    <row r="185" spans="1:9" ht="30" x14ac:dyDescent="0.25">
      <c r="A185" s="12">
        <v>372293</v>
      </c>
      <c r="B185" s="7" t="s">
        <v>641</v>
      </c>
      <c r="C185" s="7" t="s">
        <v>642</v>
      </c>
      <c r="D185" s="8" t="s">
        <v>643</v>
      </c>
      <c r="E185" s="7" t="s">
        <v>622</v>
      </c>
      <c r="F185" s="9">
        <v>1999</v>
      </c>
      <c r="G185" s="6" t="s">
        <v>617</v>
      </c>
      <c r="H185" s="8" t="s">
        <v>618</v>
      </c>
      <c r="I185" s="14">
        <v>37504001396728</v>
      </c>
    </row>
    <row r="186" spans="1:9" ht="30" x14ac:dyDescent="0.25">
      <c r="A186" s="11">
        <v>17382</v>
      </c>
      <c r="B186" s="3" t="s">
        <v>9</v>
      </c>
      <c r="C186" s="3" t="s">
        <v>644</v>
      </c>
      <c r="D186" s="4" t="s">
        <v>645</v>
      </c>
      <c r="E186" s="3" t="s">
        <v>646</v>
      </c>
      <c r="F186" s="5">
        <v>1959</v>
      </c>
      <c r="G186" s="2" t="s">
        <v>647</v>
      </c>
      <c r="H186" s="4" t="s">
        <v>648</v>
      </c>
      <c r="I186" s="13">
        <v>37504002852620</v>
      </c>
    </row>
    <row r="187" spans="1:9" ht="30" x14ac:dyDescent="0.25">
      <c r="A187" s="12">
        <v>369669</v>
      </c>
      <c r="B187" s="7" t="s">
        <v>9</v>
      </c>
      <c r="C187" s="7" t="s">
        <v>644</v>
      </c>
      <c r="D187" s="8" t="s">
        <v>649</v>
      </c>
      <c r="E187" s="7" t="s">
        <v>650</v>
      </c>
      <c r="F187" s="9">
        <v>1967</v>
      </c>
      <c r="G187" s="6" t="s">
        <v>647</v>
      </c>
      <c r="H187" s="8" t="s">
        <v>648</v>
      </c>
      <c r="I187" s="14">
        <v>37504002852612</v>
      </c>
    </row>
    <row r="188" spans="1:9" ht="75" x14ac:dyDescent="0.25">
      <c r="A188" s="11">
        <v>369671</v>
      </c>
      <c r="B188" s="3" t="s">
        <v>9</v>
      </c>
      <c r="C188" s="3" t="s">
        <v>644</v>
      </c>
      <c r="D188" s="4" t="s">
        <v>651</v>
      </c>
      <c r="E188" s="3" t="s">
        <v>650</v>
      </c>
      <c r="F188" s="5">
        <v>1970</v>
      </c>
      <c r="G188" s="2" t="s">
        <v>647</v>
      </c>
      <c r="H188" s="4" t="s">
        <v>648</v>
      </c>
      <c r="I188" s="13">
        <v>37504002852638</v>
      </c>
    </row>
    <row r="189" spans="1:9" ht="45" x14ac:dyDescent="0.25">
      <c r="A189" s="12">
        <v>379616</v>
      </c>
      <c r="B189" s="7" t="s">
        <v>9</v>
      </c>
      <c r="C189" s="7" t="s">
        <v>644</v>
      </c>
      <c r="D189" s="8" t="s">
        <v>652</v>
      </c>
      <c r="E189" s="7" t="s">
        <v>650</v>
      </c>
      <c r="F189" s="9">
        <v>1966</v>
      </c>
      <c r="G189" s="6" t="s">
        <v>647</v>
      </c>
      <c r="H189" s="8" t="s">
        <v>648</v>
      </c>
      <c r="I189" s="14">
        <v>37504002852653</v>
      </c>
    </row>
    <row r="190" spans="1:9" ht="30" x14ac:dyDescent="0.25">
      <c r="A190" s="11">
        <v>389298</v>
      </c>
      <c r="B190" s="3" t="s">
        <v>9</v>
      </c>
      <c r="C190" s="3" t="s">
        <v>644</v>
      </c>
      <c r="D190" s="4" t="s">
        <v>653</v>
      </c>
      <c r="E190" s="3" t="s">
        <v>650</v>
      </c>
      <c r="F190" s="5">
        <v>1970</v>
      </c>
      <c r="G190" s="2" t="s">
        <v>647</v>
      </c>
      <c r="H190" s="4" t="s">
        <v>648</v>
      </c>
      <c r="I190" s="13">
        <v>37504002852646</v>
      </c>
    </row>
    <row r="191" spans="1:9" ht="30" x14ac:dyDescent="0.25">
      <c r="A191" s="12">
        <v>389304</v>
      </c>
      <c r="B191" s="7" t="s">
        <v>9</v>
      </c>
      <c r="C191" s="7" t="s">
        <v>644</v>
      </c>
      <c r="D191" s="8" t="s">
        <v>654</v>
      </c>
      <c r="E191" s="7" t="s">
        <v>650</v>
      </c>
      <c r="F191" s="9">
        <v>1967</v>
      </c>
      <c r="G191" s="6" t="s">
        <v>647</v>
      </c>
      <c r="H191" s="8" t="s">
        <v>648</v>
      </c>
      <c r="I191" s="14">
        <v>37504002852588</v>
      </c>
    </row>
    <row r="192" spans="1:9" ht="30" x14ac:dyDescent="0.25">
      <c r="A192" s="11">
        <v>26568</v>
      </c>
      <c r="B192" s="3" t="s">
        <v>655</v>
      </c>
      <c r="C192" s="3" t="s">
        <v>656</v>
      </c>
      <c r="D192" s="4" t="s">
        <v>657</v>
      </c>
      <c r="E192" s="3" t="s">
        <v>658</v>
      </c>
      <c r="F192" s="5">
        <v>1984</v>
      </c>
      <c r="G192" s="2" t="s">
        <v>647</v>
      </c>
      <c r="H192" s="4" t="s">
        <v>659</v>
      </c>
      <c r="I192" s="13">
        <v>37504002852604</v>
      </c>
    </row>
    <row r="193" spans="1:9" ht="30" x14ac:dyDescent="0.25">
      <c r="A193" s="12">
        <v>118193</v>
      </c>
      <c r="B193" s="7" t="s">
        <v>9</v>
      </c>
      <c r="C193" s="7" t="s">
        <v>656</v>
      </c>
      <c r="D193" s="8" t="s">
        <v>660</v>
      </c>
      <c r="E193" s="7" t="s">
        <v>661</v>
      </c>
      <c r="F193" s="9">
        <v>1977</v>
      </c>
      <c r="G193" s="6" t="s">
        <v>647</v>
      </c>
      <c r="H193" s="8" t="s">
        <v>648</v>
      </c>
      <c r="I193" s="14">
        <v>37504002852596</v>
      </c>
    </row>
    <row r="194" spans="1:9" ht="45" x14ac:dyDescent="0.25">
      <c r="A194" s="11">
        <v>360443</v>
      </c>
      <c r="B194" s="3" t="s">
        <v>9</v>
      </c>
      <c r="C194" s="3" t="s">
        <v>656</v>
      </c>
      <c r="D194" s="4" t="s">
        <v>662</v>
      </c>
      <c r="E194" s="3" t="s">
        <v>650</v>
      </c>
      <c r="F194" s="5">
        <v>1965</v>
      </c>
      <c r="G194" s="2" t="s">
        <v>647</v>
      </c>
      <c r="H194" s="4" t="s">
        <v>648</v>
      </c>
      <c r="I194" s="13">
        <v>37504002807699</v>
      </c>
    </row>
    <row r="195" spans="1:9" ht="30" x14ac:dyDescent="0.25">
      <c r="A195" s="12">
        <v>410194</v>
      </c>
      <c r="B195" s="7" t="s">
        <v>663</v>
      </c>
      <c r="C195" s="7" t="s">
        <v>656</v>
      </c>
      <c r="D195" s="8" t="s">
        <v>664</v>
      </c>
      <c r="E195" s="7" t="s">
        <v>665</v>
      </c>
      <c r="F195" s="9">
        <v>2000</v>
      </c>
      <c r="G195" s="6" t="s">
        <v>647</v>
      </c>
      <c r="H195" s="8" t="s">
        <v>648</v>
      </c>
      <c r="I195" s="14">
        <v>37504004965594</v>
      </c>
    </row>
    <row r="196" spans="1:9" ht="30" x14ac:dyDescent="0.25">
      <c r="A196" s="11">
        <v>781171</v>
      </c>
      <c r="B196" s="3" t="s">
        <v>666</v>
      </c>
      <c r="C196" s="3" t="s">
        <v>667</v>
      </c>
      <c r="D196" s="4" t="s">
        <v>668</v>
      </c>
      <c r="E196" s="3" t="s">
        <v>53</v>
      </c>
      <c r="F196" s="5">
        <v>2007</v>
      </c>
      <c r="G196" s="2" t="s">
        <v>647</v>
      </c>
      <c r="H196" s="4" t="s">
        <v>648</v>
      </c>
      <c r="I196" s="13">
        <v>37504004036008</v>
      </c>
    </row>
    <row r="197" spans="1:9" ht="30" x14ac:dyDescent="0.25">
      <c r="A197" s="12">
        <v>781171</v>
      </c>
      <c r="B197" s="7" t="s">
        <v>666</v>
      </c>
      <c r="C197" s="7" t="s">
        <v>669</v>
      </c>
      <c r="D197" s="8" t="s">
        <v>668</v>
      </c>
      <c r="E197" s="7" t="s">
        <v>53</v>
      </c>
      <c r="F197" s="9">
        <v>2007</v>
      </c>
      <c r="G197" s="6" t="s">
        <v>647</v>
      </c>
      <c r="H197" s="8" t="s">
        <v>648</v>
      </c>
      <c r="I197" s="14">
        <v>37504004036016</v>
      </c>
    </row>
    <row r="198" spans="1:9" ht="45" x14ac:dyDescent="0.25">
      <c r="A198" s="11">
        <v>805442</v>
      </c>
      <c r="B198" s="3" t="s">
        <v>670</v>
      </c>
      <c r="C198" s="3" t="s">
        <v>656</v>
      </c>
      <c r="D198" s="4" t="s">
        <v>671</v>
      </c>
      <c r="E198" s="3" t="s">
        <v>665</v>
      </c>
      <c r="F198" s="5">
        <v>2008</v>
      </c>
      <c r="G198" s="2" t="s">
        <v>647</v>
      </c>
      <c r="H198" s="4" t="s">
        <v>648</v>
      </c>
      <c r="I198" s="13">
        <v>37504004136824</v>
      </c>
    </row>
    <row r="199" spans="1:9" x14ac:dyDescent="0.25">
      <c r="A199" s="12">
        <v>17384</v>
      </c>
      <c r="B199" s="7" t="s">
        <v>9</v>
      </c>
      <c r="C199" s="7" t="s">
        <v>672</v>
      </c>
      <c r="D199" s="8" t="s">
        <v>673</v>
      </c>
      <c r="E199" s="7" t="s">
        <v>646</v>
      </c>
      <c r="F199" s="9">
        <v>1967</v>
      </c>
      <c r="G199" s="6" t="s">
        <v>647</v>
      </c>
      <c r="H199" s="8" t="s">
        <v>648</v>
      </c>
      <c r="I199" s="14">
        <v>37504002852729</v>
      </c>
    </row>
    <row r="200" spans="1:9" x14ac:dyDescent="0.25">
      <c r="A200" s="11">
        <v>17384</v>
      </c>
      <c r="B200" s="3" t="s">
        <v>9</v>
      </c>
      <c r="C200" s="3" t="s">
        <v>672</v>
      </c>
      <c r="D200" s="4" t="s">
        <v>673</v>
      </c>
      <c r="E200" s="3" t="s">
        <v>646</v>
      </c>
      <c r="F200" s="5">
        <v>1967</v>
      </c>
      <c r="G200" s="2" t="s">
        <v>647</v>
      </c>
      <c r="H200" s="4" t="s">
        <v>648</v>
      </c>
      <c r="I200" s="13">
        <v>37504002517579</v>
      </c>
    </row>
    <row r="201" spans="1:9" ht="45" x14ac:dyDescent="0.25">
      <c r="A201" s="12">
        <v>57461</v>
      </c>
      <c r="B201" s="7" t="s">
        <v>674</v>
      </c>
      <c r="C201" s="7" t="s">
        <v>675</v>
      </c>
      <c r="D201" s="8" t="s">
        <v>676</v>
      </c>
      <c r="E201" s="7" t="s">
        <v>665</v>
      </c>
      <c r="F201" s="9">
        <v>1987</v>
      </c>
      <c r="G201" s="6" t="s">
        <v>647</v>
      </c>
      <c r="H201" s="8" t="s">
        <v>659</v>
      </c>
      <c r="I201" s="14">
        <v>37504002852778</v>
      </c>
    </row>
    <row r="202" spans="1:9" x14ac:dyDescent="0.25">
      <c r="A202" s="11">
        <v>410197</v>
      </c>
      <c r="B202" s="3" t="s">
        <v>677</v>
      </c>
      <c r="C202" s="3" t="s">
        <v>675</v>
      </c>
      <c r="D202" s="4" t="s">
        <v>678</v>
      </c>
      <c r="E202" s="3" t="s">
        <v>650</v>
      </c>
      <c r="F202" s="5">
        <v>2000</v>
      </c>
      <c r="G202" s="2" t="s">
        <v>647</v>
      </c>
      <c r="H202" s="4" t="s">
        <v>648</v>
      </c>
      <c r="I202" s="13">
        <v>37504004965610</v>
      </c>
    </row>
    <row r="203" spans="1:9" ht="30" x14ac:dyDescent="0.25">
      <c r="A203" s="12">
        <v>796001</v>
      </c>
      <c r="B203" s="7" t="s">
        <v>679</v>
      </c>
      <c r="C203" s="7" t="s">
        <v>680</v>
      </c>
      <c r="D203" s="8" t="s">
        <v>681</v>
      </c>
      <c r="E203" s="7" t="s">
        <v>109</v>
      </c>
      <c r="F203" s="9">
        <v>2007</v>
      </c>
      <c r="G203" s="6" t="s">
        <v>647</v>
      </c>
      <c r="H203" s="8" t="s">
        <v>682</v>
      </c>
      <c r="I203" s="14">
        <v>37504004263461</v>
      </c>
    </row>
    <row r="204" spans="1:9" x14ac:dyDescent="0.25">
      <c r="A204" s="11">
        <v>91695</v>
      </c>
      <c r="B204" s="3" t="s">
        <v>9</v>
      </c>
      <c r="C204" s="3" t="s">
        <v>683</v>
      </c>
      <c r="D204" s="4" t="s">
        <v>684</v>
      </c>
      <c r="E204" s="3" t="s">
        <v>685</v>
      </c>
      <c r="F204" s="5">
        <v>1990</v>
      </c>
      <c r="G204" s="2" t="s">
        <v>647</v>
      </c>
      <c r="H204" s="4" t="s">
        <v>686</v>
      </c>
      <c r="I204" s="13">
        <v>37504002852844</v>
      </c>
    </row>
    <row r="205" spans="1:9" x14ac:dyDescent="0.25">
      <c r="A205" s="12">
        <v>112379</v>
      </c>
      <c r="B205" s="7" t="s">
        <v>9</v>
      </c>
      <c r="C205" s="7" t="s">
        <v>687</v>
      </c>
      <c r="D205" s="8" t="s">
        <v>688</v>
      </c>
      <c r="E205" s="7" t="s">
        <v>689</v>
      </c>
      <c r="F205" s="9">
        <v>1976</v>
      </c>
      <c r="G205" s="6" t="s">
        <v>647</v>
      </c>
      <c r="H205" s="8" t="s">
        <v>690</v>
      </c>
      <c r="I205" s="14">
        <v>37504005461460</v>
      </c>
    </row>
    <row r="206" spans="1:9" x14ac:dyDescent="0.25">
      <c r="A206" s="11">
        <v>1125832</v>
      </c>
      <c r="B206" s="3" t="s">
        <v>691</v>
      </c>
      <c r="C206" s="3" t="s">
        <v>687</v>
      </c>
      <c r="D206" s="4" t="s">
        <v>692</v>
      </c>
      <c r="E206" s="3" t="s">
        <v>693</v>
      </c>
      <c r="F206" s="5">
        <v>2012</v>
      </c>
      <c r="G206" s="2" t="s">
        <v>647</v>
      </c>
      <c r="H206" s="4" t="s">
        <v>694</v>
      </c>
      <c r="I206" s="13">
        <v>37504100544681</v>
      </c>
    </row>
    <row r="207" spans="1:9" ht="30" x14ac:dyDescent="0.25">
      <c r="A207" s="12">
        <v>293644</v>
      </c>
      <c r="B207" s="7" t="s">
        <v>695</v>
      </c>
      <c r="C207" s="7" t="s">
        <v>696</v>
      </c>
      <c r="D207" s="8" t="s">
        <v>697</v>
      </c>
      <c r="E207" s="7" t="s">
        <v>53</v>
      </c>
      <c r="F207" s="9">
        <v>1997</v>
      </c>
      <c r="G207" s="6" t="s">
        <v>698</v>
      </c>
      <c r="H207" s="8" t="s">
        <v>699</v>
      </c>
      <c r="I207" s="14">
        <v>37504000811420</v>
      </c>
    </row>
    <row r="208" spans="1:9" ht="30" x14ac:dyDescent="0.25">
      <c r="A208" s="11">
        <v>625976</v>
      </c>
      <c r="B208" s="3" t="s">
        <v>700</v>
      </c>
      <c r="C208" s="3" t="s">
        <v>701</v>
      </c>
      <c r="D208" s="4" t="s">
        <v>702</v>
      </c>
      <c r="E208" s="3" t="s">
        <v>703</v>
      </c>
      <c r="F208" s="5">
        <v>2005</v>
      </c>
      <c r="G208" s="2" t="s">
        <v>698</v>
      </c>
      <c r="H208" s="4" t="s">
        <v>699</v>
      </c>
      <c r="I208" s="13">
        <v>37504005617517</v>
      </c>
    </row>
    <row r="209" spans="1:9" ht="30" x14ac:dyDescent="0.25">
      <c r="A209" s="12">
        <v>563548</v>
      </c>
      <c r="B209" s="7" t="s">
        <v>704</v>
      </c>
      <c r="C209" s="7" t="s">
        <v>705</v>
      </c>
      <c r="D209" s="8" t="s">
        <v>706</v>
      </c>
      <c r="E209" s="7" t="s">
        <v>707</v>
      </c>
      <c r="F209" s="9">
        <v>2004</v>
      </c>
      <c r="G209" s="6" t="s">
        <v>698</v>
      </c>
      <c r="H209" s="8" t="s">
        <v>708</v>
      </c>
      <c r="I209" s="14">
        <v>37504006344822</v>
      </c>
    </row>
    <row r="210" spans="1:9" ht="45" x14ac:dyDescent="0.25">
      <c r="A210" s="22">
        <v>536009</v>
      </c>
      <c r="B210" s="23" t="s">
        <v>709</v>
      </c>
      <c r="C210" s="23" t="s">
        <v>710</v>
      </c>
      <c r="D210" s="24" t="s">
        <v>711</v>
      </c>
      <c r="E210" s="23" t="s">
        <v>53</v>
      </c>
      <c r="F210" s="25">
        <v>1996</v>
      </c>
      <c r="G210" s="26" t="s">
        <v>698</v>
      </c>
      <c r="H210" s="24" t="s">
        <v>699</v>
      </c>
      <c r="I210" s="27">
        <v>37504006384307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JFL</cp:lastModifiedBy>
  <dcterms:created xsi:type="dcterms:W3CDTF">2024-06-11T07:15:07Z</dcterms:created>
  <dcterms:modified xsi:type="dcterms:W3CDTF">2024-06-11T09:04:42Z</dcterms:modified>
</cp:coreProperties>
</file>