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D8B4076A-0673-40DB-A175-FDA1022F7DF0}" xr6:coauthVersionLast="47" xr6:coauthVersionMax="47" xr10:uidLastSave="{00000000-0000-0000-0000-000000000000}"/>
  <bookViews>
    <workbookView xWindow="8655" yWindow="3375" windowWidth="27390" windowHeight="11490" xr2:uid="{A65D057D-C17C-4FE7-8216-CE679EFA2A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<sst xmlns="http://schemas.openxmlformats.org/spreadsheetml/2006/main" count="6" uniqueCount="6">
  <si>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 xml:space="preserve">DE GAULLE charles </t>
  </si>
  <si>
    <t>antoine DE CAUNES</t>
  </si>
  <si>
    <t>TOTO Marcel</t>
  </si>
  <si>
    <t>Maître BAROUTE</t>
  </si>
  <si>
    <t>TULIPE Génie</t>
  </si>
  <si>
    <t>Source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</si>
</sst>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0"/>
  </cellStyleXfs>
  <cellXfs count="4">
    <xf numFmtId="0" fontId="0" fillId="0" borderId="0" xfId="0"/>
    <xf numFmtId="0" fontId="2" fillId="0" borderId="0" xfId="2"/>
    <xf numFmtId="0" fontId="2" fillId="0" borderId="0" xfId="2" applyFill="1"/>
    <xf numFmtId="0" fontId="1" fillId="0" borderId="1" xfId="1"/>
  </cellXfs>
  <cellStyles count="3">
    <cellStyle name="Normal" xfId="0" builtinId="0"/>
    <cellStyle name="Normal 2" xfId="2" xr:uid="{4CD7F434-4E1D-416D-AC6A-F1E8DDC300D4}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3</xdr:row>
      <xdr:rowOff>171450</xdr:rowOff>
    </xdr:from>
    <xdr:to>
      <xdr:col>5</xdr:col>
      <xdr:colOff>295275</xdr:colOff>
      <xdr:row>7</xdr:row>
      <xdr:rowOff>133350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7C4754D-4AF6-4D78-07AD-9C25A3DFA699}"/>
            </a:ext>
          </a:extLst>
        </xdr:cNvPr>
        <xdr:cNvSpPr/>
      </xdr:nvSpPr>
      <xdr:spPr>
        <a:xfrm>
          <a:off x="3781425" y="742950"/>
          <a:ext cx="1085850" cy="7620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647701</xdr:colOff>
      <xdr:row>1</xdr:row>
      <xdr:rowOff>123825</xdr:rowOff>
    </xdr:from>
    <xdr:to>
      <xdr:col>16</xdr:col>
      <xdr:colOff>19051</xdr:colOff>
      <xdr:row>11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C39C2D7-57AA-34B6-BCBC-F7CA55D0C2D5}"/>
            </a:ext>
          </a:extLst>
        </xdr:cNvPr>
        <xdr:cNvSpPr txBox="1"/>
      </xdr:nvSpPr>
      <xdr:spPr>
        <a:xfrm>
          <a:off x="6743701" y="314325"/>
          <a:ext cx="5467350" cy="19050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=LET(</a:t>
          </a:r>
        </a:p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l; B4:B8;</a:t>
          </a:r>
        </a:p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ASSEMB.V(</a:t>
          </a:r>
        </a:p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{"Prénoms". "Noms"};</a:t>
          </a:r>
        </a:p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ASSEMB.H(</a:t>
          </a:r>
        </a:p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   MAP(l; LAMBDA(x; JOINDRE.TEXTE(" "; ; REGEXEXTRACT(x; "\b[A-Z]?[a-zîé]+\b"; 1))));</a:t>
          </a:r>
        </a:p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    MAP(l; LAMBDA(x; JOINDRE.TEXTE(" "; ; REGEXEXTRACT(x; "\b[A-Z]+\b"; 1))))</a:t>
          </a:r>
        </a:p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 )</a:t>
          </a:r>
        </a:p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)</a:t>
          </a:r>
        </a:p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72FAA94-C51F-4291-A84D-5D63717711B2}">
  <we:reference id="wa200003696" version="1.3.0.0" store="fr-FR" storeType="OMEX"/>
  <we:alternateReferences>
    <we:reference id="wa200003696" version="1.3.0.0" store="WA200003696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0ED5-3516-4BC6-9453-90C817B1E2D7}">
  <dimension ref="B2:H9"/>
  <sheetViews>
    <sheetView showGridLines="0" tabSelected="1" workbookViewId="0">
      <selection activeCell="L17" sqref="L17"/>
    </sheetView>
  </sheetViews>
  <sheetFormatPr baseColWidth="10" defaultRowHeight="15" x14ac:dyDescent="0.25"/>
  <sheetData>
    <row r="2" spans="2:8" x14ac:dyDescent="0.25">
      <c r="B2" t="s">
        <v>5</v>
      </c>
    </row>
    <row r="4" spans="2:8" ht="16.5" thickBot="1" x14ac:dyDescent="0.3">
      <c r="B4" s="1" t="s">
        <v>2</v>
      </c>
      <c r="G4" s="3" t="str" cm="1">
        <f t="array" ref="G4:H9">_xlfn.LET(
_xlpm.l,B4:B8,
_xlfn.VSTACK({"Prénoms","Noms"},_xlfn.HSTACK(_xlfn.MAP(_xlpm.l,_xlfn.LAMBDA(_xlpm.x,_xlfn.TEXTJOIN(" ",,_xlfn.REGEXEXTRACT(_xlpm.x,"\b[A-Z]?[a-zîé]+\b",1)))),_xlfn.MAP(_xlpm.l,_xlfn.LAMBDA(_xlpm.x,_xlfn.TEXTJOIN(" ",,_xlfn.REGEXEXTRACT(_xlpm.x,"\b[A-Z]+\b",1))))))
)</f>
        <v>Prénoms</v>
      </c>
      <c r="H4" s="3" t="str">
        <v>Noms</v>
      </c>
    </row>
    <row r="5" spans="2:8" ht="16.5" thickTop="1" x14ac:dyDescent="0.25">
      <c r="B5" s="1" t="s">
        <v>0</v>
      </c>
      <c r="G5" t="str">
        <v>Marcel</v>
      </c>
      <c r="H5" t="str">
        <v>TOTO</v>
      </c>
    </row>
    <row r="6" spans="2:8" ht="15.75" x14ac:dyDescent="0.25">
      <c r="B6" s="1" t="s">
        <v>1</v>
      </c>
      <c r="G6" t="str">
        <v>charles</v>
      </c>
      <c r="H6" t="str">
        <v>DE GAULLE</v>
      </c>
    </row>
    <row r="7" spans="2:8" ht="15.75" x14ac:dyDescent="0.25">
      <c r="B7" s="2" t="s">
        <v>3</v>
      </c>
      <c r="G7" t="str">
        <v>antoine</v>
      </c>
      <c r="H7" t="str">
        <v>DE CAUNES</v>
      </c>
    </row>
    <row r="8" spans="2:8" ht="15.75" x14ac:dyDescent="0.25">
      <c r="B8" s="2" t="s">
        <v>4</v>
      </c>
      <c r="G8" t="str">
        <v>Maître</v>
      </c>
      <c r="H8" t="str">
        <v>BAROUTE</v>
      </c>
    </row>
    <row r="9" spans="2:8" x14ac:dyDescent="0.25">
      <c r="G9" t="str">
        <v>Génie</v>
      </c>
      <c r="H9" t="str">
        <v>TULIPE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2024-06-07T14:49:12Z</dcterms:created>
  <dcterms:modified xsi:type="dcterms:W3CDTF">2024-06-07T16:03:28Z</dcterms:modified>
</cp:coreProperties>
</file>