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477BC18B-E56A-4B9C-B5B0-CC2440D7388F}" xr6:coauthVersionLast="47" xr6:coauthVersionMax="47" xr10:uidLastSave="{00000000-0000-0000-0000-000000000000}"/>
  <bookViews>
    <workbookView xWindow="105" yWindow="2460" windowWidth="27390" windowHeight="9525" xr2:uid="{7B0C5D3C-5CB8-4141-80CA-E54BE465B52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<sst xmlns="http://schemas.openxmlformats.org/spreadsheetml/2006/main" count="5" uniqueCount="5">
  <si>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CRITERE</t>
  </si>
  <si>
    <t>DUREE</t>
  </si>
  <si>
    <t>POIDS</t>
  </si>
  <si>
    <t>MATRICE</t>
  </si>
  <si>
    <t>RESULTAT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</si>
</sst>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0"/>
      <color theme="1"/>
      <name val="Red Hat Display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4CDFC-7180-44BD-9A37-6754A47EBE22}">
  <dimension ref="A2:E26"/>
  <sheetViews>
    <sheetView showGridLines="0" tabSelected="1" workbookViewId="0">
      <selection activeCell="G6" sqref="G6"/>
    </sheetView>
  </sheetViews>
  <sheetFormatPr baseColWidth="10" defaultColWidth="11.5703125" defaultRowHeight="12.75"/>
  <cols>
    <col min="1" max="16384" width="11.5703125" style="1"/>
  </cols>
  <sheetData>
    <row r="2" spans="1:5">
      <c r="A2" s="3" t="s">
        <v>0</v>
      </c>
      <c r="B2" s="3">
        <v>150</v>
      </c>
      <c r="D2" s="2" t="s">
        <v>4</v>
      </c>
      <c r="E2" s="2" cm="1">
        <f t="array" ref="E2">INDEX(B6:B26,MATCH(1,--(B6:B26&gt;B2),0))</f>
        <v>300</v>
      </c>
    </row>
    <row r="4" spans="1:5">
      <c r="A4" s="4" t="s">
        <v>3</v>
      </c>
      <c r="B4" s="4"/>
    </row>
    <row r="5" spans="1:5">
      <c r="A5" s="3" t="s">
        <v>1</v>
      </c>
      <c r="B5" s="3" t="s">
        <v>2</v>
      </c>
    </row>
    <row r="6" spans="1:5">
      <c r="A6" s="3">
        <v>10</v>
      </c>
      <c r="B6" s="3">
        <v>20</v>
      </c>
    </row>
    <row r="7" spans="1:5">
      <c r="A7" s="3">
        <f>A6+10</f>
        <v>20</v>
      </c>
      <c r="B7" s="3">
        <v>60</v>
      </c>
    </row>
    <row r="8" spans="1:5">
      <c r="A8" s="3">
        <f t="shared" ref="A8:A26" si="0">A7+10</f>
        <v>30</v>
      </c>
      <c r="B8" s="3">
        <v>80</v>
      </c>
    </row>
    <row r="9" spans="1:5">
      <c r="A9" s="3">
        <f t="shared" si="0"/>
        <v>40</v>
      </c>
      <c r="B9" s="3">
        <v>100</v>
      </c>
    </row>
    <row r="10" spans="1:5">
      <c r="A10" s="3">
        <f t="shared" si="0"/>
        <v>50</v>
      </c>
      <c r="B10" s="3">
        <v>80</v>
      </c>
    </row>
    <row r="11" spans="1:5">
      <c r="A11" s="3">
        <f t="shared" si="0"/>
        <v>60</v>
      </c>
      <c r="B11" s="3">
        <v>60</v>
      </c>
    </row>
    <row r="12" spans="1:5">
      <c r="A12" s="3">
        <f t="shared" si="0"/>
        <v>70</v>
      </c>
      <c r="B12" s="3">
        <v>40</v>
      </c>
    </row>
    <row r="13" spans="1:5">
      <c r="A13" s="3">
        <f t="shared" si="0"/>
        <v>80</v>
      </c>
      <c r="B13" s="3">
        <v>30</v>
      </c>
    </row>
    <row r="14" spans="1:5">
      <c r="A14" s="3">
        <f t="shared" si="0"/>
        <v>90</v>
      </c>
      <c r="B14" s="3">
        <v>300</v>
      </c>
    </row>
    <row r="15" spans="1:5">
      <c r="A15" s="3">
        <f t="shared" si="0"/>
        <v>100</v>
      </c>
      <c r="B15" s="3">
        <v>400</v>
      </c>
    </row>
    <row r="16" spans="1:5">
      <c r="A16" s="3">
        <f t="shared" si="0"/>
        <v>110</v>
      </c>
      <c r="B16" s="3">
        <v>500</v>
      </c>
    </row>
    <row r="17" spans="1:2">
      <c r="A17" s="3">
        <f t="shared" si="0"/>
        <v>120</v>
      </c>
      <c r="B17" s="3">
        <v>600</v>
      </c>
    </row>
    <row r="18" spans="1:2">
      <c r="A18" s="3">
        <f t="shared" si="0"/>
        <v>130</v>
      </c>
      <c r="B18" s="3">
        <v>700</v>
      </c>
    </row>
    <row r="19" spans="1:2">
      <c r="A19" s="3">
        <f t="shared" si="0"/>
        <v>140</v>
      </c>
      <c r="B19" s="3">
        <v>700</v>
      </c>
    </row>
    <row r="20" spans="1:2">
      <c r="A20" s="3">
        <f t="shared" si="0"/>
        <v>150</v>
      </c>
      <c r="B20" s="3">
        <v>700</v>
      </c>
    </row>
    <row r="21" spans="1:2">
      <c r="A21" s="3">
        <f t="shared" si="0"/>
        <v>160</v>
      </c>
      <c r="B21" s="3">
        <v>700</v>
      </c>
    </row>
    <row r="22" spans="1:2">
      <c r="A22" s="3">
        <f t="shared" si="0"/>
        <v>170</v>
      </c>
      <c r="B22" s="3">
        <v>770</v>
      </c>
    </row>
    <row r="23" spans="1:2">
      <c r="A23" s="3">
        <f t="shared" si="0"/>
        <v>180</v>
      </c>
      <c r="B23" s="3">
        <v>200</v>
      </c>
    </row>
    <row r="24" spans="1:2">
      <c r="A24" s="3">
        <f t="shared" si="0"/>
        <v>190</v>
      </c>
      <c r="B24" s="3">
        <v>151</v>
      </c>
    </row>
    <row r="25" spans="1:2">
      <c r="A25" s="3">
        <f t="shared" si="0"/>
        <v>200</v>
      </c>
      <c r="B25" s="3">
        <v>149</v>
      </c>
    </row>
    <row r="26" spans="1:2">
      <c r="A26" s="3">
        <f t="shared" si="0"/>
        <v>210</v>
      </c>
      <c r="B26" s="3">
        <v>20</v>
      </c>
    </row>
  </sheetData>
  <mergeCells count="1">
    <mergeCell ref="A4:B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887CFD-DFC7-4D8C-92B4-B54EC6FAE10E}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MARTIN</dc:creator>
  <cp:lastModifiedBy>JFL</cp:lastModifiedBy>
  <dcterms:created xsi:type="dcterms:W3CDTF">2024-06-06T15:51:23Z</dcterms:created>
  <dcterms:modified xsi:type="dcterms:W3CDTF">2024-06-06T16:19:20Z</dcterms:modified>
</cp:coreProperties>
</file>