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23F3CB44-1822-4E18-B340-A218CDC924FD}" xr6:coauthVersionLast="47" xr6:coauthVersionMax="47" xr10:uidLastSave="{00000000-0000-0000-0000-000000000000}"/>
  <bookViews>
    <workbookView xWindow="375" yWindow="780" windowWidth="27975" windowHeight="14235" xr2:uid="{E7DCDC35-E326-4BDE-A8D0-A4C95748E77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<sst xmlns="http://schemas.openxmlformats.org/spreadsheetml/2006/main" count="6" uniqueCount="6">
  <si>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Débit</t>
  </si>
  <si>
    <t>Crédit</t>
  </si>
  <si>
    <t>TABLEAU 1</t>
  </si>
  <si>
    <t>Compta</t>
  </si>
  <si>
    <t>Relevé banque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</si>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</sst>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color rgb="FF000000"/>
      <name val="Times New Roman"/>
      <family val="2"/>
    </font>
    <font>
      <sz val="8"/>
      <name val="Times New Roman"/>
      <family val="1"/>
    </font>
    <font>
      <b/>
      <sz val="11"/>
      <name val="Arial"/>
      <family val="1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2">
    <xf numFmtId="0" fontId="0" fillId="0" borderId="0" xfId="0"/>
    <xf numFmtId="14" fontId="2" fillId="2" borderId="0" xfId="0" applyNumberFormat="1" applyFont="1" applyFill="1" applyAlignment="1">
      <alignment horizontal="right" vertical="top" shrinkToFit="1"/>
    </xf>
    <xf numFmtId="4" fontId="3" fillId="3" borderId="0" xfId="0" applyNumberFormat="1" applyFont="1" applyFill="1" applyAlignment="1">
      <alignment horizontal="right" vertical="top"/>
    </xf>
    <xf numFmtId="4" fontId="3" fillId="3" borderId="0" xfId="0" applyNumberFormat="1" applyFont="1" applyFill="1" applyAlignment="1">
      <alignment horizontal="right" vertical="center"/>
    </xf>
    <xf numFmtId="14" fontId="0" fillId="0" borderId="0" xfId="0" applyNumberFormat="1"/>
    <xf numFmtId="2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2" fontId="0" fillId="0" borderId="0" xfId="0" applyNumberFormat="1"/>
    <xf numFmtId="164" fontId="0" fillId="0" borderId="0" xfId="0" applyNumberFormat="1"/>
    <xf numFmtId="0" fontId="1" fillId="4" borderId="0" xfId="0" applyFont="1" applyFill="1"/>
    <xf numFmtId="0" fontId="0" fillId="0" borderId="0" xfId="0" applyAlignment="1">
      <alignment horizontal="center" vertical="center"/>
    </xf>
    <xf numFmtId="0" fontId="1" fillId="0" borderId="1" xfId="1" applyAlignment="1">
      <alignment horizontal="center" vertical="center"/>
    </xf>
  </cellXfs>
  <cellStyles count="2">
    <cellStyle name="Normal" xfId="0" builtinId="0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98BA1-FC7B-4F47-9079-782F44073F2A}">
  <dimension ref="B2:M55"/>
  <sheetViews>
    <sheetView showGridLines="0" tabSelected="1" workbookViewId="0">
      <selection activeCell="J3" sqref="J3"/>
    </sheetView>
  </sheetViews>
  <sheetFormatPr baseColWidth="10" defaultRowHeight="15" x14ac:dyDescent="0.25"/>
  <cols>
    <col min="4" max="4" width="16.140625" bestFit="1" customWidth="1"/>
    <col min="12" max="13" width="12.140625" bestFit="1" customWidth="1"/>
  </cols>
  <sheetData>
    <row r="2" spans="2:13" x14ac:dyDescent="0.25">
      <c r="B2" s="9" t="s">
        <v>2</v>
      </c>
      <c r="C2" t="s">
        <v>3</v>
      </c>
      <c r="E2" s="9" t="s">
        <v>5</v>
      </c>
      <c r="F2" t="s">
        <v>4</v>
      </c>
    </row>
    <row r="3" spans="2:13" ht="15.75" thickBot="1" x14ac:dyDescent="0.3">
      <c r="B3" s="1">
        <v>45230</v>
      </c>
      <c r="C3" s="2">
        <v>24.95</v>
      </c>
      <c r="E3" s="4">
        <v>45229</v>
      </c>
      <c r="F3" s="5" t="s">
        <v>0</v>
      </c>
      <c r="G3" s="6" t="s">
        <v>1</v>
      </c>
      <c r="J3" s="11" t="str" cm="1">
        <f t="array" ref="J3:M18">_xlfn.LET(
_xlpm.t_1,B3:C28,
_xlpm.t_2,E4:F54,
_xlpm._d1,_xlfn.TAKE(_xlpm.t_1,,1),
_xlpm._d2,_xlfn.TAKE(_xlpm.t_2,,1),
_xlpm.u,_xlfn.UNIQUE(_xlpm.t_1),
_xlpm.et_1,_xlfn.MAP(_xlfn.TAKE(_xlpm.u,,1),_xlfn.TAKE(_xlpm.u,,-1),_xlfn.LAMBDA(_xlpm.d,_xlpm.m,COUNT(_xlfn._xlws.FILTER(_xlpm._d1,(_xlpm._d1=_xlpm.d)*(_xlfn.TAKE(_xlpm.t_1,,-1)=_xlpm.m))))),
_xlpm.et_2,_xlfn.MAP(_xlfn.TAKE(_xlpm.u,,1),_xlfn.TAKE(_xlpm.u,,-1),_xlfn.LAMBDA(_xlpm.d,_xlpm.m,COUNT(_xlfn._xlws.FILTER(_xlpm._d2,(_xlpm._d2=_xlpm.d)*(_xlfn.TAKE(_xlpm.t_2,,-1)=_xlpm.m))))),
_xlfn.VSTACK({"Date","Montant","Nb tableau 1","Nb tableau 2"},_xlfn.HSTACK(_xlpm.u,_xlpm.et_1,_xlpm.et_2))
)</f>
        <v>Date</v>
      </c>
      <c r="K3" s="11" t="str">
        <v>Montant</v>
      </c>
      <c r="L3" s="11" t="str">
        <v>Nb tableau 1</v>
      </c>
      <c r="M3" s="11" t="str">
        <v>Nb tableau 2</v>
      </c>
    </row>
    <row r="4" spans="2:13" ht="15.75" thickTop="1" x14ac:dyDescent="0.25">
      <c r="B4" s="1">
        <v>45230</v>
      </c>
      <c r="C4" s="2">
        <v>29.95</v>
      </c>
      <c r="E4" s="4">
        <v>45230</v>
      </c>
      <c r="F4" s="7">
        <v>0</v>
      </c>
      <c r="G4" s="8">
        <v>59.78</v>
      </c>
      <c r="J4" s="4">
        <v>45230</v>
      </c>
      <c r="K4">
        <v>24.95</v>
      </c>
      <c r="L4" s="10">
        <v>2</v>
      </c>
      <c r="M4" s="10">
        <v>1</v>
      </c>
    </row>
    <row r="5" spans="2:13" x14ac:dyDescent="0.25">
      <c r="B5" s="1">
        <v>45230</v>
      </c>
      <c r="C5" s="2">
        <v>69.95</v>
      </c>
      <c r="E5" s="4">
        <v>45230</v>
      </c>
      <c r="F5" s="7">
        <v>459.95</v>
      </c>
      <c r="G5" s="8">
        <v>0</v>
      </c>
      <c r="J5" s="4">
        <v>45230</v>
      </c>
      <c r="K5">
        <v>29.95</v>
      </c>
      <c r="L5" s="10">
        <v>2</v>
      </c>
      <c r="M5" s="10">
        <v>1</v>
      </c>
    </row>
    <row r="6" spans="2:13" x14ac:dyDescent="0.25">
      <c r="B6" s="1">
        <v>45230</v>
      </c>
      <c r="C6" s="2">
        <v>19.940000000000001</v>
      </c>
      <c r="E6" s="4">
        <v>45230</v>
      </c>
      <c r="F6" s="7">
        <v>89.95</v>
      </c>
      <c r="G6" s="8">
        <v>0</v>
      </c>
      <c r="J6" s="4">
        <v>45230</v>
      </c>
      <c r="K6">
        <v>69.95</v>
      </c>
      <c r="L6" s="10">
        <v>2</v>
      </c>
      <c r="M6" s="10">
        <v>0</v>
      </c>
    </row>
    <row r="7" spans="2:13" x14ac:dyDescent="0.25">
      <c r="B7" s="1">
        <v>45230</v>
      </c>
      <c r="C7" s="2">
        <v>459.95</v>
      </c>
      <c r="E7" s="4">
        <v>45230</v>
      </c>
      <c r="F7" s="7">
        <v>74.95</v>
      </c>
      <c r="G7" s="8">
        <v>0</v>
      </c>
      <c r="J7" s="4">
        <v>45230</v>
      </c>
      <c r="K7">
        <v>19.940000000000001</v>
      </c>
      <c r="L7" s="10">
        <v>2</v>
      </c>
      <c r="M7" s="10">
        <v>0</v>
      </c>
    </row>
    <row r="8" spans="2:13" x14ac:dyDescent="0.25">
      <c r="B8" s="1">
        <v>45230</v>
      </c>
      <c r="C8" s="3">
        <v>74.95</v>
      </c>
      <c r="E8" s="4">
        <v>45230</v>
      </c>
      <c r="F8" s="7">
        <v>29.95</v>
      </c>
      <c r="G8" s="8">
        <v>0</v>
      </c>
      <c r="J8" s="4">
        <v>45230</v>
      </c>
      <c r="K8">
        <v>459.95</v>
      </c>
      <c r="L8" s="10">
        <v>2</v>
      </c>
      <c r="M8" s="10">
        <v>1</v>
      </c>
    </row>
    <row r="9" spans="2:13" x14ac:dyDescent="0.25">
      <c r="B9" s="1">
        <v>45230</v>
      </c>
      <c r="C9" s="2">
        <v>24.95</v>
      </c>
      <c r="E9" s="4">
        <v>45230</v>
      </c>
      <c r="F9" s="7">
        <v>24.95</v>
      </c>
      <c r="G9" s="8">
        <v>0</v>
      </c>
      <c r="J9" s="4">
        <v>45230</v>
      </c>
      <c r="K9">
        <v>74.95</v>
      </c>
      <c r="L9" s="10">
        <v>2</v>
      </c>
      <c r="M9" s="10">
        <v>1</v>
      </c>
    </row>
    <row r="10" spans="2:13" x14ac:dyDescent="0.25">
      <c r="B10" s="1">
        <v>45230</v>
      </c>
      <c r="C10" s="2">
        <v>29.95</v>
      </c>
      <c r="E10" s="4">
        <v>45232</v>
      </c>
      <c r="F10" s="7">
        <v>19.940000000000001</v>
      </c>
      <c r="G10" s="8">
        <v>0</v>
      </c>
      <c r="J10" s="4">
        <v>45232</v>
      </c>
      <c r="K10">
        <v>619.91</v>
      </c>
      <c r="L10" s="10">
        <v>2</v>
      </c>
      <c r="M10" s="10">
        <v>0</v>
      </c>
    </row>
    <row r="11" spans="2:13" x14ac:dyDescent="0.25">
      <c r="B11" s="1">
        <v>45230</v>
      </c>
      <c r="C11" s="2">
        <v>69.95</v>
      </c>
      <c r="E11" s="4">
        <v>45232</v>
      </c>
      <c r="F11" s="7">
        <v>1619.91</v>
      </c>
      <c r="G11" s="8">
        <v>0</v>
      </c>
      <c r="J11" s="4">
        <v>45233</v>
      </c>
      <c r="K11">
        <v>241.32</v>
      </c>
      <c r="L11" s="10">
        <v>2</v>
      </c>
      <c r="M11" s="10">
        <v>0</v>
      </c>
    </row>
    <row r="12" spans="2:13" x14ac:dyDescent="0.25">
      <c r="B12" s="1">
        <v>45230</v>
      </c>
      <c r="C12" s="2">
        <v>19.940000000000001</v>
      </c>
      <c r="E12" s="4">
        <v>45232</v>
      </c>
      <c r="F12" s="7">
        <v>59.95</v>
      </c>
      <c r="G12" s="8">
        <v>0</v>
      </c>
      <c r="J12" s="4">
        <v>45233</v>
      </c>
      <c r="K12">
        <v>199.99</v>
      </c>
      <c r="L12" s="10">
        <v>2</v>
      </c>
      <c r="M12" s="10">
        <v>1</v>
      </c>
    </row>
    <row r="13" spans="2:13" x14ac:dyDescent="0.25">
      <c r="B13" s="1">
        <v>45230</v>
      </c>
      <c r="C13" s="2">
        <v>459.95</v>
      </c>
      <c r="E13" s="4">
        <v>45232</v>
      </c>
      <c r="F13" s="7">
        <v>50</v>
      </c>
      <c r="G13" s="8">
        <v>0</v>
      </c>
      <c r="J13" s="4">
        <v>45233</v>
      </c>
      <c r="K13">
        <v>239.84</v>
      </c>
      <c r="L13" s="10">
        <v>2</v>
      </c>
      <c r="M13" s="10">
        <v>1</v>
      </c>
    </row>
    <row r="14" spans="2:13" x14ac:dyDescent="0.25">
      <c r="B14" s="1">
        <v>45230</v>
      </c>
      <c r="C14" s="3">
        <v>74.95</v>
      </c>
      <c r="E14" s="4">
        <v>45232</v>
      </c>
      <c r="F14" s="7">
        <v>49.95</v>
      </c>
      <c r="G14" s="8">
        <v>0</v>
      </c>
      <c r="J14" s="4">
        <v>45233</v>
      </c>
      <c r="K14">
        <v>99.95</v>
      </c>
      <c r="L14" s="10">
        <v>2</v>
      </c>
      <c r="M14" s="10">
        <v>0</v>
      </c>
    </row>
    <row r="15" spans="2:13" x14ac:dyDescent="0.25">
      <c r="B15" s="1">
        <v>45232</v>
      </c>
      <c r="C15" s="2">
        <v>619.91</v>
      </c>
      <c r="E15" s="4">
        <v>45232</v>
      </c>
      <c r="F15" s="7">
        <v>29.95</v>
      </c>
      <c r="G15" s="8">
        <v>0</v>
      </c>
      <c r="J15" s="4">
        <v>45234</v>
      </c>
      <c r="K15">
        <v>34.94</v>
      </c>
      <c r="L15" s="10">
        <v>1</v>
      </c>
      <c r="M15" s="10">
        <v>1</v>
      </c>
    </row>
    <row r="16" spans="2:13" x14ac:dyDescent="0.25">
      <c r="B16" s="1">
        <v>45232</v>
      </c>
      <c r="C16" s="2">
        <v>619.91</v>
      </c>
      <c r="E16" s="4">
        <v>45232</v>
      </c>
      <c r="F16" s="7">
        <v>29.95</v>
      </c>
      <c r="G16" s="8">
        <v>0</v>
      </c>
      <c r="J16" s="4">
        <v>45234</v>
      </c>
      <c r="K16">
        <v>2.9</v>
      </c>
      <c r="L16" s="10">
        <v>1</v>
      </c>
      <c r="M16" s="10">
        <v>0</v>
      </c>
    </row>
    <row r="17" spans="2:13" x14ac:dyDescent="0.25">
      <c r="B17" s="1">
        <v>45233</v>
      </c>
      <c r="C17" s="2">
        <v>241.32</v>
      </c>
      <c r="E17" s="4">
        <v>45232</v>
      </c>
      <c r="F17" s="7">
        <v>0</v>
      </c>
      <c r="G17" s="8">
        <v>144.35</v>
      </c>
      <c r="J17" s="4">
        <v>45234</v>
      </c>
      <c r="K17">
        <v>39.950000000000003</v>
      </c>
      <c r="L17" s="10">
        <v>1</v>
      </c>
      <c r="M17" s="10">
        <v>2</v>
      </c>
    </row>
    <row r="18" spans="2:13" x14ac:dyDescent="0.25">
      <c r="B18" s="1">
        <v>45233</v>
      </c>
      <c r="C18" s="2">
        <v>199.99</v>
      </c>
      <c r="E18" s="4">
        <v>45233</v>
      </c>
      <c r="F18" s="7">
        <v>0</v>
      </c>
      <c r="G18" s="8">
        <v>622.97</v>
      </c>
      <c r="J18" s="4">
        <v>45234</v>
      </c>
      <c r="K18">
        <v>7.9</v>
      </c>
      <c r="L18" s="10">
        <v>1</v>
      </c>
      <c r="M18" s="10">
        <v>1</v>
      </c>
    </row>
    <row r="19" spans="2:13" x14ac:dyDescent="0.25">
      <c r="B19" s="1">
        <v>45233</v>
      </c>
      <c r="C19" s="2">
        <v>239.84</v>
      </c>
      <c r="E19" s="4">
        <v>45233</v>
      </c>
      <c r="F19" s="7">
        <v>239.84</v>
      </c>
      <c r="G19" s="8">
        <v>0</v>
      </c>
    </row>
    <row r="20" spans="2:13" x14ac:dyDescent="0.25">
      <c r="B20" s="1">
        <v>45233</v>
      </c>
      <c r="C20" s="3">
        <v>99.95</v>
      </c>
      <c r="E20" s="4">
        <v>45233</v>
      </c>
      <c r="F20" s="7">
        <v>199.99</v>
      </c>
      <c r="G20" s="8">
        <v>0</v>
      </c>
    </row>
    <row r="21" spans="2:13" x14ac:dyDescent="0.25">
      <c r="B21" s="1">
        <v>45233</v>
      </c>
      <c r="C21" s="2">
        <v>241.32</v>
      </c>
      <c r="E21" s="4">
        <v>45233</v>
      </c>
      <c r="F21" s="7">
        <v>91.89</v>
      </c>
      <c r="G21" s="8">
        <v>0</v>
      </c>
    </row>
    <row r="22" spans="2:13" x14ac:dyDescent="0.25">
      <c r="B22" s="1">
        <v>45233</v>
      </c>
      <c r="C22" s="2">
        <v>199.99</v>
      </c>
      <c r="E22" s="4">
        <v>45233</v>
      </c>
      <c r="F22" s="7">
        <v>69.95</v>
      </c>
      <c r="G22" s="8">
        <v>0</v>
      </c>
    </row>
    <row r="23" spans="2:13" x14ac:dyDescent="0.25">
      <c r="B23" s="1">
        <v>45233</v>
      </c>
      <c r="C23" s="2">
        <v>239.84</v>
      </c>
      <c r="E23" s="4">
        <v>45233</v>
      </c>
      <c r="F23" s="7">
        <v>69.95</v>
      </c>
      <c r="G23" s="8">
        <v>0</v>
      </c>
    </row>
    <row r="24" spans="2:13" x14ac:dyDescent="0.25">
      <c r="B24" s="1">
        <v>45233</v>
      </c>
      <c r="C24" s="3">
        <v>99.95</v>
      </c>
      <c r="E24" s="4">
        <v>45233</v>
      </c>
      <c r="F24" s="7">
        <v>64.89</v>
      </c>
      <c r="G24" s="8">
        <v>0</v>
      </c>
    </row>
    <row r="25" spans="2:13" x14ac:dyDescent="0.25">
      <c r="B25" s="1">
        <v>45234</v>
      </c>
      <c r="C25" s="2">
        <v>34.94</v>
      </c>
      <c r="E25" s="4">
        <v>45233</v>
      </c>
      <c r="F25" s="7">
        <v>59.89</v>
      </c>
      <c r="G25" s="8">
        <v>0</v>
      </c>
    </row>
    <row r="26" spans="2:13" x14ac:dyDescent="0.25">
      <c r="B26" s="1">
        <v>45234</v>
      </c>
      <c r="C26" s="3">
        <v>2.9</v>
      </c>
      <c r="E26" s="4">
        <v>45233</v>
      </c>
      <c r="F26" s="7">
        <v>39.950000000000003</v>
      </c>
      <c r="G26" s="8">
        <v>0</v>
      </c>
    </row>
    <row r="27" spans="2:13" x14ac:dyDescent="0.25">
      <c r="B27" s="1">
        <v>45234</v>
      </c>
      <c r="C27" s="2">
        <v>39.950000000000003</v>
      </c>
      <c r="E27" s="4">
        <v>45233</v>
      </c>
      <c r="F27" s="7">
        <v>9.75</v>
      </c>
      <c r="G27" s="8">
        <v>0</v>
      </c>
    </row>
    <row r="28" spans="2:13" x14ac:dyDescent="0.25">
      <c r="B28" s="1">
        <v>45234</v>
      </c>
      <c r="C28" s="2">
        <v>7.9</v>
      </c>
      <c r="E28" s="4">
        <v>45233</v>
      </c>
      <c r="F28" s="7">
        <v>0</v>
      </c>
      <c r="G28" s="8">
        <v>49.8</v>
      </c>
    </row>
    <row r="29" spans="2:13" x14ac:dyDescent="0.25">
      <c r="E29" s="4">
        <v>45233</v>
      </c>
      <c r="F29" s="7">
        <v>0</v>
      </c>
      <c r="G29" s="8">
        <v>89.63</v>
      </c>
    </row>
    <row r="30" spans="2:13" x14ac:dyDescent="0.25">
      <c r="E30" s="4">
        <v>45234</v>
      </c>
      <c r="F30" s="7">
        <v>0</v>
      </c>
      <c r="G30" s="8">
        <v>2672.66</v>
      </c>
    </row>
    <row r="31" spans="2:13" x14ac:dyDescent="0.25">
      <c r="E31" s="4">
        <v>45234</v>
      </c>
      <c r="F31" s="7">
        <v>749.95</v>
      </c>
      <c r="G31" s="8">
        <v>0</v>
      </c>
    </row>
    <row r="32" spans="2:13" x14ac:dyDescent="0.25">
      <c r="E32" s="4">
        <v>45234</v>
      </c>
      <c r="F32" s="7">
        <v>556.67999999999995</v>
      </c>
      <c r="G32" s="8">
        <v>0</v>
      </c>
    </row>
    <row r="33" spans="5:7" x14ac:dyDescent="0.25">
      <c r="E33" s="4">
        <v>45234</v>
      </c>
      <c r="F33" s="7">
        <v>161.9</v>
      </c>
      <c r="G33" s="8">
        <v>0</v>
      </c>
    </row>
    <row r="34" spans="5:7" x14ac:dyDescent="0.25">
      <c r="E34" s="4">
        <v>45234</v>
      </c>
      <c r="F34" s="7">
        <v>159.9</v>
      </c>
      <c r="G34" s="8">
        <v>0</v>
      </c>
    </row>
    <row r="35" spans="5:7" x14ac:dyDescent="0.25">
      <c r="E35" s="4">
        <v>45234</v>
      </c>
      <c r="F35" s="7">
        <v>139.94999999999999</v>
      </c>
      <c r="G35" s="8">
        <v>0</v>
      </c>
    </row>
    <row r="36" spans="5:7" x14ac:dyDescent="0.25">
      <c r="E36" s="4">
        <v>45234</v>
      </c>
      <c r="F36" s="7">
        <v>129.9</v>
      </c>
      <c r="G36" s="8">
        <v>0</v>
      </c>
    </row>
    <row r="37" spans="5:7" x14ac:dyDescent="0.25">
      <c r="E37" s="4">
        <v>45234</v>
      </c>
      <c r="F37" s="7">
        <v>99.95</v>
      </c>
      <c r="G37" s="8">
        <v>0</v>
      </c>
    </row>
    <row r="38" spans="5:7" x14ac:dyDescent="0.25">
      <c r="E38" s="4">
        <v>45234</v>
      </c>
      <c r="F38" s="7">
        <v>95.7</v>
      </c>
      <c r="G38" s="8">
        <v>0</v>
      </c>
    </row>
    <row r="39" spans="5:7" x14ac:dyDescent="0.25">
      <c r="E39" s="4">
        <v>45234</v>
      </c>
      <c r="F39" s="7">
        <v>89.95</v>
      </c>
      <c r="G39" s="8">
        <v>0</v>
      </c>
    </row>
    <row r="40" spans="5:7" x14ac:dyDescent="0.25">
      <c r="E40" s="4">
        <v>45234</v>
      </c>
      <c r="F40" s="7">
        <v>69.95</v>
      </c>
      <c r="G40" s="8">
        <v>0</v>
      </c>
    </row>
    <row r="41" spans="5:7" x14ac:dyDescent="0.25">
      <c r="E41" s="4">
        <v>45234</v>
      </c>
      <c r="F41" s="7">
        <v>60</v>
      </c>
      <c r="G41" s="8">
        <v>0</v>
      </c>
    </row>
    <row r="42" spans="5:7" x14ac:dyDescent="0.25">
      <c r="E42" s="4">
        <v>45234</v>
      </c>
      <c r="F42" s="7">
        <v>59.95</v>
      </c>
      <c r="G42" s="8">
        <v>0</v>
      </c>
    </row>
    <row r="43" spans="5:7" x14ac:dyDescent="0.25">
      <c r="E43" s="4">
        <v>45234</v>
      </c>
      <c r="F43" s="7">
        <v>59.95</v>
      </c>
      <c r="G43" s="8">
        <v>0</v>
      </c>
    </row>
    <row r="44" spans="5:7" x14ac:dyDescent="0.25">
      <c r="E44" s="4">
        <v>45234</v>
      </c>
      <c r="F44" s="7">
        <v>59.95</v>
      </c>
      <c r="G44" s="8">
        <v>0</v>
      </c>
    </row>
    <row r="45" spans="5:7" x14ac:dyDescent="0.25">
      <c r="E45" s="4">
        <v>45234</v>
      </c>
      <c r="F45" s="7">
        <v>59.89</v>
      </c>
      <c r="G45" s="8">
        <v>0</v>
      </c>
    </row>
    <row r="46" spans="5:7" x14ac:dyDescent="0.25">
      <c r="E46" s="4">
        <v>45234</v>
      </c>
      <c r="F46" s="7">
        <v>49.37</v>
      </c>
      <c r="G46" s="8">
        <v>0</v>
      </c>
    </row>
    <row r="47" spans="5:7" x14ac:dyDescent="0.25">
      <c r="E47" s="4">
        <v>45234</v>
      </c>
      <c r="F47" s="7">
        <v>39.950000000000003</v>
      </c>
      <c r="G47" s="8">
        <v>0</v>
      </c>
    </row>
    <row r="48" spans="5:7" x14ac:dyDescent="0.25">
      <c r="E48" s="4">
        <v>45234</v>
      </c>
      <c r="F48" s="7">
        <v>39.950000000000003</v>
      </c>
      <c r="G48" s="8">
        <v>0</v>
      </c>
    </row>
    <row r="49" spans="5:7" x14ac:dyDescent="0.25">
      <c r="E49" s="4">
        <v>45234</v>
      </c>
      <c r="F49" s="7">
        <v>34.94</v>
      </c>
      <c r="G49" s="8">
        <v>0</v>
      </c>
    </row>
    <row r="50" spans="5:7" x14ac:dyDescent="0.25">
      <c r="E50" s="4">
        <v>45234</v>
      </c>
      <c r="F50" s="7">
        <v>22.94</v>
      </c>
      <c r="G50" s="8">
        <v>0</v>
      </c>
    </row>
    <row r="51" spans="5:7" x14ac:dyDescent="0.25">
      <c r="E51" s="4">
        <v>45234</v>
      </c>
      <c r="F51" s="7">
        <v>21.8</v>
      </c>
      <c r="G51" s="8">
        <v>0</v>
      </c>
    </row>
    <row r="52" spans="5:7" x14ac:dyDescent="0.25">
      <c r="E52" s="4">
        <v>45234</v>
      </c>
      <c r="F52" s="7">
        <v>7.9</v>
      </c>
      <c r="G52" s="8">
        <v>0</v>
      </c>
    </row>
    <row r="53" spans="5:7" x14ac:dyDescent="0.25">
      <c r="E53" s="4">
        <v>45234</v>
      </c>
      <c r="F53" s="7">
        <v>6.95</v>
      </c>
      <c r="G53" s="8">
        <v>0</v>
      </c>
    </row>
    <row r="54" spans="5:7" x14ac:dyDescent="0.25">
      <c r="E54" s="4">
        <v>45236</v>
      </c>
      <c r="F54" s="7">
        <v>2.9</v>
      </c>
      <c r="G54" s="8">
        <v>0</v>
      </c>
    </row>
    <row r="55" spans="5:7" x14ac:dyDescent="0.25">
      <c r="F55" s="7">
        <v>192.79</v>
      </c>
      <c r="G55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Lelorne</dc:creator>
  <cp:lastModifiedBy>JFL</cp:lastModifiedBy>
  <dcterms:created xsi:type="dcterms:W3CDTF">2024-05-02T11:57:37Z</dcterms:created>
  <dcterms:modified xsi:type="dcterms:W3CDTF">2024-05-02T16:16:53Z</dcterms:modified>
</cp:coreProperties>
</file>