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18F01809-AE54-4513-9CD3-FE58D585AF8B}" xr6:coauthVersionLast="47" xr6:coauthVersionMax="47" xr10:uidLastSave="{00000000-0000-0000-0000-000000000000}"/>
  <bookViews>
    <workbookView xWindow="1740" yWindow="4560" windowWidth="28500" windowHeight="10365" xr2:uid="{CB815139-F9CB-1642-B69C-3AB225EA32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</calcChain>
</file>

<file path=xl/sharedStrings.xml><?xml version="1.0" encoding="utf-8"?>
<sst xmlns="http://schemas.openxmlformats.org/spreadsheetml/2006/main" count="17" uniqueCount="9">
  <si>
    <t>REF</t>
  </si>
  <si>
    <t>DEBIT</t>
  </si>
  <si>
    <t>CREDIT</t>
  </si>
  <si>
    <t>ACH1</t>
  </si>
  <si>
    <t>ACH2</t>
  </si>
  <si>
    <t>ACH3</t>
  </si>
  <si>
    <t>ACH4</t>
  </si>
  <si>
    <t>VERIF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</si>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</sst>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AED8D6-FD57-9E49-8E36-A22E4370FBF1}" name="Tableau1" displayName="Tableau1" ref="A1:E13" totalsRowShown="0">
  <autoFilter ref="A1:E13" xr:uid="{8EAED8D6-FD57-9E49-8E36-A22E4370FBF1}"/>
  <tableColumns count="5">
    <tableColumn id="1" xr3:uid="{BF4D1C78-7DB3-9B46-8840-F77072F73147}" name="REF"/>
    <tableColumn id="5" xr3:uid="{096E0784-0AB9-424A-857D-4E4E522CED8A}" name="COMPTE"/>
    <tableColumn id="2" xr3:uid="{D5159207-FC07-0B4C-9A8A-57B93BC197E5}" name="DEBIT"/>
    <tableColumn id="3" xr3:uid="{4B4C5389-8E55-C742-8C28-5EAC1A8B731A}" name="CREDIT"/>
    <tableColumn id="4" xr3:uid="{100ECC9F-B9A5-BB4D-B280-6C1F0D71B94C}" name="VERIF" dataDxfId="0">
      <calculatedColumnFormula>SUMIFS(Tableau1[CREDIT],Tableau1[REF],Tableau1[[#This Row],[REF]])-SUMIFS($C$2:C2,$A$2:A2,A2)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50BB516-6C8D-0141-9271-8E47024C8125}">
  <we:reference id="wa200005669" version="2.0.0.0" store="fr-FR" storeType="OMEX"/>
  <we:alternateReferences>
    <we:reference id="wa200005669" version="2.0.0.0" store="wa200005669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D330C-D0D6-794A-A8F3-66F06207CE1D}">
  <dimension ref="A1:E13"/>
  <sheetViews>
    <sheetView showGridLines="0" tabSelected="1" workbookViewId="0">
      <selection activeCell="G1" sqref="G1:K1048576"/>
    </sheetView>
  </sheetViews>
  <sheetFormatPr baseColWidth="10" defaultRowHeight="15.75" x14ac:dyDescent="0.25"/>
  <cols>
    <col min="5" max="5" width="11" customWidth="1"/>
  </cols>
  <sheetData>
    <row r="1" spans="1:5" x14ac:dyDescent="0.25">
      <c r="A1" t="s">
        <v>0</v>
      </c>
      <c r="B1" t="s">
        <v>8</v>
      </c>
      <c r="C1" t="s">
        <v>1</v>
      </c>
      <c r="D1" t="s">
        <v>2</v>
      </c>
      <c r="E1" t="s">
        <v>7</v>
      </c>
    </row>
    <row r="2" spans="1:5" x14ac:dyDescent="0.25">
      <c r="A2" t="s">
        <v>3</v>
      </c>
      <c r="B2">
        <v>40100000</v>
      </c>
      <c r="C2">
        <v>0</v>
      </c>
      <c r="D2">
        <v>100</v>
      </c>
      <c r="E2">
        <f>SUMIFS(Tableau1[CREDIT],Tableau1[REF],Tableau1[[#This Row],[REF]])-SUMIFS($C$2:C2,$A$2:A2,A2)</f>
        <v>100</v>
      </c>
    </row>
    <row r="3" spans="1:5" x14ac:dyDescent="0.25">
      <c r="A3" t="s">
        <v>3</v>
      </c>
      <c r="B3">
        <v>61320000</v>
      </c>
      <c r="C3">
        <v>50</v>
      </c>
      <c r="D3">
        <v>0</v>
      </c>
      <c r="E3">
        <f>SUMIFS(Tableau1[CREDIT],Tableau1[REF],Tableau1[[#This Row],[REF]])-SUMIFS($C$2:C3,$A$2:A3,A3)</f>
        <v>50</v>
      </c>
    </row>
    <row r="4" spans="1:5" x14ac:dyDescent="0.25">
      <c r="A4" t="s">
        <v>3</v>
      </c>
      <c r="B4">
        <v>60600000</v>
      </c>
      <c r="C4">
        <v>30</v>
      </c>
      <c r="D4">
        <v>0</v>
      </c>
      <c r="E4">
        <f>SUMIFS(Tableau1[CREDIT],Tableau1[REF],Tableau1[[#This Row],[REF]])-SUMIFS($C$2:C4,$A$2:A4,A4)</f>
        <v>20</v>
      </c>
    </row>
    <row r="5" spans="1:5" x14ac:dyDescent="0.25">
      <c r="A5" t="s">
        <v>3</v>
      </c>
      <c r="B5">
        <v>62800000</v>
      </c>
      <c r="C5">
        <v>20</v>
      </c>
      <c r="D5">
        <v>0</v>
      </c>
      <c r="E5">
        <f>SUMIFS(Tableau1[CREDIT],Tableau1[REF],Tableau1[[#This Row],[REF]])-SUMIFS($C$2:C5,$A$2:A5,A5)</f>
        <v>0</v>
      </c>
    </row>
    <row r="6" spans="1:5" x14ac:dyDescent="0.25">
      <c r="A6" t="s">
        <v>4</v>
      </c>
      <c r="C6">
        <v>0</v>
      </c>
      <c r="D6">
        <v>212</v>
      </c>
      <c r="E6">
        <f>SUMIFS(Tableau1[CREDIT],Tableau1[REF],Tableau1[[#This Row],[REF]])-SUMIFS($C$2:C6,$A$2:A6,A6)</f>
        <v>212</v>
      </c>
    </row>
    <row r="7" spans="1:5" x14ac:dyDescent="0.25">
      <c r="A7" t="s">
        <v>4</v>
      </c>
      <c r="C7">
        <v>111</v>
      </c>
      <c r="D7">
        <v>0</v>
      </c>
      <c r="E7">
        <f>SUMIFS(Tableau1[CREDIT],Tableau1[REF],Tableau1[[#This Row],[REF]])-SUMIFS($C$2:C7,$A$2:A7,A7)</f>
        <v>101</v>
      </c>
    </row>
    <row r="8" spans="1:5" x14ac:dyDescent="0.25">
      <c r="A8" t="s">
        <v>4</v>
      </c>
      <c r="C8">
        <v>101</v>
      </c>
      <c r="D8">
        <v>0</v>
      </c>
      <c r="E8">
        <f>SUMIFS(Tableau1[CREDIT],Tableau1[REF],Tableau1[[#This Row],[REF]])-SUMIFS($C$2:C8,$A$2:A8,A8)</f>
        <v>0</v>
      </c>
    </row>
    <row r="9" spans="1:5" x14ac:dyDescent="0.25">
      <c r="A9" t="s">
        <v>5</v>
      </c>
      <c r="C9">
        <v>0</v>
      </c>
      <c r="D9">
        <v>500</v>
      </c>
      <c r="E9">
        <f>SUMIFS(Tableau1[CREDIT],Tableau1[REF],Tableau1[[#This Row],[REF]])-SUMIFS($C$2:C9,$A$2:A9,A9)</f>
        <v>500</v>
      </c>
    </row>
    <row r="10" spans="1:5" x14ac:dyDescent="0.25">
      <c r="A10" t="s">
        <v>5</v>
      </c>
      <c r="C10">
        <v>500</v>
      </c>
      <c r="D10">
        <v>0</v>
      </c>
      <c r="E10">
        <f>SUMIFS(Tableau1[CREDIT],Tableau1[REF],Tableau1[[#This Row],[REF]])-SUMIFS($C$2:C10,$A$2:A10,A10)</f>
        <v>0</v>
      </c>
    </row>
    <row r="11" spans="1:5" x14ac:dyDescent="0.25">
      <c r="A11" t="s">
        <v>6</v>
      </c>
      <c r="C11">
        <v>0</v>
      </c>
      <c r="D11">
        <v>213</v>
      </c>
      <c r="E11">
        <f>SUMIFS(Tableau1[CREDIT],Tableau1[REF],Tableau1[[#This Row],[REF]])-SUMIFS($C$2:C11,$A$2:A11,A11)</f>
        <v>213</v>
      </c>
    </row>
    <row r="12" spans="1:5" x14ac:dyDescent="0.25">
      <c r="A12" t="s">
        <v>6</v>
      </c>
      <c r="C12">
        <v>100</v>
      </c>
      <c r="D12">
        <v>0</v>
      </c>
      <c r="E12">
        <f>SUMIFS(Tableau1[CREDIT],Tableau1[REF],Tableau1[[#This Row],[REF]])-SUMIFS($C$2:C12,$A$2:A12,A12)</f>
        <v>113</v>
      </c>
    </row>
    <row r="13" spans="1:5" x14ac:dyDescent="0.25">
      <c r="A13" t="s">
        <v>6</v>
      </c>
      <c r="C13">
        <v>113</v>
      </c>
      <c r="D13">
        <v>0</v>
      </c>
      <c r="E13">
        <f>SUMIFS(Tableau1[CREDIT],Tableau1[REF],Tableau1[[#This Row],[REF]])-SUMIFS($C$2:C13,$A$2:A13,A13)</f>
        <v>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Félix</dc:creator>
  <cp:lastModifiedBy>JFL</cp:lastModifiedBy>
  <dcterms:created xsi:type="dcterms:W3CDTF">2024-04-13T12:16:36Z</dcterms:created>
  <dcterms:modified xsi:type="dcterms:W3CDTF">2024-04-13T15:51:22Z</dcterms:modified>
</cp:coreProperties>
</file>