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D088EEDE-E172-4615-AAE3-AC0AC5665E99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order_2024-04-04_145042" sheetId="1" r:id="rId1"/>
    <sheet name="Proposition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 a="1"/>
  <c r="F2" i="2" s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2" i="1"/>
  <c r="E3" i="1" l="1"/>
  <c r="F3" i="1" s="1"/>
  <c r="E4" i="1"/>
  <c r="F4" i="1" s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 s="1"/>
  <c r="E62" i="1"/>
  <c r="F62" i="1" s="1"/>
  <c r="E63" i="1"/>
  <c r="F63" i="1" s="1"/>
  <c r="E64" i="1"/>
  <c r="F64" i="1" s="1"/>
  <c r="E65" i="1"/>
  <c r="F65" i="1" s="1"/>
  <c r="E66" i="1"/>
  <c r="F66" i="1" s="1"/>
  <c r="E67" i="1"/>
  <c r="F67" i="1" s="1"/>
  <c r="E68" i="1"/>
  <c r="F68" i="1" s="1"/>
  <c r="E69" i="1"/>
  <c r="F69" i="1" s="1"/>
  <c r="E70" i="1"/>
  <c r="F70" i="1" s="1"/>
  <c r="E71" i="1"/>
  <c r="F71" i="1" s="1"/>
  <c r="E72" i="1"/>
  <c r="F72" i="1" s="1"/>
  <c r="E73" i="1"/>
  <c r="F73" i="1" s="1"/>
  <c r="E74" i="1"/>
  <c r="F74" i="1" s="1"/>
  <c r="E75" i="1"/>
  <c r="F75" i="1" s="1"/>
  <c r="E76" i="1"/>
  <c r="F76" i="1" s="1"/>
  <c r="E77" i="1"/>
  <c r="F77" i="1" s="1"/>
  <c r="E78" i="1"/>
  <c r="F78" i="1" s="1"/>
  <c r="E79" i="1"/>
  <c r="F79" i="1" s="1"/>
  <c r="E80" i="1"/>
  <c r="F80" i="1" s="1"/>
  <c r="E81" i="1"/>
  <c r="F81" i="1" s="1"/>
  <c r="E82" i="1"/>
  <c r="F82" i="1" s="1"/>
  <c r="E83" i="1"/>
  <c r="F83" i="1" s="1"/>
  <c r="E84" i="1"/>
  <c r="F84" i="1" s="1"/>
  <c r="E85" i="1"/>
  <c r="F85" i="1" s="1"/>
  <c r="E86" i="1"/>
  <c r="F86" i="1" s="1"/>
  <c r="E87" i="1"/>
  <c r="F87" i="1" s="1"/>
  <c r="E88" i="1"/>
  <c r="F88" i="1" s="1"/>
  <c r="E89" i="1"/>
  <c r="F89" i="1" s="1"/>
  <c r="E90" i="1"/>
  <c r="F90" i="1" s="1"/>
  <c r="E91" i="1"/>
  <c r="F91" i="1" s="1"/>
  <c r="E92" i="1"/>
  <c r="F92" i="1" s="1"/>
  <c r="E93" i="1"/>
  <c r="F93" i="1" s="1"/>
  <c r="E94" i="1"/>
  <c r="F94" i="1" s="1"/>
  <c r="E95" i="1"/>
  <c r="F95" i="1" s="1"/>
  <c r="E96" i="1"/>
  <c r="F96" i="1" s="1"/>
  <c r="E97" i="1"/>
  <c r="F97" i="1" s="1"/>
  <c r="E98" i="1"/>
  <c r="F98" i="1" s="1"/>
  <c r="E99" i="1"/>
  <c r="F99" i="1" s="1"/>
  <c r="E100" i="1"/>
  <c r="F100" i="1" s="1"/>
  <c r="E101" i="1"/>
  <c r="F101" i="1" s="1"/>
  <c r="E102" i="1"/>
  <c r="F102" i="1" s="1"/>
  <c r="E103" i="1"/>
  <c r="F103" i="1" s="1"/>
  <c r="E104" i="1"/>
  <c r="F104" i="1" s="1"/>
  <c r="E105" i="1"/>
  <c r="F105" i="1" s="1"/>
  <c r="E106" i="1"/>
  <c r="F106" i="1" s="1"/>
  <c r="E107" i="1"/>
  <c r="F107" i="1" s="1"/>
  <c r="E108" i="1"/>
  <c r="F108" i="1" s="1"/>
  <c r="E109" i="1"/>
  <c r="F109" i="1" s="1"/>
  <c r="E110" i="1"/>
  <c r="F110" i="1" s="1"/>
  <c r="E111" i="1"/>
  <c r="F111" i="1" s="1"/>
  <c r="E112" i="1"/>
  <c r="F112" i="1" s="1"/>
  <c r="E113" i="1"/>
  <c r="F113" i="1" s="1"/>
  <c r="E114" i="1"/>
  <c r="F114" i="1" s="1"/>
  <c r="E115" i="1"/>
  <c r="F115" i="1" s="1"/>
  <c r="E116" i="1"/>
  <c r="F116" i="1" s="1"/>
  <c r="E117" i="1"/>
  <c r="F117" i="1" s="1"/>
  <c r="E118" i="1"/>
  <c r="F118" i="1" s="1"/>
  <c r="E119" i="1"/>
  <c r="F119" i="1" s="1"/>
  <c r="E120" i="1"/>
  <c r="F120" i="1" s="1"/>
  <c r="E121" i="1"/>
  <c r="F121" i="1" s="1"/>
  <c r="E122" i="1"/>
  <c r="F122" i="1" s="1"/>
  <c r="E123" i="1"/>
  <c r="F123" i="1" s="1"/>
  <c r="E124" i="1"/>
  <c r="F124" i="1" s="1"/>
  <c r="E125" i="1"/>
  <c r="F125" i="1" s="1"/>
  <c r="E126" i="1"/>
  <c r="F126" i="1" s="1"/>
  <c r="E127" i="1"/>
  <c r="F127" i="1" s="1"/>
  <c r="E128" i="1"/>
  <c r="F128" i="1" s="1"/>
  <c r="E129" i="1"/>
  <c r="F129" i="1" s="1"/>
  <c r="E130" i="1"/>
  <c r="F130" i="1" s="1"/>
  <c r="E131" i="1"/>
  <c r="F131" i="1" s="1"/>
  <c r="E132" i="1"/>
  <c r="F132" i="1" s="1"/>
  <c r="E133" i="1"/>
  <c r="F133" i="1" s="1"/>
  <c r="E134" i="1"/>
  <c r="F134" i="1" s="1"/>
  <c r="E135" i="1"/>
  <c r="F135" i="1" s="1"/>
  <c r="E136" i="1"/>
  <c r="F136" i="1" s="1"/>
  <c r="E137" i="1"/>
  <c r="F137" i="1" s="1"/>
  <c r="E138" i="1"/>
  <c r="F138" i="1" s="1"/>
  <c r="E139" i="1"/>
  <c r="F139" i="1" s="1"/>
  <c r="E140" i="1"/>
  <c r="F140" i="1" s="1"/>
  <c r="E141" i="1"/>
  <c r="F141" i="1" s="1"/>
  <c r="E142" i="1"/>
  <c r="F142" i="1" s="1"/>
  <c r="E143" i="1"/>
  <c r="F143" i="1" s="1"/>
  <c r="E144" i="1"/>
  <c r="F144" i="1" s="1"/>
  <c r="E145" i="1"/>
  <c r="F145" i="1" s="1"/>
  <c r="E146" i="1"/>
  <c r="F146" i="1" s="1"/>
  <c r="E147" i="1"/>
  <c r="F147" i="1" s="1"/>
  <c r="E148" i="1"/>
  <c r="F148" i="1" s="1"/>
  <c r="E149" i="1"/>
  <c r="F149" i="1" s="1"/>
  <c r="E150" i="1"/>
  <c r="F150" i="1" s="1"/>
  <c r="E151" i="1"/>
  <c r="F151" i="1" s="1"/>
  <c r="E152" i="1"/>
  <c r="F152" i="1" s="1"/>
  <c r="E153" i="1"/>
  <c r="F153" i="1" s="1"/>
  <c r="E154" i="1"/>
  <c r="F154" i="1" s="1"/>
  <c r="E155" i="1"/>
  <c r="F155" i="1" s="1"/>
  <c r="E156" i="1"/>
  <c r="F156" i="1" s="1"/>
  <c r="E157" i="1"/>
  <c r="F157" i="1" s="1"/>
  <c r="E158" i="1"/>
  <c r="F158" i="1" s="1"/>
  <c r="E159" i="1"/>
  <c r="F159" i="1" s="1"/>
  <c r="E160" i="1"/>
  <c r="F160" i="1" s="1"/>
  <c r="E161" i="1"/>
  <c r="F161" i="1" s="1"/>
  <c r="E162" i="1"/>
  <c r="F162" i="1" s="1"/>
  <c r="E163" i="1"/>
  <c r="F163" i="1" s="1"/>
  <c r="E164" i="1"/>
  <c r="F164" i="1" s="1"/>
  <c r="E165" i="1"/>
  <c r="F165" i="1" s="1"/>
  <c r="E166" i="1"/>
  <c r="F166" i="1" s="1"/>
  <c r="E167" i="1"/>
  <c r="F167" i="1" s="1"/>
  <c r="E168" i="1"/>
  <c r="F168" i="1" s="1"/>
  <c r="E169" i="1"/>
  <c r="F169" i="1" s="1"/>
  <c r="E170" i="1"/>
  <c r="F170" i="1" s="1"/>
  <c r="E171" i="1"/>
  <c r="F171" i="1" s="1"/>
  <c r="E2" i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<sst xmlns="http://schemas.openxmlformats.org/spreadsheetml/2006/main" count="349" uniqueCount="177">
  <si>
    <t>RÃ©fÃ©rence</t>
  </si>
  <si>
    <t>Client</t>
  </si>
  <si>
    <t>Total</t>
  </si>
  <si>
    <t>FKBZMIOQE</t>
  </si>
  <si>
    <t>OTVQGBJOK</t>
  </si>
  <si>
    <t>VHKWIUWBO</t>
  </si>
  <si>
    <t>YVHEVSBPE</t>
  </si>
  <si>
    <t>BGISMJTZN</t>
  </si>
  <si>
    <t>CIZDXTHYY</t>
  </si>
  <si>
    <t>CVMSTJLBN</t>
  </si>
  <si>
    <t>VHYEGOCQS</t>
  </si>
  <si>
    <t>GAUMVKDWC</t>
  </si>
  <si>
    <t>EKZCWYQPR</t>
  </si>
  <si>
    <t>AQISMNGDQ</t>
  </si>
  <si>
    <t>OMGGUVKMK</t>
  </si>
  <si>
    <t>AOEYMMUVQ</t>
  </si>
  <si>
    <t>ESJGEICLV</t>
  </si>
  <si>
    <t>XCTCYLQTF</t>
  </si>
  <si>
    <t>LUOONETCW</t>
  </si>
  <si>
    <t>YDJVCDELB</t>
  </si>
  <si>
    <t>WMNATJZWO</t>
  </si>
  <si>
    <t>ACOMOJRYI</t>
  </si>
  <si>
    <t>OXAGIZBMD</t>
  </si>
  <si>
    <t>MCAFERPUV</t>
  </si>
  <si>
    <t>ACCUXQRLN</t>
  </si>
  <si>
    <t>IZUPRCUXJ</t>
  </si>
  <si>
    <t>ASLJTGOWY</t>
  </si>
  <si>
    <t>EBSSZKBXG</t>
  </si>
  <si>
    <t>OIMRHBRMK</t>
  </si>
  <si>
    <t>HVBVDJDMY</t>
  </si>
  <si>
    <t>ETTGFQNRL</t>
  </si>
  <si>
    <t>PMEZTOVIF</t>
  </si>
  <si>
    <t>GTCNAXBQT</t>
  </si>
  <si>
    <t>ZZTXDJRQM</t>
  </si>
  <si>
    <t>LXCQZKFDE</t>
  </si>
  <si>
    <t>EZQVGJKKZ</t>
  </si>
  <si>
    <t>MTUUWJMLE</t>
  </si>
  <si>
    <t>LTRBALGVB</t>
  </si>
  <si>
    <t>HJVSIAJHT</t>
  </si>
  <si>
    <t>DDJRLUOHS</t>
  </si>
  <si>
    <t>ASOLNOMFX</t>
  </si>
  <si>
    <t>YETRZGXVD</t>
  </si>
  <si>
    <t>KZYSTTOXU</t>
  </si>
  <si>
    <t>KQVNVOTME</t>
  </si>
  <si>
    <t>JBHJWNPJC</t>
  </si>
  <si>
    <t>LXCBUKPAH</t>
  </si>
  <si>
    <t>BWYJJZEHN</t>
  </si>
  <si>
    <t>WBSKXUQBE</t>
  </si>
  <si>
    <t>POWZSBUNQ</t>
  </si>
  <si>
    <t>MGGJINRUK</t>
  </si>
  <si>
    <t>FVVVXVVPV</t>
  </si>
  <si>
    <t>OQVNIOCTO</t>
  </si>
  <si>
    <t>TKQFASTXU</t>
  </si>
  <si>
    <t>KXKYIEAXQ</t>
  </si>
  <si>
    <t>KCYAPQJTH</t>
  </si>
  <si>
    <t>VNXOBLICS</t>
  </si>
  <si>
    <t>QQZRXOHOW</t>
  </si>
  <si>
    <t>KIXBLJQFR</t>
  </si>
  <si>
    <t>QMXDAZRIX</t>
  </si>
  <si>
    <t>ELWHIPTRN</t>
  </si>
  <si>
    <t>TDBGITLTZ</t>
  </si>
  <si>
    <t>DSUOSAYZN</t>
  </si>
  <si>
    <t>XEHMCRWXC</t>
  </si>
  <si>
    <t>ZAPSLYEXQ</t>
  </si>
  <si>
    <t>KFVIJVECO</t>
  </si>
  <si>
    <t>HIVRGPWGV</t>
  </si>
  <si>
    <t>VCTKVGCCZ</t>
  </si>
  <si>
    <t>JSIFUJRPD</t>
  </si>
  <si>
    <t>FFNUNUAMC</t>
  </si>
  <si>
    <t>CNQSZIIRF</t>
  </si>
  <si>
    <t>SXVORXBQX</t>
  </si>
  <si>
    <t>OXOBDNOAN</t>
  </si>
  <si>
    <t>GSCVXCAWU</t>
  </si>
  <si>
    <t>FASNRGLNM</t>
  </si>
  <si>
    <t>FYFUUQTGM</t>
  </si>
  <si>
    <t>UNBSSMNZL</t>
  </si>
  <si>
    <t>RTOYJHALR</t>
  </si>
  <si>
    <t>SWLMCEAMO</t>
  </si>
  <si>
    <t>EGZBMOAMR</t>
  </si>
  <si>
    <t>YHPIJDOXR</t>
  </si>
  <si>
    <t>TAHUMXMFX</t>
  </si>
  <si>
    <t>OGLSZVPES</t>
  </si>
  <si>
    <t>TLOSBYVFI</t>
  </si>
  <si>
    <t>JAOZRJNMJ</t>
  </si>
  <si>
    <t>GGLUZAAXD</t>
  </si>
  <si>
    <t>QEBMKUPFP</t>
  </si>
  <si>
    <t>AYNSZCHIK</t>
  </si>
  <si>
    <t>PFRAIJLPV</t>
  </si>
  <si>
    <t>MNDBBHHKW</t>
  </si>
  <si>
    <t>YGOQAOWOY</t>
  </si>
  <si>
    <t>OTPUPLSZK</t>
  </si>
  <si>
    <t>VZABRRHCT</t>
  </si>
  <si>
    <t>DQEKFLXSN</t>
  </si>
  <si>
    <t>QWRGLQPEZ</t>
  </si>
  <si>
    <t>ADXNAEGTT</t>
  </si>
  <si>
    <t>ANAJZKWOZ</t>
  </si>
  <si>
    <t>SKPOIGFEE</t>
  </si>
  <si>
    <t>TOEZAOXWZ</t>
  </si>
  <si>
    <t>SDRZXLNZU</t>
  </si>
  <si>
    <t>GPRKBBEED</t>
  </si>
  <si>
    <t>VCYCBXHHM</t>
  </si>
  <si>
    <t>KSLPJRZQF</t>
  </si>
  <si>
    <t>QOLIZIBLN</t>
  </si>
  <si>
    <t>CCAMLDHHI</t>
  </si>
  <si>
    <t>PWHFUXGPJ</t>
  </si>
  <si>
    <t>DVOYUHNQT</t>
  </si>
  <si>
    <t>WMSKOBUDT</t>
  </si>
  <si>
    <t>FTORZDWNX</t>
  </si>
  <si>
    <t>REARMIHUD</t>
  </si>
  <si>
    <t>IYPKZCVPX</t>
  </si>
  <si>
    <t>MNJWFRZYA</t>
  </si>
  <si>
    <t>XKKRXCQGX</t>
  </si>
  <si>
    <t>EKOJJLUPW</t>
  </si>
  <si>
    <t>NJRYWGSJQ</t>
  </si>
  <si>
    <t>VEZLIOIES</t>
  </si>
  <si>
    <t>PJRZOZHBL</t>
  </si>
  <si>
    <t>SWZALWPDR</t>
  </si>
  <si>
    <t>QTZLTMZZX</t>
  </si>
  <si>
    <t>JEDSWQQTX</t>
  </si>
  <si>
    <t>SEZMKUMLV</t>
  </si>
  <si>
    <t>MITVKKKHU</t>
  </si>
  <si>
    <t>UNEDCOKBF</t>
  </si>
  <si>
    <t>KKQQUFIJP</t>
  </si>
  <si>
    <t>PEHYUMSTU</t>
  </si>
  <si>
    <t>WGSQLOQJD</t>
  </si>
  <si>
    <t>NDWIQEMVH</t>
  </si>
  <si>
    <t>SVKPIZLTA</t>
  </si>
  <si>
    <t>SPPOLCOBJ</t>
  </si>
  <si>
    <t>YQJQNADUG</t>
  </si>
  <si>
    <t>ZNPSERMCV</t>
  </si>
  <si>
    <t>WDWBFAMSD</t>
  </si>
  <si>
    <t>APFQQPANU</t>
  </si>
  <si>
    <t>JMMZLEFDI</t>
  </si>
  <si>
    <t>AZGHFEJJZ</t>
  </si>
  <si>
    <t>LFAPCSEIC</t>
  </si>
  <si>
    <t>MRROSOBCX</t>
  </si>
  <si>
    <t>JAFYGBUYG</t>
  </si>
  <si>
    <t>QRMBSPNXQ</t>
  </si>
  <si>
    <t>LUJZULKVC</t>
  </si>
  <si>
    <t>NSPXIWJBS</t>
  </si>
  <si>
    <t>YHBCWRHIE</t>
  </si>
  <si>
    <t>TXPRARKOR</t>
  </si>
  <si>
    <t>NXTHYBIDC</t>
  </si>
  <si>
    <t>AMJRRZVFA</t>
  </si>
  <si>
    <t>NLFDFYEAY</t>
  </si>
  <si>
    <t>XRBMSYBDY</t>
  </si>
  <si>
    <t>ZYXUFUEYD</t>
  </si>
  <si>
    <t>PBFLGEQPB</t>
  </si>
  <si>
    <t>FTLCLALIG</t>
  </si>
  <si>
    <t>AEVOYELJW</t>
  </si>
  <si>
    <t>DYOUZPMAS</t>
  </si>
  <si>
    <t>VGJZJYXKW</t>
  </si>
  <si>
    <t>FTVPCHBAE</t>
  </si>
  <si>
    <t>AGHQIGKXL</t>
  </si>
  <si>
    <t>DSMHDTQOK</t>
  </si>
  <si>
    <t>IOPIPJFZE</t>
  </si>
  <si>
    <t>KARJZRLLI</t>
  </si>
  <si>
    <t>WQNTSJJGK</t>
  </si>
  <si>
    <t>BIHGPPZCO</t>
  </si>
  <si>
    <t>GUWBWHRZA</t>
  </si>
  <si>
    <t>PWHUYWWCP</t>
  </si>
  <si>
    <t>GKRPWLMEX</t>
  </si>
  <si>
    <t>NJHYWCANP</t>
  </si>
  <si>
    <t>WUQICOEQW</t>
  </si>
  <si>
    <t>IPWWRGTOR</t>
  </si>
  <si>
    <t>NPBDLLBKU</t>
  </si>
  <si>
    <t>KSWKESSCB</t>
  </si>
  <si>
    <t>SXUFLPAWO</t>
  </si>
  <si>
    <t>FGPYFRTVI</t>
  </si>
  <si>
    <t>ZCWNXSIEA</t>
  </si>
  <si>
    <t>KYGPDOGFY</t>
  </si>
  <si>
    <t>YEKLGXTJP</t>
  </si>
  <si>
    <t>QBMEPQNGL</t>
  </si>
  <si>
    <t>tickts</t>
  </si>
  <si>
    <t>=FRACTIONNER.TEXTE(CONCAT(REPT(tSource[Prénom]&amp;":";tSource[Nb]));;":";1)</t>
  </si>
  <si>
    <t>Référence</t>
  </si>
  <si>
    <t>Résultat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</si>
</sst>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8" fontId="0" fillId="0" borderId="0" xfId="0" applyNumberFormat="1"/>
    <xf numFmtId="0" fontId="0" fillId="0" borderId="0" xfId="0" applyNumberFormat="1"/>
    <xf numFmtId="0" fontId="0" fillId="0" borderId="0" xfId="0" quotePrefix="1"/>
    <xf numFmtId="0" fontId="0" fillId="0" borderId="0" xfId="0" applyFont="1" applyFill="1" applyBorder="1"/>
    <xf numFmtId="8" fontId="0" fillId="0" borderId="0" xfId="0" applyNumberFormat="1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552450</xdr:colOff>
      <xdr:row>1</xdr:row>
      <xdr:rowOff>85725</xdr:rowOff>
    </xdr:from>
    <xdr:to>
      <xdr:col>19</xdr:col>
      <xdr:colOff>276225</xdr:colOff>
      <xdr:row>5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CF0C123-C471-85B0-7E28-9F8EF444780A}"/>
            </a:ext>
          </a:extLst>
        </xdr:cNvPr>
        <xdr:cNvSpPr txBox="1"/>
      </xdr:nvSpPr>
      <xdr:spPr>
        <a:xfrm>
          <a:off x="6724650" y="276225"/>
          <a:ext cx="8867775" cy="73342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Insertion d'un tableau structuré (nommé tSource) pour la plage B1:D171</a:t>
          </a:r>
        </a:p>
        <a:p>
          <a:endParaRPr lang="fr-FR" sz="1100"/>
        </a:p>
        <a:p>
          <a:r>
            <a:rPr lang="fr-FR" sz="1100"/>
            <a:t>- Le nombre de tickets est directement intégré</a:t>
          </a:r>
          <a:r>
            <a:rPr lang="fr-FR" sz="1100" baseline="0"/>
            <a:t> à la formule. Il est donc inutile, sauf besoin spécifique, de le mentionner dans une colonne.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D6E708-673A-431C-98F1-5EC27820031B}" name="tSource" displayName="tSource" ref="B1:D171" totalsRowShown="0">
  <autoFilter ref="B1:D171" xr:uid="{E8D6E708-673A-431C-98F1-5EC27820031B}"/>
  <tableColumns count="3">
    <tableColumn id="1" xr3:uid="{E9EA6BCF-6F1B-49E1-8671-09E0C55D2E52}" name="Référence"/>
    <tableColumn id="2" xr3:uid="{0BC53FD1-0C7C-46EF-819D-5C867B4FFACD}" name="Client"/>
    <tableColumn id="3" xr3:uid="{D679A4B8-D2A7-402C-82BE-E8BE456A290B}" name="Total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B2503F70-430A-45EA-8906-A4D51CCE4179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171"/>
  <sheetViews>
    <sheetView showGridLines="0" topLeftCell="B1" workbookViewId="0">
      <selection activeCell="D2" sqref="D2"/>
    </sheetView>
  </sheetViews>
  <sheetFormatPr baseColWidth="10" defaultRowHeight="15" x14ac:dyDescent="0.25"/>
  <cols>
    <col min="7" max="7" width="10.7109375" customWidth="1"/>
  </cols>
  <sheetData>
    <row r="1" spans="2:9" x14ac:dyDescent="0.25">
      <c r="B1" t="s">
        <v>0</v>
      </c>
      <c r="C1" t="s">
        <v>1</v>
      </c>
      <c r="D1" t="s">
        <v>2</v>
      </c>
      <c r="F1" t="s">
        <v>173</v>
      </c>
      <c r="G1" s="1"/>
    </row>
    <row r="2" spans="2:9" x14ac:dyDescent="0.25">
      <c r="B2" t="s">
        <v>3</v>
      </c>
      <c r="D2" s="1">
        <v>11.69</v>
      </c>
      <c r="E2" s="1">
        <f>ROUNDDOWN(D2,-0.01)</f>
        <v>11</v>
      </c>
      <c r="F2">
        <f>ROUNDDOWN(E2,-1)/10</f>
        <v>1</v>
      </c>
      <c r="G2" s="2">
        <f>ROUNDDOWN(D2/10,0)</f>
        <v>1</v>
      </c>
      <c r="I2" s="3" t="s">
        <v>174</v>
      </c>
    </row>
    <row r="3" spans="2:9" x14ac:dyDescent="0.25">
      <c r="B3" t="s">
        <v>4</v>
      </c>
      <c r="D3" s="1">
        <v>16.89</v>
      </c>
      <c r="E3" s="1">
        <f t="shared" ref="E3:E66" si="0">ROUNDDOWN(D3,-0.01)</f>
        <v>16</v>
      </c>
      <c r="F3">
        <f t="shared" ref="F3:F66" si="1">ROUNDDOWN(E3,-1)/10</f>
        <v>1</v>
      </c>
      <c r="G3" s="2">
        <f t="shared" ref="G3:G66" si="2">ROUNDDOWN(D3/10,0)</f>
        <v>1</v>
      </c>
    </row>
    <row r="4" spans="2:9" x14ac:dyDescent="0.25">
      <c r="B4" t="s">
        <v>5</v>
      </c>
      <c r="D4" s="1">
        <v>16.46</v>
      </c>
      <c r="E4" s="1">
        <f t="shared" si="0"/>
        <v>16</v>
      </c>
      <c r="F4">
        <f t="shared" si="1"/>
        <v>1</v>
      </c>
      <c r="G4" s="2">
        <f t="shared" si="2"/>
        <v>1</v>
      </c>
    </row>
    <row r="5" spans="2:9" x14ac:dyDescent="0.25">
      <c r="B5" t="s">
        <v>6</v>
      </c>
      <c r="D5" s="1">
        <v>13.12</v>
      </c>
      <c r="E5" s="1">
        <f t="shared" si="0"/>
        <v>13</v>
      </c>
      <c r="F5">
        <f t="shared" si="1"/>
        <v>1</v>
      </c>
      <c r="G5" s="2">
        <f t="shared" si="2"/>
        <v>1</v>
      </c>
    </row>
    <row r="6" spans="2:9" x14ac:dyDescent="0.25">
      <c r="B6" t="s">
        <v>7</v>
      </c>
      <c r="D6" s="1">
        <v>22.63</v>
      </c>
      <c r="E6" s="1">
        <f t="shared" si="0"/>
        <v>22</v>
      </c>
      <c r="F6">
        <f t="shared" si="1"/>
        <v>2</v>
      </c>
      <c r="G6" s="2">
        <f t="shared" si="2"/>
        <v>2</v>
      </c>
    </row>
    <row r="7" spans="2:9" x14ac:dyDescent="0.25">
      <c r="B7" t="s">
        <v>8</v>
      </c>
      <c r="D7" s="1">
        <v>13.21</v>
      </c>
      <c r="E7" s="1">
        <f t="shared" si="0"/>
        <v>13</v>
      </c>
      <c r="F7">
        <f t="shared" si="1"/>
        <v>1</v>
      </c>
      <c r="G7" s="2">
        <f t="shared" si="2"/>
        <v>1</v>
      </c>
    </row>
    <row r="8" spans="2:9" x14ac:dyDescent="0.25">
      <c r="B8" t="s">
        <v>9</v>
      </c>
      <c r="D8" s="1">
        <v>81.680000000000007</v>
      </c>
      <c r="E8" s="1">
        <f t="shared" si="0"/>
        <v>81</v>
      </c>
      <c r="F8">
        <f t="shared" si="1"/>
        <v>8</v>
      </c>
      <c r="G8" s="2">
        <f t="shared" si="2"/>
        <v>8</v>
      </c>
    </row>
    <row r="9" spans="2:9" x14ac:dyDescent="0.25">
      <c r="B9" t="s">
        <v>10</v>
      </c>
      <c r="D9" s="1">
        <v>25.27</v>
      </c>
      <c r="E9" s="1">
        <f t="shared" si="0"/>
        <v>25</v>
      </c>
      <c r="F9">
        <f t="shared" si="1"/>
        <v>2</v>
      </c>
      <c r="G9" s="2">
        <f t="shared" si="2"/>
        <v>2</v>
      </c>
    </row>
    <row r="10" spans="2:9" x14ac:dyDescent="0.25">
      <c r="B10" t="s">
        <v>11</v>
      </c>
      <c r="D10" s="1">
        <v>79.239999999999995</v>
      </c>
      <c r="E10" s="1">
        <f t="shared" si="0"/>
        <v>79</v>
      </c>
      <c r="F10">
        <f t="shared" si="1"/>
        <v>7</v>
      </c>
      <c r="G10" s="2">
        <f t="shared" si="2"/>
        <v>7</v>
      </c>
    </row>
    <row r="11" spans="2:9" x14ac:dyDescent="0.25">
      <c r="B11" t="s">
        <v>12</v>
      </c>
      <c r="D11" s="1">
        <v>40.770000000000003</v>
      </c>
      <c r="E11" s="1">
        <f t="shared" si="0"/>
        <v>40</v>
      </c>
      <c r="F11">
        <f t="shared" si="1"/>
        <v>4</v>
      </c>
      <c r="G11" s="2">
        <f t="shared" si="2"/>
        <v>4</v>
      </c>
    </row>
    <row r="12" spans="2:9" x14ac:dyDescent="0.25">
      <c r="B12" t="s">
        <v>13</v>
      </c>
      <c r="D12" s="1">
        <v>18.649999999999999</v>
      </c>
      <c r="E12" s="1">
        <f t="shared" si="0"/>
        <v>18</v>
      </c>
      <c r="F12">
        <f t="shared" si="1"/>
        <v>1</v>
      </c>
      <c r="G12" s="2">
        <f t="shared" si="2"/>
        <v>1</v>
      </c>
    </row>
    <row r="13" spans="2:9" x14ac:dyDescent="0.25">
      <c r="B13" t="s">
        <v>14</v>
      </c>
      <c r="D13" s="1">
        <v>30.28</v>
      </c>
      <c r="E13" s="1">
        <f t="shared" si="0"/>
        <v>30</v>
      </c>
      <c r="F13">
        <f t="shared" si="1"/>
        <v>3</v>
      </c>
      <c r="G13" s="2">
        <f t="shared" si="2"/>
        <v>3</v>
      </c>
    </row>
    <row r="14" spans="2:9" x14ac:dyDescent="0.25">
      <c r="B14" t="s">
        <v>15</v>
      </c>
      <c r="D14" s="1">
        <v>13</v>
      </c>
      <c r="E14" s="1">
        <f t="shared" si="0"/>
        <v>13</v>
      </c>
      <c r="F14">
        <f t="shared" si="1"/>
        <v>1</v>
      </c>
      <c r="G14" s="2">
        <f t="shared" si="2"/>
        <v>1</v>
      </c>
    </row>
    <row r="15" spans="2:9" x14ac:dyDescent="0.25">
      <c r="B15" t="s">
        <v>16</v>
      </c>
      <c r="D15" s="1">
        <v>1.51</v>
      </c>
      <c r="E15" s="1">
        <f t="shared" si="0"/>
        <v>1</v>
      </c>
      <c r="F15">
        <f t="shared" si="1"/>
        <v>0</v>
      </c>
      <c r="G15" s="2">
        <f t="shared" si="2"/>
        <v>0</v>
      </c>
    </row>
    <row r="16" spans="2:9" x14ac:dyDescent="0.25">
      <c r="B16" t="s">
        <v>17</v>
      </c>
      <c r="D16" s="1">
        <v>3.6</v>
      </c>
      <c r="E16" s="1">
        <f t="shared" si="0"/>
        <v>3</v>
      </c>
      <c r="F16">
        <f t="shared" si="1"/>
        <v>0</v>
      </c>
      <c r="G16" s="2">
        <f t="shared" si="2"/>
        <v>0</v>
      </c>
    </row>
    <row r="17" spans="2:7" x14ac:dyDescent="0.25">
      <c r="B17" t="s">
        <v>18</v>
      </c>
      <c r="D17" s="1">
        <v>9.99</v>
      </c>
      <c r="E17" s="1">
        <f t="shared" si="0"/>
        <v>9</v>
      </c>
      <c r="F17">
        <f t="shared" si="1"/>
        <v>0</v>
      </c>
      <c r="G17" s="2">
        <f t="shared" si="2"/>
        <v>0</v>
      </c>
    </row>
    <row r="18" spans="2:7" x14ac:dyDescent="0.25">
      <c r="B18" t="s">
        <v>19</v>
      </c>
      <c r="D18" s="1">
        <v>25.79</v>
      </c>
      <c r="E18" s="1">
        <f t="shared" si="0"/>
        <v>25</v>
      </c>
      <c r="F18">
        <f t="shared" si="1"/>
        <v>2</v>
      </c>
      <c r="G18" s="2">
        <f t="shared" si="2"/>
        <v>2</v>
      </c>
    </row>
    <row r="19" spans="2:7" x14ac:dyDescent="0.25">
      <c r="B19" t="s">
        <v>20</v>
      </c>
      <c r="D19" s="1">
        <v>59.97</v>
      </c>
      <c r="E19" s="1">
        <f t="shared" si="0"/>
        <v>59</v>
      </c>
      <c r="F19">
        <f t="shared" si="1"/>
        <v>5</v>
      </c>
      <c r="G19" s="2">
        <f t="shared" si="2"/>
        <v>5</v>
      </c>
    </row>
    <row r="20" spans="2:7" x14ac:dyDescent="0.25">
      <c r="B20" t="s">
        <v>21</v>
      </c>
      <c r="D20" s="1">
        <v>3.2</v>
      </c>
      <c r="E20" s="1">
        <f t="shared" si="0"/>
        <v>3</v>
      </c>
      <c r="F20">
        <f t="shared" si="1"/>
        <v>0</v>
      </c>
      <c r="G20" s="2">
        <f t="shared" si="2"/>
        <v>0</v>
      </c>
    </row>
    <row r="21" spans="2:7" x14ac:dyDescent="0.25">
      <c r="B21" t="s">
        <v>22</v>
      </c>
      <c r="D21" s="1">
        <v>12.69</v>
      </c>
      <c r="E21" s="1">
        <f t="shared" si="0"/>
        <v>12</v>
      </c>
      <c r="F21">
        <f t="shared" si="1"/>
        <v>1</v>
      </c>
      <c r="G21" s="2">
        <f t="shared" si="2"/>
        <v>1</v>
      </c>
    </row>
    <row r="22" spans="2:7" x14ac:dyDescent="0.25">
      <c r="B22" t="s">
        <v>23</v>
      </c>
      <c r="D22" s="1">
        <v>39.92</v>
      </c>
      <c r="E22" s="1">
        <f t="shared" si="0"/>
        <v>39</v>
      </c>
      <c r="F22">
        <f t="shared" si="1"/>
        <v>3</v>
      </c>
      <c r="G22" s="2">
        <f t="shared" si="2"/>
        <v>3</v>
      </c>
    </row>
    <row r="23" spans="2:7" x14ac:dyDescent="0.25">
      <c r="B23" t="s">
        <v>24</v>
      </c>
      <c r="D23" s="1">
        <v>12.75</v>
      </c>
      <c r="E23" s="1">
        <f t="shared" si="0"/>
        <v>12</v>
      </c>
      <c r="F23">
        <f t="shared" si="1"/>
        <v>1</v>
      </c>
      <c r="G23" s="2">
        <f t="shared" si="2"/>
        <v>1</v>
      </c>
    </row>
    <row r="24" spans="2:7" x14ac:dyDescent="0.25">
      <c r="B24" t="s">
        <v>25</v>
      </c>
      <c r="D24" s="1">
        <v>30.57</v>
      </c>
      <c r="E24" s="1">
        <f t="shared" si="0"/>
        <v>30</v>
      </c>
      <c r="F24">
        <f t="shared" si="1"/>
        <v>3</v>
      </c>
      <c r="G24" s="2">
        <f t="shared" si="2"/>
        <v>3</v>
      </c>
    </row>
    <row r="25" spans="2:7" x14ac:dyDescent="0.25">
      <c r="B25" t="s">
        <v>26</v>
      </c>
      <c r="D25" s="1">
        <v>21.55</v>
      </c>
      <c r="E25" s="1">
        <f t="shared" si="0"/>
        <v>21</v>
      </c>
      <c r="F25">
        <f t="shared" si="1"/>
        <v>2</v>
      </c>
      <c r="G25" s="2">
        <f t="shared" si="2"/>
        <v>2</v>
      </c>
    </row>
    <row r="26" spans="2:7" x14ac:dyDescent="0.25">
      <c r="B26" t="s">
        <v>27</v>
      </c>
      <c r="D26" s="1">
        <v>37.97</v>
      </c>
      <c r="E26" s="1">
        <f t="shared" si="0"/>
        <v>37</v>
      </c>
      <c r="F26">
        <f t="shared" si="1"/>
        <v>3</v>
      </c>
      <c r="G26" s="2">
        <f t="shared" si="2"/>
        <v>3</v>
      </c>
    </row>
    <row r="27" spans="2:7" x14ac:dyDescent="0.25">
      <c r="B27" t="s">
        <v>28</v>
      </c>
      <c r="D27" s="1">
        <v>29.39</v>
      </c>
      <c r="E27" s="1">
        <f t="shared" si="0"/>
        <v>29</v>
      </c>
      <c r="F27">
        <f t="shared" si="1"/>
        <v>2</v>
      </c>
      <c r="G27" s="2">
        <f t="shared" si="2"/>
        <v>2</v>
      </c>
    </row>
    <row r="28" spans="2:7" x14ac:dyDescent="0.25">
      <c r="B28" t="s">
        <v>29</v>
      </c>
      <c r="D28" s="1">
        <v>11.26</v>
      </c>
      <c r="E28" s="1">
        <f t="shared" si="0"/>
        <v>11</v>
      </c>
      <c r="F28">
        <f t="shared" si="1"/>
        <v>1</v>
      </c>
      <c r="G28" s="2">
        <f t="shared" si="2"/>
        <v>1</v>
      </c>
    </row>
    <row r="29" spans="2:7" x14ac:dyDescent="0.25">
      <c r="B29" t="s">
        <v>30</v>
      </c>
      <c r="D29" s="1">
        <v>34.21</v>
      </c>
      <c r="E29" s="1">
        <f t="shared" si="0"/>
        <v>34</v>
      </c>
      <c r="F29">
        <f t="shared" si="1"/>
        <v>3</v>
      </c>
      <c r="G29" s="2">
        <f t="shared" si="2"/>
        <v>3</v>
      </c>
    </row>
    <row r="30" spans="2:7" x14ac:dyDescent="0.25">
      <c r="B30" t="s">
        <v>31</v>
      </c>
      <c r="D30" s="1">
        <v>17.12</v>
      </c>
      <c r="E30" s="1">
        <f t="shared" si="0"/>
        <v>17</v>
      </c>
      <c r="F30">
        <f t="shared" si="1"/>
        <v>1</v>
      </c>
      <c r="G30" s="2">
        <f t="shared" si="2"/>
        <v>1</v>
      </c>
    </row>
    <row r="31" spans="2:7" x14ac:dyDescent="0.25">
      <c r="B31" t="s">
        <v>32</v>
      </c>
      <c r="D31" s="1">
        <v>15.47</v>
      </c>
      <c r="E31" s="1">
        <f t="shared" si="0"/>
        <v>15</v>
      </c>
      <c r="F31">
        <f t="shared" si="1"/>
        <v>1</v>
      </c>
      <c r="G31" s="2">
        <f t="shared" si="2"/>
        <v>1</v>
      </c>
    </row>
    <row r="32" spans="2:7" x14ac:dyDescent="0.25">
      <c r="B32" t="s">
        <v>33</v>
      </c>
      <c r="D32" s="1">
        <v>68.319999999999993</v>
      </c>
      <c r="E32" s="1">
        <f t="shared" si="0"/>
        <v>68</v>
      </c>
      <c r="F32">
        <f t="shared" si="1"/>
        <v>6</v>
      </c>
      <c r="G32" s="2">
        <f t="shared" si="2"/>
        <v>6</v>
      </c>
    </row>
    <row r="33" spans="2:7" x14ac:dyDescent="0.25">
      <c r="B33" t="s">
        <v>34</v>
      </c>
      <c r="D33" s="1">
        <v>2.4</v>
      </c>
      <c r="E33" s="1">
        <f t="shared" si="0"/>
        <v>2</v>
      </c>
      <c r="F33">
        <f t="shared" si="1"/>
        <v>0</v>
      </c>
      <c r="G33" s="2">
        <f t="shared" si="2"/>
        <v>0</v>
      </c>
    </row>
    <row r="34" spans="2:7" x14ac:dyDescent="0.25">
      <c r="B34" t="s">
        <v>35</v>
      </c>
      <c r="D34" s="1">
        <v>18.48</v>
      </c>
      <c r="E34" s="1">
        <f t="shared" si="0"/>
        <v>18</v>
      </c>
      <c r="F34">
        <f t="shared" si="1"/>
        <v>1</v>
      </c>
      <c r="G34" s="2">
        <f t="shared" si="2"/>
        <v>1</v>
      </c>
    </row>
    <row r="35" spans="2:7" x14ac:dyDescent="0.25">
      <c r="B35" t="s">
        <v>36</v>
      </c>
      <c r="D35" s="1">
        <v>3.2</v>
      </c>
      <c r="E35" s="1">
        <f t="shared" si="0"/>
        <v>3</v>
      </c>
      <c r="F35">
        <f t="shared" si="1"/>
        <v>0</v>
      </c>
      <c r="G35" s="2">
        <f t="shared" si="2"/>
        <v>0</v>
      </c>
    </row>
    <row r="36" spans="2:7" x14ac:dyDescent="0.25">
      <c r="B36" t="s">
        <v>37</v>
      </c>
      <c r="D36" s="1">
        <v>40.89</v>
      </c>
      <c r="E36" s="1">
        <f t="shared" si="0"/>
        <v>40</v>
      </c>
      <c r="F36">
        <f t="shared" si="1"/>
        <v>4</v>
      </c>
      <c r="G36" s="2">
        <f t="shared" si="2"/>
        <v>4</v>
      </c>
    </row>
    <row r="37" spans="2:7" x14ac:dyDescent="0.25">
      <c r="B37" t="s">
        <v>38</v>
      </c>
      <c r="D37" s="1">
        <v>75.7</v>
      </c>
      <c r="E37" s="1">
        <f t="shared" si="0"/>
        <v>75</v>
      </c>
      <c r="F37">
        <f t="shared" si="1"/>
        <v>7</v>
      </c>
      <c r="G37" s="2">
        <f t="shared" si="2"/>
        <v>7</v>
      </c>
    </row>
    <row r="38" spans="2:7" x14ac:dyDescent="0.25">
      <c r="B38" t="s">
        <v>39</v>
      </c>
      <c r="D38" s="1">
        <v>27.78</v>
      </c>
      <c r="E38" s="1">
        <f t="shared" si="0"/>
        <v>27</v>
      </c>
      <c r="F38">
        <f t="shared" si="1"/>
        <v>2</v>
      </c>
      <c r="G38" s="2">
        <f t="shared" si="2"/>
        <v>2</v>
      </c>
    </row>
    <row r="39" spans="2:7" x14ac:dyDescent="0.25">
      <c r="B39" t="s">
        <v>40</v>
      </c>
      <c r="D39" s="1">
        <v>54.55</v>
      </c>
      <c r="E39" s="1">
        <f t="shared" si="0"/>
        <v>54</v>
      </c>
      <c r="F39">
        <f t="shared" si="1"/>
        <v>5</v>
      </c>
      <c r="G39" s="2">
        <f t="shared" si="2"/>
        <v>5</v>
      </c>
    </row>
    <row r="40" spans="2:7" x14ac:dyDescent="0.25">
      <c r="B40" t="s">
        <v>41</v>
      </c>
      <c r="D40" s="1">
        <v>7.99</v>
      </c>
      <c r="E40" s="1">
        <f t="shared" si="0"/>
        <v>7</v>
      </c>
      <c r="F40">
        <f t="shared" si="1"/>
        <v>0</v>
      </c>
      <c r="G40" s="2">
        <f t="shared" si="2"/>
        <v>0</v>
      </c>
    </row>
    <row r="41" spans="2:7" x14ac:dyDescent="0.25">
      <c r="B41" t="s">
        <v>42</v>
      </c>
      <c r="D41" s="1">
        <v>8.48</v>
      </c>
      <c r="E41" s="1">
        <f t="shared" si="0"/>
        <v>8</v>
      </c>
      <c r="F41">
        <f t="shared" si="1"/>
        <v>0</v>
      </c>
      <c r="G41" s="2">
        <f t="shared" si="2"/>
        <v>0</v>
      </c>
    </row>
    <row r="42" spans="2:7" x14ac:dyDescent="0.25">
      <c r="B42" t="s">
        <v>43</v>
      </c>
      <c r="D42" s="1">
        <v>13.61</v>
      </c>
      <c r="E42" s="1">
        <f t="shared" si="0"/>
        <v>13</v>
      </c>
      <c r="F42">
        <f t="shared" si="1"/>
        <v>1</v>
      </c>
      <c r="G42" s="2">
        <f t="shared" si="2"/>
        <v>1</v>
      </c>
    </row>
    <row r="43" spans="2:7" x14ac:dyDescent="0.25">
      <c r="B43" t="s">
        <v>44</v>
      </c>
      <c r="D43" s="1">
        <v>29.18</v>
      </c>
      <c r="E43" s="1">
        <f t="shared" si="0"/>
        <v>29</v>
      </c>
      <c r="F43">
        <f t="shared" si="1"/>
        <v>2</v>
      </c>
      <c r="G43" s="2">
        <f t="shared" si="2"/>
        <v>2</v>
      </c>
    </row>
    <row r="44" spans="2:7" x14ac:dyDescent="0.25">
      <c r="B44" t="s">
        <v>45</v>
      </c>
      <c r="D44" s="1">
        <v>3.96</v>
      </c>
      <c r="E44" s="1">
        <f t="shared" si="0"/>
        <v>3</v>
      </c>
      <c r="F44">
        <f t="shared" si="1"/>
        <v>0</v>
      </c>
      <c r="G44" s="2">
        <f t="shared" si="2"/>
        <v>0</v>
      </c>
    </row>
    <row r="45" spans="2:7" x14ac:dyDescent="0.25">
      <c r="B45" t="s">
        <v>46</v>
      </c>
      <c r="D45" s="1">
        <v>55.79</v>
      </c>
      <c r="E45" s="1">
        <f t="shared" si="0"/>
        <v>55</v>
      </c>
      <c r="F45">
        <f t="shared" si="1"/>
        <v>5</v>
      </c>
      <c r="G45" s="2">
        <f t="shared" si="2"/>
        <v>5</v>
      </c>
    </row>
    <row r="46" spans="2:7" x14ac:dyDescent="0.25">
      <c r="B46" t="s">
        <v>47</v>
      </c>
      <c r="D46" s="1">
        <v>14.48</v>
      </c>
      <c r="E46" s="1">
        <f t="shared" si="0"/>
        <v>14</v>
      </c>
      <c r="F46">
        <f t="shared" si="1"/>
        <v>1</v>
      </c>
      <c r="G46" s="2">
        <f t="shared" si="2"/>
        <v>1</v>
      </c>
    </row>
    <row r="47" spans="2:7" x14ac:dyDescent="0.25">
      <c r="B47" t="s">
        <v>48</v>
      </c>
      <c r="D47" s="1">
        <v>5.05</v>
      </c>
      <c r="E47" s="1">
        <f t="shared" si="0"/>
        <v>5</v>
      </c>
      <c r="F47">
        <f t="shared" si="1"/>
        <v>0</v>
      </c>
      <c r="G47" s="2">
        <f t="shared" si="2"/>
        <v>0</v>
      </c>
    </row>
    <row r="48" spans="2:7" x14ac:dyDescent="0.25">
      <c r="B48" t="s">
        <v>49</v>
      </c>
      <c r="D48" s="1">
        <v>64.040000000000006</v>
      </c>
      <c r="E48" s="1">
        <f t="shared" si="0"/>
        <v>64</v>
      </c>
      <c r="F48">
        <f t="shared" si="1"/>
        <v>6</v>
      </c>
      <c r="G48" s="2">
        <f t="shared" si="2"/>
        <v>6</v>
      </c>
    </row>
    <row r="49" spans="2:7" x14ac:dyDescent="0.25">
      <c r="B49" t="s">
        <v>50</v>
      </c>
      <c r="D49" s="1">
        <v>27.9</v>
      </c>
      <c r="E49" s="1">
        <f t="shared" si="0"/>
        <v>27</v>
      </c>
      <c r="F49">
        <f t="shared" si="1"/>
        <v>2</v>
      </c>
      <c r="G49" s="2">
        <f t="shared" si="2"/>
        <v>2</v>
      </c>
    </row>
    <row r="50" spans="2:7" x14ac:dyDescent="0.25">
      <c r="B50" t="s">
        <v>51</v>
      </c>
      <c r="D50" s="1">
        <v>33.049999999999997</v>
      </c>
      <c r="E50" s="1">
        <f t="shared" si="0"/>
        <v>33</v>
      </c>
      <c r="F50">
        <f t="shared" si="1"/>
        <v>3</v>
      </c>
      <c r="G50" s="2">
        <f t="shared" si="2"/>
        <v>3</v>
      </c>
    </row>
    <row r="51" spans="2:7" x14ac:dyDescent="0.25">
      <c r="B51" t="s">
        <v>52</v>
      </c>
      <c r="D51" s="1">
        <v>0</v>
      </c>
      <c r="E51" s="1">
        <f t="shared" si="0"/>
        <v>0</v>
      </c>
      <c r="F51">
        <f t="shared" si="1"/>
        <v>0</v>
      </c>
      <c r="G51" s="2">
        <f t="shared" si="2"/>
        <v>0</v>
      </c>
    </row>
    <row r="52" spans="2:7" x14ac:dyDescent="0.25">
      <c r="B52" t="s">
        <v>53</v>
      </c>
      <c r="D52" s="1">
        <v>13.29</v>
      </c>
      <c r="E52" s="1">
        <f t="shared" si="0"/>
        <v>13</v>
      </c>
      <c r="F52">
        <f t="shared" si="1"/>
        <v>1</v>
      </c>
      <c r="G52" s="2">
        <f t="shared" si="2"/>
        <v>1</v>
      </c>
    </row>
    <row r="53" spans="2:7" x14ac:dyDescent="0.25">
      <c r="B53" t="s">
        <v>54</v>
      </c>
      <c r="D53" s="1">
        <v>61.33</v>
      </c>
      <c r="E53" s="1">
        <f t="shared" si="0"/>
        <v>61</v>
      </c>
      <c r="F53">
        <f t="shared" si="1"/>
        <v>6</v>
      </c>
      <c r="G53" s="2">
        <f t="shared" si="2"/>
        <v>6</v>
      </c>
    </row>
    <row r="54" spans="2:7" x14ac:dyDescent="0.25">
      <c r="B54" t="s">
        <v>55</v>
      </c>
      <c r="D54" s="1">
        <v>53.55</v>
      </c>
      <c r="E54" s="1">
        <f t="shared" si="0"/>
        <v>53</v>
      </c>
      <c r="F54">
        <f t="shared" si="1"/>
        <v>5</v>
      </c>
      <c r="G54" s="2">
        <f t="shared" si="2"/>
        <v>5</v>
      </c>
    </row>
    <row r="55" spans="2:7" x14ac:dyDescent="0.25">
      <c r="B55" t="s">
        <v>56</v>
      </c>
      <c r="D55" s="1">
        <v>7.15</v>
      </c>
      <c r="E55" s="1">
        <f t="shared" si="0"/>
        <v>7</v>
      </c>
      <c r="F55">
        <f t="shared" si="1"/>
        <v>0</v>
      </c>
      <c r="G55" s="2">
        <f t="shared" si="2"/>
        <v>0</v>
      </c>
    </row>
    <row r="56" spans="2:7" x14ac:dyDescent="0.25">
      <c r="B56" t="s">
        <v>57</v>
      </c>
      <c r="D56" s="1">
        <v>90.7</v>
      </c>
      <c r="E56" s="1">
        <f t="shared" si="0"/>
        <v>90</v>
      </c>
      <c r="F56">
        <f t="shared" si="1"/>
        <v>9</v>
      </c>
      <c r="G56" s="2">
        <f t="shared" si="2"/>
        <v>9</v>
      </c>
    </row>
    <row r="57" spans="2:7" x14ac:dyDescent="0.25">
      <c r="B57" t="s">
        <v>58</v>
      </c>
      <c r="D57" s="1">
        <v>92.94</v>
      </c>
      <c r="E57" s="1">
        <f t="shared" si="0"/>
        <v>92</v>
      </c>
      <c r="F57">
        <f t="shared" si="1"/>
        <v>9</v>
      </c>
      <c r="G57" s="2">
        <f t="shared" si="2"/>
        <v>9</v>
      </c>
    </row>
    <row r="58" spans="2:7" x14ac:dyDescent="0.25">
      <c r="B58" t="s">
        <v>59</v>
      </c>
      <c r="D58" s="1">
        <v>50.09</v>
      </c>
      <c r="E58" s="1">
        <f t="shared" si="0"/>
        <v>50</v>
      </c>
      <c r="F58">
        <f t="shared" si="1"/>
        <v>5</v>
      </c>
      <c r="G58" s="2">
        <f t="shared" si="2"/>
        <v>5</v>
      </c>
    </row>
    <row r="59" spans="2:7" x14ac:dyDescent="0.25">
      <c r="B59" t="s">
        <v>60</v>
      </c>
      <c r="D59" s="1">
        <v>4.49</v>
      </c>
      <c r="E59" s="1">
        <f t="shared" si="0"/>
        <v>4</v>
      </c>
      <c r="F59">
        <f t="shared" si="1"/>
        <v>0</v>
      </c>
      <c r="G59" s="2">
        <f t="shared" si="2"/>
        <v>0</v>
      </c>
    </row>
    <row r="60" spans="2:7" x14ac:dyDescent="0.25">
      <c r="B60" t="s">
        <v>61</v>
      </c>
      <c r="D60" s="1">
        <v>10.23</v>
      </c>
      <c r="E60" s="1">
        <f t="shared" si="0"/>
        <v>10</v>
      </c>
      <c r="F60">
        <f t="shared" si="1"/>
        <v>1</v>
      </c>
      <c r="G60" s="2">
        <f t="shared" si="2"/>
        <v>1</v>
      </c>
    </row>
    <row r="61" spans="2:7" x14ac:dyDescent="0.25">
      <c r="B61" t="s">
        <v>62</v>
      </c>
      <c r="D61" s="1">
        <v>2.65</v>
      </c>
      <c r="E61" s="1">
        <f t="shared" si="0"/>
        <v>2</v>
      </c>
      <c r="F61">
        <f t="shared" si="1"/>
        <v>0</v>
      </c>
      <c r="G61" s="2">
        <f t="shared" si="2"/>
        <v>0</v>
      </c>
    </row>
    <row r="62" spans="2:7" x14ac:dyDescent="0.25">
      <c r="B62" t="s">
        <v>63</v>
      </c>
      <c r="D62" s="1">
        <v>7.99</v>
      </c>
      <c r="E62" s="1">
        <f t="shared" si="0"/>
        <v>7</v>
      </c>
      <c r="F62">
        <f t="shared" si="1"/>
        <v>0</v>
      </c>
      <c r="G62" s="2">
        <f t="shared" si="2"/>
        <v>0</v>
      </c>
    </row>
    <row r="63" spans="2:7" x14ac:dyDescent="0.25">
      <c r="B63" t="s">
        <v>64</v>
      </c>
      <c r="D63" s="1">
        <v>18.010000000000002</v>
      </c>
      <c r="E63" s="1">
        <f t="shared" si="0"/>
        <v>18</v>
      </c>
      <c r="F63">
        <f t="shared" si="1"/>
        <v>1</v>
      </c>
      <c r="G63" s="2">
        <f t="shared" si="2"/>
        <v>1</v>
      </c>
    </row>
    <row r="64" spans="2:7" x14ac:dyDescent="0.25">
      <c r="B64" t="s">
        <v>65</v>
      </c>
      <c r="D64" s="1">
        <v>20.98</v>
      </c>
      <c r="E64" s="1">
        <f t="shared" si="0"/>
        <v>20</v>
      </c>
      <c r="F64">
        <f t="shared" si="1"/>
        <v>2</v>
      </c>
      <c r="G64" s="2">
        <f t="shared" si="2"/>
        <v>2</v>
      </c>
    </row>
    <row r="65" spans="2:7" x14ac:dyDescent="0.25">
      <c r="B65" t="s">
        <v>66</v>
      </c>
      <c r="D65" s="1">
        <v>19.59</v>
      </c>
      <c r="E65" s="1">
        <f t="shared" si="0"/>
        <v>19</v>
      </c>
      <c r="F65">
        <f t="shared" si="1"/>
        <v>1</v>
      </c>
      <c r="G65" s="2">
        <f t="shared" si="2"/>
        <v>1</v>
      </c>
    </row>
    <row r="66" spans="2:7" x14ac:dyDescent="0.25">
      <c r="B66" t="s">
        <v>67</v>
      </c>
      <c r="D66" s="1">
        <v>23.38</v>
      </c>
      <c r="E66" s="1">
        <f t="shared" si="0"/>
        <v>23</v>
      </c>
      <c r="F66">
        <f t="shared" si="1"/>
        <v>2</v>
      </c>
      <c r="G66" s="2">
        <f t="shared" si="2"/>
        <v>2</v>
      </c>
    </row>
    <row r="67" spans="2:7" x14ac:dyDescent="0.25">
      <c r="B67" t="s">
        <v>68</v>
      </c>
      <c r="D67" s="1">
        <v>19.21</v>
      </c>
      <c r="E67" s="1">
        <f t="shared" ref="E67:E130" si="3">ROUNDDOWN(D67,-0.01)</f>
        <v>19</v>
      </c>
      <c r="F67">
        <f t="shared" ref="F67:F130" si="4">ROUNDDOWN(E67,-1)/10</f>
        <v>1</v>
      </c>
      <c r="G67" s="2">
        <f t="shared" ref="G67:G130" si="5">ROUNDDOWN(D67/10,0)</f>
        <v>1</v>
      </c>
    </row>
    <row r="68" spans="2:7" x14ac:dyDescent="0.25">
      <c r="B68" t="s">
        <v>69</v>
      </c>
      <c r="D68" s="1">
        <v>27.68</v>
      </c>
      <c r="E68" s="1">
        <f t="shared" si="3"/>
        <v>27</v>
      </c>
      <c r="F68">
        <f t="shared" si="4"/>
        <v>2</v>
      </c>
      <c r="G68" s="2">
        <f t="shared" si="5"/>
        <v>2</v>
      </c>
    </row>
    <row r="69" spans="2:7" x14ac:dyDescent="0.25">
      <c r="B69" t="s">
        <v>70</v>
      </c>
      <c r="D69" s="1">
        <v>22.89</v>
      </c>
      <c r="E69" s="1">
        <f t="shared" si="3"/>
        <v>22</v>
      </c>
      <c r="F69">
        <f t="shared" si="4"/>
        <v>2</v>
      </c>
      <c r="G69" s="2">
        <f t="shared" si="5"/>
        <v>2</v>
      </c>
    </row>
    <row r="70" spans="2:7" x14ac:dyDescent="0.25">
      <c r="B70" t="s">
        <v>71</v>
      </c>
      <c r="D70" s="1">
        <v>20.09</v>
      </c>
      <c r="E70" s="1">
        <f t="shared" si="3"/>
        <v>20</v>
      </c>
      <c r="F70">
        <f t="shared" si="4"/>
        <v>2</v>
      </c>
      <c r="G70" s="2">
        <f t="shared" si="5"/>
        <v>2</v>
      </c>
    </row>
    <row r="71" spans="2:7" x14ac:dyDescent="0.25">
      <c r="B71" t="s">
        <v>72</v>
      </c>
      <c r="D71" s="1">
        <v>96.83</v>
      </c>
      <c r="E71" s="1">
        <f t="shared" si="3"/>
        <v>96</v>
      </c>
      <c r="F71">
        <f t="shared" si="4"/>
        <v>9</v>
      </c>
      <c r="G71" s="2">
        <f t="shared" si="5"/>
        <v>9</v>
      </c>
    </row>
    <row r="72" spans="2:7" x14ac:dyDescent="0.25">
      <c r="B72" t="s">
        <v>73</v>
      </c>
      <c r="D72" s="1">
        <v>79.599999999999994</v>
      </c>
      <c r="E72" s="1">
        <f t="shared" si="3"/>
        <v>79</v>
      </c>
      <c r="F72">
        <f t="shared" si="4"/>
        <v>7</v>
      </c>
      <c r="G72" s="2">
        <f t="shared" si="5"/>
        <v>7</v>
      </c>
    </row>
    <row r="73" spans="2:7" x14ac:dyDescent="0.25">
      <c r="B73" t="s">
        <v>74</v>
      </c>
      <c r="D73" s="1">
        <v>29.9</v>
      </c>
      <c r="E73" s="1">
        <f t="shared" si="3"/>
        <v>29</v>
      </c>
      <c r="F73">
        <f t="shared" si="4"/>
        <v>2</v>
      </c>
      <c r="G73" s="2">
        <f t="shared" si="5"/>
        <v>2</v>
      </c>
    </row>
    <row r="74" spans="2:7" x14ac:dyDescent="0.25">
      <c r="B74" t="s">
        <v>75</v>
      </c>
      <c r="D74" s="1">
        <v>79.260000000000005</v>
      </c>
      <c r="E74" s="1">
        <f t="shared" si="3"/>
        <v>79</v>
      </c>
      <c r="F74">
        <f t="shared" si="4"/>
        <v>7</v>
      </c>
      <c r="G74" s="2">
        <f t="shared" si="5"/>
        <v>7</v>
      </c>
    </row>
    <row r="75" spans="2:7" x14ac:dyDescent="0.25">
      <c r="B75" t="s">
        <v>76</v>
      </c>
      <c r="D75" s="1">
        <v>109.07</v>
      </c>
      <c r="E75" s="1">
        <f t="shared" si="3"/>
        <v>109</v>
      </c>
      <c r="F75">
        <f t="shared" si="4"/>
        <v>10</v>
      </c>
      <c r="G75" s="2">
        <f t="shared" si="5"/>
        <v>10</v>
      </c>
    </row>
    <row r="76" spans="2:7" x14ac:dyDescent="0.25">
      <c r="B76" t="s">
        <v>77</v>
      </c>
      <c r="D76" s="1">
        <v>32.200000000000003</v>
      </c>
      <c r="E76" s="1">
        <f t="shared" si="3"/>
        <v>32</v>
      </c>
      <c r="F76">
        <f t="shared" si="4"/>
        <v>3</v>
      </c>
      <c r="G76" s="2">
        <f t="shared" si="5"/>
        <v>3</v>
      </c>
    </row>
    <row r="77" spans="2:7" x14ac:dyDescent="0.25">
      <c r="B77" t="s">
        <v>78</v>
      </c>
      <c r="D77" s="1">
        <v>69.930000000000007</v>
      </c>
      <c r="E77" s="1">
        <f t="shared" si="3"/>
        <v>69</v>
      </c>
      <c r="F77">
        <f t="shared" si="4"/>
        <v>6</v>
      </c>
      <c r="G77" s="2">
        <f t="shared" si="5"/>
        <v>6</v>
      </c>
    </row>
    <row r="78" spans="2:7" x14ac:dyDescent="0.25">
      <c r="B78" t="s">
        <v>79</v>
      </c>
      <c r="D78" s="1">
        <v>38.549999999999997</v>
      </c>
      <c r="E78" s="1">
        <f t="shared" si="3"/>
        <v>38</v>
      </c>
      <c r="F78">
        <f t="shared" si="4"/>
        <v>3</v>
      </c>
      <c r="G78" s="2">
        <f t="shared" si="5"/>
        <v>3</v>
      </c>
    </row>
    <row r="79" spans="2:7" x14ac:dyDescent="0.25">
      <c r="B79" t="s">
        <v>80</v>
      </c>
      <c r="D79" s="1">
        <v>18.989999999999998</v>
      </c>
      <c r="E79" s="1">
        <f t="shared" si="3"/>
        <v>18</v>
      </c>
      <c r="F79">
        <f t="shared" si="4"/>
        <v>1</v>
      </c>
      <c r="G79" s="2">
        <f t="shared" si="5"/>
        <v>1</v>
      </c>
    </row>
    <row r="80" spans="2:7" x14ac:dyDescent="0.25">
      <c r="B80" t="s">
        <v>81</v>
      </c>
      <c r="D80" s="1">
        <v>13.39</v>
      </c>
      <c r="E80" s="1">
        <f t="shared" si="3"/>
        <v>13</v>
      </c>
      <c r="F80">
        <f t="shared" si="4"/>
        <v>1</v>
      </c>
      <c r="G80" s="2">
        <f t="shared" si="5"/>
        <v>1</v>
      </c>
    </row>
    <row r="81" spans="2:7" x14ac:dyDescent="0.25">
      <c r="B81" t="s">
        <v>82</v>
      </c>
      <c r="D81" s="1">
        <v>88.09</v>
      </c>
      <c r="E81" s="1">
        <f t="shared" si="3"/>
        <v>88</v>
      </c>
      <c r="F81">
        <f t="shared" si="4"/>
        <v>8</v>
      </c>
      <c r="G81" s="2">
        <f t="shared" si="5"/>
        <v>8</v>
      </c>
    </row>
    <row r="82" spans="2:7" x14ac:dyDescent="0.25">
      <c r="B82" t="s">
        <v>83</v>
      </c>
      <c r="D82" s="1">
        <v>6.8</v>
      </c>
      <c r="E82" s="1">
        <f t="shared" si="3"/>
        <v>6</v>
      </c>
      <c r="F82">
        <f t="shared" si="4"/>
        <v>0</v>
      </c>
      <c r="G82" s="2">
        <f t="shared" si="5"/>
        <v>0</v>
      </c>
    </row>
    <row r="83" spans="2:7" x14ac:dyDescent="0.25">
      <c r="B83" t="s">
        <v>84</v>
      </c>
      <c r="D83" s="1">
        <v>94.6</v>
      </c>
      <c r="E83" s="1">
        <f t="shared" si="3"/>
        <v>94</v>
      </c>
      <c r="F83">
        <f t="shared" si="4"/>
        <v>9</v>
      </c>
      <c r="G83" s="2">
        <f t="shared" si="5"/>
        <v>9</v>
      </c>
    </row>
    <row r="84" spans="2:7" x14ac:dyDescent="0.25">
      <c r="B84" t="s">
        <v>85</v>
      </c>
      <c r="D84" s="1">
        <v>42.93</v>
      </c>
      <c r="E84" s="1">
        <f t="shared" si="3"/>
        <v>42</v>
      </c>
      <c r="F84">
        <f t="shared" si="4"/>
        <v>4</v>
      </c>
      <c r="G84" s="2">
        <f t="shared" si="5"/>
        <v>4</v>
      </c>
    </row>
    <row r="85" spans="2:7" x14ac:dyDescent="0.25">
      <c r="B85" t="s">
        <v>86</v>
      </c>
      <c r="D85" s="1">
        <v>15.95</v>
      </c>
      <c r="E85" s="1">
        <f t="shared" si="3"/>
        <v>15</v>
      </c>
      <c r="F85">
        <f t="shared" si="4"/>
        <v>1</v>
      </c>
      <c r="G85" s="2">
        <f t="shared" si="5"/>
        <v>1</v>
      </c>
    </row>
    <row r="86" spans="2:7" x14ac:dyDescent="0.25">
      <c r="B86" t="s">
        <v>87</v>
      </c>
      <c r="D86" s="1">
        <v>16.59</v>
      </c>
      <c r="E86" s="1">
        <f t="shared" si="3"/>
        <v>16</v>
      </c>
      <c r="F86">
        <f t="shared" si="4"/>
        <v>1</v>
      </c>
      <c r="G86" s="2">
        <f t="shared" si="5"/>
        <v>1</v>
      </c>
    </row>
    <row r="87" spans="2:7" x14ac:dyDescent="0.25">
      <c r="B87" t="s">
        <v>88</v>
      </c>
      <c r="D87" s="1">
        <v>17.899999999999999</v>
      </c>
      <c r="E87" s="1">
        <f t="shared" si="3"/>
        <v>17</v>
      </c>
      <c r="F87">
        <f t="shared" si="4"/>
        <v>1</v>
      </c>
      <c r="G87" s="2">
        <f t="shared" si="5"/>
        <v>1</v>
      </c>
    </row>
    <row r="88" spans="2:7" x14ac:dyDescent="0.25">
      <c r="B88" t="s">
        <v>89</v>
      </c>
      <c r="D88" s="1">
        <v>5.98</v>
      </c>
      <c r="E88" s="1">
        <f t="shared" si="3"/>
        <v>5</v>
      </c>
      <c r="F88">
        <f t="shared" si="4"/>
        <v>0</v>
      </c>
      <c r="G88" s="2">
        <f t="shared" si="5"/>
        <v>0</v>
      </c>
    </row>
    <row r="89" spans="2:7" x14ac:dyDescent="0.25">
      <c r="B89" t="s">
        <v>90</v>
      </c>
      <c r="D89" s="1">
        <v>36.880000000000003</v>
      </c>
      <c r="E89" s="1">
        <f t="shared" si="3"/>
        <v>36</v>
      </c>
      <c r="F89">
        <f t="shared" si="4"/>
        <v>3</v>
      </c>
      <c r="G89" s="2">
        <f t="shared" si="5"/>
        <v>3</v>
      </c>
    </row>
    <row r="90" spans="2:7" x14ac:dyDescent="0.25">
      <c r="B90" t="s">
        <v>91</v>
      </c>
      <c r="D90" s="1">
        <v>31.97</v>
      </c>
      <c r="E90" s="1">
        <f t="shared" si="3"/>
        <v>31</v>
      </c>
      <c r="F90">
        <f t="shared" si="4"/>
        <v>3</v>
      </c>
      <c r="G90" s="2">
        <f t="shared" si="5"/>
        <v>3</v>
      </c>
    </row>
    <row r="91" spans="2:7" x14ac:dyDescent="0.25">
      <c r="B91" t="s">
        <v>92</v>
      </c>
      <c r="D91" s="1">
        <v>27.75</v>
      </c>
      <c r="E91" s="1">
        <f t="shared" si="3"/>
        <v>27</v>
      </c>
      <c r="F91">
        <f t="shared" si="4"/>
        <v>2</v>
      </c>
      <c r="G91" s="2">
        <f t="shared" si="5"/>
        <v>2</v>
      </c>
    </row>
    <row r="92" spans="2:7" x14ac:dyDescent="0.25">
      <c r="B92" t="s">
        <v>93</v>
      </c>
      <c r="D92" s="1">
        <v>26.98</v>
      </c>
      <c r="E92" s="1">
        <f t="shared" si="3"/>
        <v>26</v>
      </c>
      <c r="F92">
        <f t="shared" si="4"/>
        <v>2</v>
      </c>
      <c r="G92" s="2">
        <f t="shared" si="5"/>
        <v>2</v>
      </c>
    </row>
    <row r="93" spans="2:7" x14ac:dyDescent="0.25">
      <c r="B93" t="s">
        <v>94</v>
      </c>
      <c r="D93" s="1">
        <v>3</v>
      </c>
      <c r="E93" s="1">
        <f t="shared" si="3"/>
        <v>3</v>
      </c>
      <c r="F93">
        <f t="shared" si="4"/>
        <v>0</v>
      </c>
      <c r="G93" s="2">
        <f t="shared" si="5"/>
        <v>0</v>
      </c>
    </row>
    <row r="94" spans="2:7" x14ac:dyDescent="0.25">
      <c r="B94" t="s">
        <v>95</v>
      </c>
      <c r="D94" s="1">
        <v>25.28</v>
      </c>
      <c r="E94" s="1">
        <f t="shared" si="3"/>
        <v>25</v>
      </c>
      <c r="F94">
        <f t="shared" si="4"/>
        <v>2</v>
      </c>
      <c r="G94" s="2">
        <f t="shared" si="5"/>
        <v>2</v>
      </c>
    </row>
    <row r="95" spans="2:7" x14ac:dyDescent="0.25">
      <c r="B95" t="s">
        <v>96</v>
      </c>
      <c r="D95" s="1">
        <v>23.54</v>
      </c>
      <c r="E95" s="1">
        <f t="shared" si="3"/>
        <v>23</v>
      </c>
      <c r="F95">
        <f t="shared" si="4"/>
        <v>2</v>
      </c>
      <c r="G95" s="2">
        <f t="shared" si="5"/>
        <v>2</v>
      </c>
    </row>
    <row r="96" spans="2:7" x14ac:dyDescent="0.25">
      <c r="B96" t="s">
        <v>97</v>
      </c>
      <c r="D96" s="1">
        <v>18.579999999999998</v>
      </c>
      <c r="E96" s="1">
        <f t="shared" si="3"/>
        <v>18</v>
      </c>
      <c r="F96">
        <f t="shared" si="4"/>
        <v>1</v>
      </c>
      <c r="G96" s="2">
        <f t="shared" si="5"/>
        <v>1</v>
      </c>
    </row>
    <row r="97" spans="2:7" x14ac:dyDescent="0.25">
      <c r="B97" t="s">
        <v>98</v>
      </c>
      <c r="D97" s="1">
        <v>23.88</v>
      </c>
      <c r="E97" s="1">
        <f t="shared" si="3"/>
        <v>23</v>
      </c>
      <c r="F97">
        <f t="shared" si="4"/>
        <v>2</v>
      </c>
      <c r="G97" s="2">
        <f t="shared" si="5"/>
        <v>2</v>
      </c>
    </row>
    <row r="98" spans="2:7" x14ac:dyDescent="0.25">
      <c r="B98" t="s">
        <v>99</v>
      </c>
      <c r="D98" s="1">
        <v>20.45</v>
      </c>
      <c r="E98" s="1">
        <f t="shared" si="3"/>
        <v>20</v>
      </c>
      <c r="F98">
        <f t="shared" si="4"/>
        <v>2</v>
      </c>
      <c r="G98" s="2">
        <f t="shared" si="5"/>
        <v>2</v>
      </c>
    </row>
    <row r="99" spans="2:7" x14ac:dyDescent="0.25">
      <c r="B99" t="s">
        <v>100</v>
      </c>
      <c r="D99" s="1">
        <v>26.27</v>
      </c>
      <c r="E99" s="1">
        <f t="shared" si="3"/>
        <v>26</v>
      </c>
      <c r="F99">
        <f t="shared" si="4"/>
        <v>2</v>
      </c>
      <c r="G99" s="2">
        <f t="shared" si="5"/>
        <v>2</v>
      </c>
    </row>
    <row r="100" spans="2:7" x14ac:dyDescent="0.25">
      <c r="B100" t="s">
        <v>101</v>
      </c>
      <c r="D100" s="1">
        <v>5.99</v>
      </c>
      <c r="E100" s="1">
        <f t="shared" si="3"/>
        <v>5</v>
      </c>
      <c r="F100">
        <f t="shared" si="4"/>
        <v>0</v>
      </c>
      <c r="G100" s="2">
        <f t="shared" si="5"/>
        <v>0</v>
      </c>
    </row>
    <row r="101" spans="2:7" x14ac:dyDescent="0.25">
      <c r="B101" t="s">
        <v>102</v>
      </c>
      <c r="D101" s="1">
        <v>24.35</v>
      </c>
      <c r="E101" s="1">
        <f t="shared" si="3"/>
        <v>24</v>
      </c>
      <c r="F101">
        <f t="shared" si="4"/>
        <v>2</v>
      </c>
      <c r="G101" s="2">
        <f t="shared" si="5"/>
        <v>2</v>
      </c>
    </row>
    <row r="102" spans="2:7" x14ac:dyDescent="0.25">
      <c r="B102" t="s">
        <v>103</v>
      </c>
      <c r="D102" s="1">
        <v>12.91</v>
      </c>
      <c r="E102" s="1">
        <f t="shared" si="3"/>
        <v>12</v>
      </c>
      <c r="F102">
        <f t="shared" si="4"/>
        <v>1</v>
      </c>
      <c r="G102" s="2">
        <f t="shared" si="5"/>
        <v>1</v>
      </c>
    </row>
    <row r="103" spans="2:7" x14ac:dyDescent="0.25">
      <c r="B103" t="s">
        <v>104</v>
      </c>
      <c r="D103" s="1">
        <v>12.75</v>
      </c>
      <c r="E103" s="1">
        <f t="shared" si="3"/>
        <v>12</v>
      </c>
      <c r="F103">
        <f t="shared" si="4"/>
        <v>1</v>
      </c>
      <c r="G103" s="2">
        <f t="shared" si="5"/>
        <v>1</v>
      </c>
    </row>
    <row r="104" spans="2:7" x14ac:dyDescent="0.25">
      <c r="B104" t="s">
        <v>105</v>
      </c>
      <c r="D104" s="1">
        <v>39.39</v>
      </c>
      <c r="E104" s="1">
        <f t="shared" si="3"/>
        <v>39</v>
      </c>
      <c r="F104">
        <f t="shared" si="4"/>
        <v>3</v>
      </c>
      <c r="G104" s="2">
        <f t="shared" si="5"/>
        <v>3</v>
      </c>
    </row>
    <row r="105" spans="2:7" x14ac:dyDescent="0.25">
      <c r="B105" t="s">
        <v>106</v>
      </c>
      <c r="D105" s="1">
        <v>0</v>
      </c>
      <c r="E105" s="1">
        <f t="shared" si="3"/>
        <v>0</v>
      </c>
      <c r="F105">
        <f t="shared" si="4"/>
        <v>0</v>
      </c>
      <c r="G105" s="2">
        <f t="shared" si="5"/>
        <v>0</v>
      </c>
    </row>
    <row r="106" spans="2:7" x14ac:dyDescent="0.25">
      <c r="B106" t="s">
        <v>107</v>
      </c>
      <c r="D106" s="1">
        <v>9.74</v>
      </c>
      <c r="E106" s="1">
        <f t="shared" si="3"/>
        <v>9</v>
      </c>
      <c r="F106">
        <f t="shared" si="4"/>
        <v>0</v>
      </c>
      <c r="G106" s="2">
        <f t="shared" si="5"/>
        <v>0</v>
      </c>
    </row>
    <row r="107" spans="2:7" x14ac:dyDescent="0.25">
      <c r="B107" t="s">
        <v>108</v>
      </c>
      <c r="D107" s="1">
        <v>49.33</v>
      </c>
      <c r="E107" s="1">
        <f t="shared" si="3"/>
        <v>49</v>
      </c>
      <c r="F107">
        <f t="shared" si="4"/>
        <v>4</v>
      </c>
      <c r="G107" s="2">
        <f t="shared" si="5"/>
        <v>4</v>
      </c>
    </row>
    <row r="108" spans="2:7" x14ac:dyDescent="0.25">
      <c r="B108" t="s">
        <v>109</v>
      </c>
      <c r="D108" s="1">
        <v>7.96</v>
      </c>
      <c r="E108" s="1">
        <f t="shared" si="3"/>
        <v>7</v>
      </c>
      <c r="F108">
        <f t="shared" si="4"/>
        <v>0</v>
      </c>
      <c r="G108" s="2">
        <f t="shared" si="5"/>
        <v>0</v>
      </c>
    </row>
    <row r="109" spans="2:7" x14ac:dyDescent="0.25">
      <c r="B109" t="s">
        <v>110</v>
      </c>
      <c r="D109" s="1">
        <v>12.89</v>
      </c>
      <c r="E109" s="1">
        <f t="shared" si="3"/>
        <v>12</v>
      </c>
      <c r="F109">
        <f t="shared" si="4"/>
        <v>1</v>
      </c>
      <c r="G109" s="2">
        <f t="shared" si="5"/>
        <v>1</v>
      </c>
    </row>
    <row r="110" spans="2:7" x14ac:dyDescent="0.25">
      <c r="B110" t="s">
        <v>111</v>
      </c>
      <c r="D110" s="1">
        <v>10.69</v>
      </c>
      <c r="E110" s="1">
        <f t="shared" si="3"/>
        <v>10</v>
      </c>
      <c r="F110">
        <f t="shared" si="4"/>
        <v>1</v>
      </c>
      <c r="G110" s="2">
        <f t="shared" si="5"/>
        <v>1</v>
      </c>
    </row>
    <row r="111" spans="2:7" x14ac:dyDescent="0.25">
      <c r="B111" t="s">
        <v>112</v>
      </c>
      <c r="D111" s="1">
        <v>13.67</v>
      </c>
      <c r="E111" s="1">
        <f t="shared" si="3"/>
        <v>13</v>
      </c>
      <c r="F111">
        <f t="shared" si="4"/>
        <v>1</v>
      </c>
      <c r="G111" s="2">
        <f t="shared" si="5"/>
        <v>1</v>
      </c>
    </row>
    <row r="112" spans="2:7" x14ac:dyDescent="0.25">
      <c r="B112" t="s">
        <v>113</v>
      </c>
      <c r="D112" s="1">
        <v>22.78</v>
      </c>
      <c r="E112" s="1">
        <f t="shared" si="3"/>
        <v>22</v>
      </c>
      <c r="F112">
        <f t="shared" si="4"/>
        <v>2</v>
      </c>
      <c r="G112" s="2">
        <f t="shared" si="5"/>
        <v>2</v>
      </c>
    </row>
    <row r="113" spans="2:7" x14ac:dyDescent="0.25">
      <c r="B113" t="s">
        <v>114</v>
      </c>
      <c r="D113" s="1">
        <v>45.82</v>
      </c>
      <c r="E113" s="1">
        <f t="shared" si="3"/>
        <v>45</v>
      </c>
      <c r="F113">
        <f t="shared" si="4"/>
        <v>4</v>
      </c>
      <c r="G113" s="2">
        <f t="shared" si="5"/>
        <v>4</v>
      </c>
    </row>
    <row r="114" spans="2:7" x14ac:dyDescent="0.25">
      <c r="B114" t="s">
        <v>115</v>
      </c>
      <c r="D114" s="1">
        <v>9.39</v>
      </c>
      <c r="E114" s="1">
        <f t="shared" si="3"/>
        <v>9</v>
      </c>
      <c r="F114">
        <f t="shared" si="4"/>
        <v>0</v>
      </c>
      <c r="G114" s="2">
        <f t="shared" si="5"/>
        <v>0</v>
      </c>
    </row>
    <row r="115" spans="2:7" x14ac:dyDescent="0.25">
      <c r="B115" t="s">
        <v>116</v>
      </c>
      <c r="D115" s="1">
        <v>15.8</v>
      </c>
      <c r="E115" s="1">
        <f t="shared" si="3"/>
        <v>15</v>
      </c>
      <c r="F115">
        <f t="shared" si="4"/>
        <v>1</v>
      </c>
      <c r="G115" s="2">
        <f t="shared" si="5"/>
        <v>1</v>
      </c>
    </row>
    <row r="116" spans="2:7" x14ac:dyDescent="0.25">
      <c r="B116" t="s">
        <v>117</v>
      </c>
      <c r="D116" s="1">
        <v>28.31</v>
      </c>
      <c r="E116" s="1">
        <f t="shared" si="3"/>
        <v>28</v>
      </c>
      <c r="F116">
        <f t="shared" si="4"/>
        <v>2</v>
      </c>
      <c r="G116" s="2">
        <f t="shared" si="5"/>
        <v>2</v>
      </c>
    </row>
    <row r="117" spans="2:7" x14ac:dyDescent="0.25">
      <c r="B117" t="s">
        <v>118</v>
      </c>
      <c r="D117" s="1">
        <v>42.16</v>
      </c>
      <c r="E117" s="1">
        <f t="shared" si="3"/>
        <v>42</v>
      </c>
      <c r="F117">
        <f t="shared" si="4"/>
        <v>4</v>
      </c>
      <c r="G117" s="2">
        <f t="shared" si="5"/>
        <v>4</v>
      </c>
    </row>
    <row r="118" spans="2:7" x14ac:dyDescent="0.25">
      <c r="B118" t="s">
        <v>119</v>
      </c>
      <c r="D118" s="1">
        <v>70.28</v>
      </c>
      <c r="E118" s="1">
        <f t="shared" si="3"/>
        <v>70</v>
      </c>
      <c r="F118">
        <f t="shared" si="4"/>
        <v>7</v>
      </c>
      <c r="G118" s="2">
        <f t="shared" si="5"/>
        <v>7</v>
      </c>
    </row>
    <row r="119" spans="2:7" x14ac:dyDescent="0.25">
      <c r="B119" t="s">
        <v>120</v>
      </c>
      <c r="D119" s="1">
        <v>55.54</v>
      </c>
      <c r="E119" s="1">
        <f t="shared" si="3"/>
        <v>55</v>
      </c>
      <c r="F119">
        <f t="shared" si="4"/>
        <v>5</v>
      </c>
      <c r="G119" s="2">
        <f t="shared" si="5"/>
        <v>5</v>
      </c>
    </row>
    <row r="120" spans="2:7" x14ac:dyDescent="0.25">
      <c r="B120" t="s">
        <v>121</v>
      </c>
      <c r="D120" s="1">
        <v>41.16</v>
      </c>
      <c r="E120" s="1">
        <f t="shared" si="3"/>
        <v>41</v>
      </c>
      <c r="F120">
        <f t="shared" si="4"/>
        <v>4</v>
      </c>
      <c r="G120" s="2">
        <f t="shared" si="5"/>
        <v>4</v>
      </c>
    </row>
    <row r="121" spans="2:7" x14ac:dyDescent="0.25">
      <c r="B121" t="s">
        <v>122</v>
      </c>
      <c r="D121" s="1">
        <v>19.77</v>
      </c>
      <c r="E121" s="1">
        <f t="shared" si="3"/>
        <v>19</v>
      </c>
      <c r="F121">
        <f t="shared" si="4"/>
        <v>1</v>
      </c>
      <c r="G121" s="2">
        <f t="shared" si="5"/>
        <v>1</v>
      </c>
    </row>
    <row r="122" spans="2:7" x14ac:dyDescent="0.25">
      <c r="B122" t="s">
        <v>123</v>
      </c>
      <c r="D122" s="1">
        <v>11.39</v>
      </c>
      <c r="E122" s="1">
        <f t="shared" si="3"/>
        <v>11</v>
      </c>
      <c r="F122">
        <f t="shared" si="4"/>
        <v>1</v>
      </c>
      <c r="G122" s="2">
        <f t="shared" si="5"/>
        <v>1</v>
      </c>
    </row>
    <row r="123" spans="2:7" x14ac:dyDescent="0.25">
      <c r="B123" t="s">
        <v>124</v>
      </c>
      <c r="D123" s="1">
        <v>48.95</v>
      </c>
      <c r="E123" s="1">
        <f t="shared" si="3"/>
        <v>48</v>
      </c>
      <c r="F123">
        <f t="shared" si="4"/>
        <v>4</v>
      </c>
      <c r="G123" s="2">
        <f t="shared" si="5"/>
        <v>4</v>
      </c>
    </row>
    <row r="124" spans="2:7" x14ac:dyDescent="0.25">
      <c r="B124" t="s">
        <v>125</v>
      </c>
      <c r="D124" s="1">
        <v>3.2</v>
      </c>
      <c r="E124" s="1">
        <f t="shared" si="3"/>
        <v>3</v>
      </c>
      <c r="F124">
        <f t="shared" si="4"/>
        <v>0</v>
      </c>
      <c r="G124" s="2">
        <f t="shared" si="5"/>
        <v>0</v>
      </c>
    </row>
    <row r="125" spans="2:7" x14ac:dyDescent="0.25">
      <c r="B125" t="s">
        <v>126</v>
      </c>
      <c r="D125" s="1">
        <v>15.28</v>
      </c>
      <c r="E125" s="1">
        <f t="shared" si="3"/>
        <v>15</v>
      </c>
      <c r="F125">
        <f t="shared" si="4"/>
        <v>1</v>
      </c>
      <c r="G125" s="2">
        <f t="shared" si="5"/>
        <v>1</v>
      </c>
    </row>
    <row r="126" spans="2:7" x14ac:dyDescent="0.25">
      <c r="B126" t="s">
        <v>127</v>
      </c>
      <c r="D126" s="1">
        <v>21.28</v>
      </c>
      <c r="E126" s="1">
        <f t="shared" si="3"/>
        <v>21</v>
      </c>
      <c r="F126">
        <f t="shared" si="4"/>
        <v>2</v>
      </c>
      <c r="G126" s="2">
        <f t="shared" si="5"/>
        <v>2</v>
      </c>
    </row>
    <row r="127" spans="2:7" x14ac:dyDescent="0.25">
      <c r="B127" t="s">
        <v>128</v>
      </c>
      <c r="D127" s="1">
        <v>22.88</v>
      </c>
      <c r="E127" s="1">
        <f t="shared" si="3"/>
        <v>22</v>
      </c>
      <c r="F127">
        <f t="shared" si="4"/>
        <v>2</v>
      </c>
      <c r="G127" s="2">
        <f t="shared" si="5"/>
        <v>2</v>
      </c>
    </row>
    <row r="128" spans="2:7" x14ac:dyDescent="0.25">
      <c r="B128" t="s">
        <v>129</v>
      </c>
      <c r="D128" s="1">
        <v>39.869999999999997</v>
      </c>
      <c r="E128" s="1">
        <f t="shared" si="3"/>
        <v>39</v>
      </c>
      <c r="F128">
        <f t="shared" si="4"/>
        <v>3</v>
      </c>
      <c r="G128" s="2">
        <f t="shared" si="5"/>
        <v>3</v>
      </c>
    </row>
    <row r="129" spans="2:7" x14ac:dyDescent="0.25">
      <c r="B129" t="s">
        <v>130</v>
      </c>
      <c r="D129" s="1">
        <v>5.99</v>
      </c>
      <c r="E129" s="1">
        <f t="shared" si="3"/>
        <v>5</v>
      </c>
      <c r="F129">
        <f t="shared" si="4"/>
        <v>0</v>
      </c>
      <c r="G129" s="2">
        <f t="shared" si="5"/>
        <v>0</v>
      </c>
    </row>
    <row r="130" spans="2:7" x14ac:dyDescent="0.25">
      <c r="B130" t="s">
        <v>131</v>
      </c>
      <c r="D130" s="1">
        <v>29.36</v>
      </c>
      <c r="E130" s="1">
        <f t="shared" si="3"/>
        <v>29</v>
      </c>
      <c r="F130">
        <f t="shared" si="4"/>
        <v>2</v>
      </c>
      <c r="G130" s="2">
        <f t="shared" si="5"/>
        <v>2</v>
      </c>
    </row>
    <row r="131" spans="2:7" x14ac:dyDescent="0.25">
      <c r="B131" t="s">
        <v>132</v>
      </c>
      <c r="D131" s="1">
        <v>55.36</v>
      </c>
      <c r="E131" s="1">
        <f t="shared" ref="E131:E171" si="6">ROUNDDOWN(D131,-0.01)</f>
        <v>55</v>
      </c>
      <c r="F131">
        <f t="shared" ref="F131:F171" si="7">ROUNDDOWN(E131,-1)/10</f>
        <v>5</v>
      </c>
      <c r="G131" s="2">
        <f t="shared" ref="G131:G171" si="8">ROUNDDOWN(D131/10,0)</f>
        <v>5</v>
      </c>
    </row>
    <row r="132" spans="2:7" x14ac:dyDescent="0.25">
      <c r="B132" t="s">
        <v>133</v>
      </c>
      <c r="D132" s="1">
        <v>16.559999999999999</v>
      </c>
      <c r="E132" s="1">
        <f t="shared" si="6"/>
        <v>16</v>
      </c>
      <c r="F132">
        <f t="shared" si="7"/>
        <v>1</v>
      </c>
      <c r="G132" s="2">
        <f t="shared" si="8"/>
        <v>1</v>
      </c>
    </row>
    <row r="133" spans="2:7" x14ac:dyDescent="0.25">
      <c r="B133" t="s">
        <v>134</v>
      </c>
      <c r="D133" s="1">
        <v>14.93</v>
      </c>
      <c r="E133" s="1">
        <f t="shared" si="6"/>
        <v>14</v>
      </c>
      <c r="F133">
        <f t="shared" si="7"/>
        <v>1</v>
      </c>
      <c r="G133" s="2">
        <f t="shared" si="8"/>
        <v>1</v>
      </c>
    </row>
    <row r="134" spans="2:7" x14ac:dyDescent="0.25">
      <c r="B134" t="s">
        <v>135</v>
      </c>
      <c r="D134" s="1">
        <v>6.69</v>
      </c>
      <c r="E134" s="1">
        <f t="shared" si="6"/>
        <v>6</v>
      </c>
      <c r="F134">
        <f t="shared" si="7"/>
        <v>0</v>
      </c>
      <c r="G134" s="2">
        <f t="shared" si="8"/>
        <v>0</v>
      </c>
    </row>
    <row r="135" spans="2:7" x14ac:dyDescent="0.25">
      <c r="B135" t="s">
        <v>136</v>
      </c>
      <c r="D135" s="1">
        <v>12.88</v>
      </c>
      <c r="E135" s="1">
        <f t="shared" si="6"/>
        <v>12</v>
      </c>
      <c r="F135">
        <f t="shared" si="7"/>
        <v>1</v>
      </c>
      <c r="G135" s="2">
        <f t="shared" si="8"/>
        <v>1</v>
      </c>
    </row>
    <row r="136" spans="2:7" x14ac:dyDescent="0.25">
      <c r="B136" t="s">
        <v>137</v>
      </c>
      <c r="D136" s="1">
        <v>18.88</v>
      </c>
      <c r="E136" s="1">
        <f t="shared" si="6"/>
        <v>18</v>
      </c>
      <c r="F136">
        <f t="shared" si="7"/>
        <v>1</v>
      </c>
      <c r="G136" s="2">
        <f t="shared" si="8"/>
        <v>1</v>
      </c>
    </row>
    <row r="137" spans="2:7" x14ac:dyDescent="0.25">
      <c r="B137" t="s">
        <v>138</v>
      </c>
      <c r="D137" s="1">
        <v>8.5500000000000007</v>
      </c>
      <c r="E137" s="1">
        <f t="shared" si="6"/>
        <v>8</v>
      </c>
      <c r="F137">
        <f t="shared" si="7"/>
        <v>0</v>
      </c>
      <c r="G137" s="2">
        <f t="shared" si="8"/>
        <v>0</v>
      </c>
    </row>
    <row r="138" spans="2:7" x14ac:dyDescent="0.25">
      <c r="B138" t="s">
        <v>139</v>
      </c>
      <c r="D138" s="1">
        <v>19.38</v>
      </c>
      <c r="E138" s="1">
        <f t="shared" si="6"/>
        <v>19</v>
      </c>
      <c r="F138">
        <f t="shared" si="7"/>
        <v>1</v>
      </c>
      <c r="G138" s="2">
        <f t="shared" si="8"/>
        <v>1</v>
      </c>
    </row>
    <row r="139" spans="2:7" x14ac:dyDescent="0.25">
      <c r="B139" t="s">
        <v>140</v>
      </c>
      <c r="D139" s="1">
        <v>11.96</v>
      </c>
      <c r="E139" s="1">
        <f t="shared" si="6"/>
        <v>11</v>
      </c>
      <c r="F139">
        <f t="shared" si="7"/>
        <v>1</v>
      </c>
      <c r="G139" s="2">
        <f t="shared" si="8"/>
        <v>1</v>
      </c>
    </row>
    <row r="140" spans="2:7" x14ac:dyDescent="0.25">
      <c r="B140" t="s">
        <v>141</v>
      </c>
      <c r="D140" s="1">
        <v>104.33</v>
      </c>
      <c r="E140" s="1">
        <f t="shared" si="6"/>
        <v>104</v>
      </c>
      <c r="F140">
        <f t="shared" si="7"/>
        <v>10</v>
      </c>
      <c r="G140" s="2">
        <f t="shared" si="8"/>
        <v>10</v>
      </c>
    </row>
    <row r="141" spans="2:7" x14ac:dyDescent="0.25">
      <c r="B141" t="s">
        <v>142</v>
      </c>
      <c r="D141" s="1">
        <v>32.83</v>
      </c>
      <c r="E141" s="1">
        <f t="shared" si="6"/>
        <v>32</v>
      </c>
      <c r="F141">
        <f t="shared" si="7"/>
        <v>3</v>
      </c>
      <c r="G141" s="2">
        <f t="shared" si="8"/>
        <v>3</v>
      </c>
    </row>
    <row r="142" spans="2:7" x14ac:dyDescent="0.25">
      <c r="B142" t="s">
        <v>143</v>
      </c>
      <c r="D142" s="1">
        <v>5.58</v>
      </c>
      <c r="E142" s="1">
        <f t="shared" si="6"/>
        <v>5</v>
      </c>
      <c r="F142">
        <f t="shared" si="7"/>
        <v>0</v>
      </c>
      <c r="G142" s="2">
        <f t="shared" si="8"/>
        <v>0</v>
      </c>
    </row>
    <row r="143" spans="2:7" x14ac:dyDescent="0.25">
      <c r="B143" t="s">
        <v>144</v>
      </c>
      <c r="D143" s="1">
        <v>16.97</v>
      </c>
      <c r="E143" s="1">
        <f t="shared" si="6"/>
        <v>16</v>
      </c>
      <c r="F143">
        <f t="shared" si="7"/>
        <v>1</v>
      </c>
      <c r="G143" s="2">
        <f t="shared" si="8"/>
        <v>1</v>
      </c>
    </row>
    <row r="144" spans="2:7" x14ac:dyDescent="0.25">
      <c r="B144" t="s">
        <v>145</v>
      </c>
      <c r="D144" s="1">
        <v>19.260000000000002</v>
      </c>
      <c r="E144" s="1">
        <f t="shared" si="6"/>
        <v>19</v>
      </c>
      <c r="F144">
        <f t="shared" si="7"/>
        <v>1</v>
      </c>
      <c r="G144" s="2">
        <f t="shared" si="8"/>
        <v>1</v>
      </c>
    </row>
    <row r="145" spans="2:7" x14ac:dyDescent="0.25">
      <c r="B145" t="s">
        <v>146</v>
      </c>
      <c r="D145" s="1">
        <v>34.85</v>
      </c>
      <c r="E145" s="1">
        <f t="shared" si="6"/>
        <v>34</v>
      </c>
      <c r="F145">
        <f t="shared" si="7"/>
        <v>3</v>
      </c>
      <c r="G145" s="2">
        <f t="shared" si="8"/>
        <v>3</v>
      </c>
    </row>
    <row r="146" spans="2:7" x14ac:dyDescent="0.25">
      <c r="B146" t="s">
        <v>147</v>
      </c>
      <c r="D146" s="1">
        <v>19.71</v>
      </c>
      <c r="E146" s="1">
        <f t="shared" si="6"/>
        <v>19</v>
      </c>
      <c r="F146">
        <f t="shared" si="7"/>
        <v>1</v>
      </c>
      <c r="G146" s="2">
        <f t="shared" si="8"/>
        <v>1</v>
      </c>
    </row>
    <row r="147" spans="2:7" x14ac:dyDescent="0.25">
      <c r="B147" t="s">
        <v>148</v>
      </c>
      <c r="D147" s="1">
        <v>35.119999999999997</v>
      </c>
      <c r="E147" s="1">
        <f t="shared" si="6"/>
        <v>35</v>
      </c>
      <c r="F147">
        <f t="shared" si="7"/>
        <v>3</v>
      </c>
      <c r="G147" s="2">
        <f t="shared" si="8"/>
        <v>3</v>
      </c>
    </row>
    <row r="148" spans="2:7" x14ac:dyDescent="0.25">
      <c r="B148" t="s">
        <v>149</v>
      </c>
      <c r="D148" s="1">
        <v>57.38</v>
      </c>
      <c r="E148" s="1">
        <f t="shared" si="6"/>
        <v>57</v>
      </c>
      <c r="F148">
        <f t="shared" si="7"/>
        <v>5</v>
      </c>
      <c r="G148" s="2">
        <f t="shared" si="8"/>
        <v>5</v>
      </c>
    </row>
    <row r="149" spans="2:7" x14ac:dyDescent="0.25">
      <c r="B149" t="s">
        <v>150</v>
      </c>
      <c r="D149" s="1">
        <v>49.75</v>
      </c>
      <c r="E149" s="1">
        <f t="shared" si="6"/>
        <v>49</v>
      </c>
      <c r="F149">
        <f t="shared" si="7"/>
        <v>4</v>
      </c>
      <c r="G149" s="2">
        <f t="shared" si="8"/>
        <v>4</v>
      </c>
    </row>
    <row r="150" spans="2:7" x14ac:dyDescent="0.25">
      <c r="B150" t="s">
        <v>151</v>
      </c>
      <c r="D150" s="1">
        <v>38.479999999999997</v>
      </c>
      <c r="E150" s="1">
        <f t="shared" si="6"/>
        <v>38</v>
      </c>
      <c r="F150">
        <f t="shared" si="7"/>
        <v>3</v>
      </c>
      <c r="G150" s="2">
        <f t="shared" si="8"/>
        <v>3</v>
      </c>
    </row>
    <row r="151" spans="2:7" x14ac:dyDescent="0.25">
      <c r="B151" t="s">
        <v>152</v>
      </c>
      <c r="D151" s="1">
        <v>19.09</v>
      </c>
      <c r="E151" s="1">
        <f t="shared" si="6"/>
        <v>19</v>
      </c>
      <c r="F151">
        <f t="shared" si="7"/>
        <v>1</v>
      </c>
      <c r="G151" s="2">
        <f t="shared" si="8"/>
        <v>1</v>
      </c>
    </row>
    <row r="152" spans="2:7" x14ac:dyDescent="0.25">
      <c r="B152" t="s">
        <v>153</v>
      </c>
      <c r="D152" s="1">
        <v>29.68</v>
      </c>
      <c r="E152" s="1">
        <f t="shared" si="6"/>
        <v>29</v>
      </c>
      <c r="F152">
        <f t="shared" si="7"/>
        <v>2</v>
      </c>
      <c r="G152" s="2">
        <f t="shared" si="8"/>
        <v>2</v>
      </c>
    </row>
    <row r="153" spans="2:7" x14ac:dyDescent="0.25">
      <c r="B153" t="s">
        <v>154</v>
      </c>
      <c r="D153" s="1">
        <v>19.489999999999998</v>
      </c>
      <c r="E153" s="1">
        <f t="shared" si="6"/>
        <v>19</v>
      </c>
      <c r="F153">
        <f t="shared" si="7"/>
        <v>1</v>
      </c>
      <c r="G153" s="2">
        <f t="shared" si="8"/>
        <v>1</v>
      </c>
    </row>
    <row r="154" spans="2:7" x14ac:dyDescent="0.25">
      <c r="B154" t="s">
        <v>155</v>
      </c>
      <c r="D154" s="1">
        <v>0.99</v>
      </c>
      <c r="E154" s="1">
        <f t="shared" si="6"/>
        <v>0</v>
      </c>
      <c r="F154">
        <f t="shared" si="7"/>
        <v>0</v>
      </c>
      <c r="G154" s="2">
        <f t="shared" si="8"/>
        <v>0</v>
      </c>
    </row>
    <row r="155" spans="2:7" x14ac:dyDescent="0.25">
      <c r="B155" t="s">
        <v>156</v>
      </c>
      <c r="D155" s="1">
        <v>21.11</v>
      </c>
      <c r="E155" s="1">
        <f t="shared" si="6"/>
        <v>21</v>
      </c>
      <c r="F155">
        <f t="shared" si="7"/>
        <v>2</v>
      </c>
      <c r="G155" s="2">
        <f t="shared" si="8"/>
        <v>2</v>
      </c>
    </row>
    <row r="156" spans="2:7" x14ac:dyDescent="0.25">
      <c r="B156" t="s">
        <v>157</v>
      </c>
      <c r="D156" s="1">
        <v>13.64</v>
      </c>
      <c r="E156" s="1">
        <f t="shared" si="6"/>
        <v>13</v>
      </c>
      <c r="F156">
        <f t="shared" si="7"/>
        <v>1</v>
      </c>
      <c r="G156" s="2">
        <f t="shared" si="8"/>
        <v>1</v>
      </c>
    </row>
    <row r="157" spans="2:7" x14ac:dyDescent="0.25">
      <c r="B157" t="s">
        <v>158</v>
      </c>
      <c r="D157" s="1">
        <v>3.6</v>
      </c>
      <c r="E157" s="1">
        <f t="shared" si="6"/>
        <v>3</v>
      </c>
      <c r="F157">
        <f t="shared" si="7"/>
        <v>0</v>
      </c>
      <c r="G157" s="2">
        <f t="shared" si="8"/>
        <v>0</v>
      </c>
    </row>
    <row r="158" spans="2:7" x14ac:dyDescent="0.25">
      <c r="B158" t="s">
        <v>159</v>
      </c>
      <c r="D158" s="1">
        <v>34.93</v>
      </c>
      <c r="E158" s="1">
        <f t="shared" si="6"/>
        <v>34</v>
      </c>
      <c r="F158">
        <f t="shared" si="7"/>
        <v>3</v>
      </c>
      <c r="G158" s="2">
        <f t="shared" si="8"/>
        <v>3</v>
      </c>
    </row>
    <row r="159" spans="2:7" x14ac:dyDescent="0.25">
      <c r="B159" t="s">
        <v>160</v>
      </c>
      <c r="D159" s="1">
        <v>30</v>
      </c>
      <c r="E159" s="1">
        <f t="shared" si="6"/>
        <v>30</v>
      </c>
      <c r="F159">
        <f t="shared" si="7"/>
        <v>3</v>
      </c>
      <c r="G159" s="2">
        <f t="shared" si="8"/>
        <v>3</v>
      </c>
    </row>
    <row r="160" spans="2:7" x14ac:dyDescent="0.25">
      <c r="B160" t="s">
        <v>161</v>
      </c>
      <c r="D160" s="1">
        <v>17.88</v>
      </c>
      <c r="E160" s="1">
        <f t="shared" si="6"/>
        <v>17</v>
      </c>
      <c r="F160">
        <f t="shared" si="7"/>
        <v>1</v>
      </c>
      <c r="G160" s="2">
        <f t="shared" si="8"/>
        <v>1</v>
      </c>
    </row>
    <row r="161" spans="2:7" x14ac:dyDescent="0.25">
      <c r="B161" t="s">
        <v>162</v>
      </c>
      <c r="D161" s="1">
        <v>58.17</v>
      </c>
      <c r="E161" s="1">
        <f t="shared" si="6"/>
        <v>58</v>
      </c>
      <c r="F161">
        <f t="shared" si="7"/>
        <v>5</v>
      </c>
      <c r="G161" s="2">
        <f t="shared" si="8"/>
        <v>5</v>
      </c>
    </row>
    <row r="162" spans="2:7" x14ac:dyDescent="0.25">
      <c r="B162" t="s">
        <v>163</v>
      </c>
      <c r="D162" s="1">
        <v>72.62</v>
      </c>
      <c r="E162" s="1">
        <f t="shared" si="6"/>
        <v>72</v>
      </c>
      <c r="F162">
        <f t="shared" si="7"/>
        <v>7</v>
      </c>
      <c r="G162" s="2">
        <f t="shared" si="8"/>
        <v>7</v>
      </c>
    </row>
    <row r="163" spans="2:7" x14ac:dyDescent="0.25">
      <c r="B163" t="s">
        <v>164</v>
      </c>
      <c r="D163" s="1">
        <v>51.06</v>
      </c>
      <c r="E163" s="1">
        <f t="shared" si="6"/>
        <v>51</v>
      </c>
      <c r="F163">
        <f t="shared" si="7"/>
        <v>5</v>
      </c>
      <c r="G163" s="2">
        <f t="shared" si="8"/>
        <v>5</v>
      </c>
    </row>
    <row r="164" spans="2:7" x14ac:dyDescent="0.25">
      <c r="B164" t="s">
        <v>165</v>
      </c>
      <c r="D164" s="1">
        <v>36.61</v>
      </c>
      <c r="E164" s="1">
        <f t="shared" si="6"/>
        <v>36</v>
      </c>
      <c r="F164">
        <f t="shared" si="7"/>
        <v>3</v>
      </c>
      <c r="G164" s="2">
        <f t="shared" si="8"/>
        <v>3</v>
      </c>
    </row>
    <row r="165" spans="2:7" x14ac:dyDescent="0.25">
      <c r="B165" t="s">
        <v>166</v>
      </c>
      <c r="D165" s="1">
        <v>12.45</v>
      </c>
      <c r="E165" s="1">
        <f t="shared" si="6"/>
        <v>12</v>
      </c>
      <c r="F165">
        <f t="shared" si="7"/>
        <v>1</v>
      </c>
      <c r="G165" s="2">
        <f t="shared" si="8"/>
        <v>1</v>
      </c>
    </row>
    <row r="166" spans="2:7" x14ac:dyDescent="0.25">
      <c r="B166" t="s">
        <v>167</v>
      </c>
      <c r="D166" s="1">
        <v>2.4</v>
      </c>
      <c r="E166" s="1">
        <f t="shared" si="6"/>
        <v>2</v>
      </c>
      <c r="F166">
        <f t="shared" si="7"/>
        <v>0</v>
      </c>
      <c r="G166" s="2">
        <f t="shared" si="8"/>
        <v>0</v>
      </c>
    </row>
    <row r="167" spans="2:7" x14ac:dyDescent="0.25">
      <c r="B167" t="s">
        <v>168</v>
      </c>
      <c r="D167" s="1">
        <v>15.03</v>
      </c>
      <c r="E167" s="1">
        <f t="shared" si="6"/>
        <v>15</v>
      </c>
      <c r="F167">
        <f t="shared" si="7"/>
        <v>1</v>
      </c>
      <c r="G167" s="2">
        <f t="shared" si="8"/>
        <v>1</v>
      </c>
    </row>
    <row r="168" spans="2:7" x14ac:dyDescent="0.25">
      <c r="B168" t="s">
        <v>169</v>
      </c>
      <c r="D168" s="1">
        <v>45.27</v>
      </c>
      <c r="E168" s="1">
        <f t="shared" si="6"/>
        <v>45</v>
      </c>
      <c r="F168">
        <f t="shared" si="7"/>
        <v>4</v>
      </c>
      <c r="G168" s="2">
        <f t="shared" si="8"/>
        <v>4</v>
      </c>
    </row>
    <row r="169" spans="2:7" x14ac:dyDescent="0.25">
      <c r="B169" t="s">
        <v>170</v>
      </c>
      <c r="D169" s="1">
        <v>16.71</v>
      </c>
      <c r="E169" s="1">
        <f t="shared" si="6"/>
        <v>16</v>
      </c>
      <c r="F169">
        <f t="shared" si="7"/>
        <v>1</v>
      </c>
      <c r="G169" s="2">
        <f t="shared" si="8"/>
        <v>1</v>
      </c>
    </row>
    <row r="170" spans="2:7" x14ac:dyDescent="0.25">
      <c r="B170" t="s">
        <v>171</v>
      </c>
      <c r="D170" s="1">
        <v>54.56</v>
      </c>
      <c r="E170" s="1">
        <f t="shared" si="6"/>
        <v>54</v>
      </c>
      <c r="F170">
        <f t="shared" si="7"/>
        <v>5</v>
      </c>
      <c r="G170" s="2">
        <f t="shared" si="8"/>
        <v>5</v>
      </c>
    </row>
    <row r="171" spans="2:7" x14ac:dyDescent="0.25">
      <c r="B171" t="s">
        <v>172</v>
      </c>
      <c r="D171" s="1">
        <v>30.01</v>
      </c>
      <c r="E171" s="1">
        <f t="shared" si="6"/>
        <v>30</v>
      </c>
      <c r="F171">
        <f t="shared" si="7"/>
        <v>3</v>
      </c>
      <c r="G171" s="2">
        <f t="shared" si="8"/>
        <v>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75168-5C02-4AC2-8840-5B10F6600206}">
  <dimension ref="B1:F403"/>
  <sheetViews>
    <sheetView showGridLines="0" tabSelected="1" workbookViewId="0">
      <selection activeCell="P12" sqref="P12"/>
    </sheetView>
  </sheetViews>
  <sheetFormatPr baseColWidth="10" defaultRowHeight="15" x14ac:dyDescent="0.25"/>
  <cols>
    <col min="1" max="1" width="5.28515625" customWidth="1"/>
    <col min="2" max="2" width="12.5703125" customWidth="1"/>
  </cols>
  <sheetData>
    <row r="1" spans="2:6" x14ac:dyDescent="0.25">
      <c r="B1" s="4" t="s">
        <v>175</v>
      </c>
      <c r="C1" s="4" t="s">
        <v>1</v>
      </c>
      <c r="D1" s="4" t="s">
        <v>2</v>
      </c>
      <c r="F1" t="s">
        <v>176</v>
      </c>
    </row>
    <row r="2" spans="2:6" x14ac:dyDescent="0.25">
      <c r="B2" s="4" t="s">
        <v>3</v>
      </c>
      <c r="C2" s="4"/>
      <c r="D2" s="5">
        <v>11.69</v>
      </c>
      <c r="F2" s="3" t="str" cm="1">
        <f t="array" ref="F2:F403">_xlfn.LET(
     _xlpm.t, ROUNDDOWN(tSource[Total]/10,0),
     _xlfn.TEXTSPLIT(_xlfn.CONCAT(REPT(tSource[Référence]&amp;":",_xlpm.t)),,":",1)
)</f>
        <v>FKBZMIOQE</v>
      </c>
    </row>
    <row r="3" spans="2:6" x14ac:dyDescent="0.25">
      <c r="B3" s="4" t="s">
        <v>4</v>
      </c>
      <c r="C3" s="4"/>
      <c r="D3" s="5">
        <v>16.89</v>
      </c>
      <c r="F3" t="str">
        <v>OTVQGBJOK</v>
      </c>
    </row>
    <row r="4" spans="2:6" x14ac:dyDescent="0.25">
      <c r="B4" s="4" t="s">
        <v>5</v>
      </c>
      <c r="C4" s="4"/>
      <c r="D4" s="5">
        <v>16.46</v>
      </c>
      <c r="F4" t="str">
        <v>VHKWIUWBO</v>
      </c>
    </row>
    <row r="5" spans="2:6" x14ac:dyDescent="0.25">
      <c r="B5" s="4" t="s">
        <v>6</v>
      </c>
      <c r="C5" s="4"/>
      <c r="D5" s="5">
        <v>13.12</v>
      </c>
      <c r="F5" t="str">
        <v>YVHEVSBPE</v>
      </c>
    </row>
    <row r="6" spans="2:6" x14ac:dyDescent="0.25">
      <c r="B6" s="4" t="s">
        <v>7</v>
      </c>
      <c r="C6" s="4"/>
      <c r="D6" s="5">
        <v>22.63</v>
      </c>
      <c r="F6" t="str">
        <v>BGISMJTZN</v>
      </c>
    </row>
    <row r="7" spans="2:6" x14ac:dyDescent="0.25">
      <c r="B7" s="4" t="s">
        <v>8</v>
      </c>
      <c r="C7" s="4"/>
      <c r="D7" s="5">
        <v>13.21</v>
      </c>
      <c r="F7" t="str">
        <v>BGISMJTZN</v>
      </c>
    </row>
    <row r="8" spans="2:6" x14ac:dyDescent="0.25">
      <c r="B8" s="4" t="s">
        <v>9</v>
      </c>
      <c r="C8" s="4"/>
      <c r="D8" s="5">
        <v>81.680000000000007</v>
      </c>
      <c r="F8" t="str">
        <v>CIZDXTHYY</v>
      </c>
    </row>
    <row r="9" spans="2:6" x14ac:dyDescent="0.25">
      <c r="B9" s="4" t="s">
        <v>10</v>
      </c>
      <c r="C9" s="4"/>
      <c r="D9" s="5">
        <v>25.27</v>
      </c>
      <c r="F9" t="str">
        <v>CVMSTJLBN</v>
      </c>
    </row>
    <row r="10" spans="2:6" x14ac:dyDescent="0.25">
      <c r="B10" s="4" t="s">
        <v>11</v>
      </c>
      <c r="C10" s="4"/>
      <c r="D10" s="5">
        <v>79.239999999999995</v>
      </c>
      <c r="F10" t="str">
        <v>CVMSTJLBN</v>
      </c>
    </row>
    <row r="11" spans="2:6" x14ac:dyDescent="0.25">
      <c r="B11" s="4" t="s">
        <v>12</v>
      </c>
      <c r="C11" s="4"/>
      <c r="D11" s="5">
        <v>40.770000000000003</v>
      </c>
      <c r="F11" t="str">
        <v>CVMSTJLBN</v>
      </c>
    </row>
    <row r="12" spans="2:6" x14ac:dyDescent="0.25">
      <c r="B12" s="4" t="s">
        <v>13</v>
      </c>
      <c r="C12" s="4"/>
      <c r="D12" s="5">
        <v>18.649999999999999</v>
      </c>
      <c r="F12" t="str">
        <v>CVMSTJLBN</v>
      </c>
    </row>
    <row r="13" spans="2:6" x14ac:dyDescent="0.25">
      <c r="B13" s="4" t="s">
        <v>14</v>
      </c>
      <c r="C13" s="4"/>
      <c r="D13" s="5">
        <v>30.28</v>
      </c>
      <c r="F13" t="str">
        <v>CVMSTJLBN</v>
      </c>
    </row>
    <row r="14" spans="2:6" x14ac:dyDescent="0.25">
      <c r="B14" s="4" t="s">
        <v>15</v>
      </c>
      <c r="C14" s="4"/>
      <c r="D14" s="5">
        <v>13</v>
      </c>
      <c r="F14" t="str">
        <v>CVMSTJLBN</v>
      </c>
    </row>
    <row r="15" spans="2:6" x14ac:dyDescent="0.25">
      <c r="B15" s="4" t="s">
        <v>16</v>
      </c>
      <c r="C15" s="4"/>
      <c r="D15" s="5">
        <v>1.51</v>
      </c>
      <c r="F15" t="str">
        <v>CVMSTJLBN</v>
      </c>
    </row>
    <row r="16" spans="2:6" x14ac:dyDescent="0.25">
      <c r="B16" s="4" t="s">
        <v>17</v>
      </c>
      <c r="C16" s="4"/>
      <c r="D16" s="5">
        <v>3.6</v>
      </c>
      <c r="F16" t="str">
        <v>CVMSTJLBN</v>
      </c>
    </row>
    <row r="17" spans="2:6" x14ac:dyDescent="0.25">
      <c r="B17" s="4" t="s">
        <v>18</v>
      </c>
      <c r="C17" s="4"/>
      <c r="D17" s="5">
        <v>9.99</v>
      </c>
      <c r="F17" t="str">
        <v>VHYEGOCQS</v>
      </c>
    </row>
    <row r="18" spans="2:6" x14ac:dyDescent="0.25">
      <c r="B18" s="4" t="s">
        <v>19</v>
      </c>
      <c r="C18" s="4"/>
      <c r="D18" s="5">
        <v>25.79</v>
      </c>
      <c r="F18" t="str">
        <v>VHYEGOCQS</v>
      </c>
    </row>
    <row r="19" spans="2:6" x14ac:dyDescent="0.25">
      <c r="B19" s="4" t="s">
        <v>20</v>
      </c>
      <c r="C19" s="4"/>
      <c r="D19" s="5">
        <v>59.97</v>
      </c>
      <c r="F19" t="str">
        <v>GAUMVKDWC</v>
      </c>
    </row>
    <row r="20" spans="2:6" x14ac:dyDescent="0.25">
      <c r="B20" s="4" t="s">
        <v>21</v>
      </c>
      <c r="C20" s="4"/>
      <c r="D20" s="5">
        <v>3.2</v>
      </c>
      <c r="F20" t="str">
        <v>GAUMVKDWC</v>
      </c>
    </row>
    <row r="21" spans="2:6" x14ac:dyDescent="0.25">
      <c r="B21" s="4" t="s">
        <v>22</v>
      </c>
      <c r="C21" s="4"/>
      <c r="D21" s="5">
        <v>12.69</v>
      </c>
      <c r="F21" t="str">
        <v>GAUMVKDWC</v>
      </c>
    </row>
    <row r="22" spans="2:6" x14ac:dyDescent="0.25">
      <c r="B22" s="4" t="s">
        <v>23</v>
      </c>
      <c r="C22" s="4"/>
      <c r="D22" s="5">
        <v>39.92</v>
      </c>
      <c r="F22" t="str">
        <v>GAUMVKDWC</v>
      </c>
    </row>
    <row r="23" spans="2:6" x14ac:dyDescent="0.25">
      <c r="B23" s="4" t="s">
        <v>24</v>
      </c>
      <c r="C23" s="4"/>
      <c r="D23" s="5">
        <v>12.75</v>
      </c>
      <c r="F23" t="str">
        <v>GAUMVKDWC</v>
      </c>
    </row>
    <row r="24" spans="2:6" x14ac:dyDescent="0.25">
      <c r="B24" s="4" t="s">
        <v>25</v>
      </c>
      <c r="C24" s="4"/>
      <c r="D24" s="5">
        <v>30.57</v>
      </c>
      <c r="F24" t="str">
        <v>GAUMVKDWC</v>
      </c>
    </row>
    <row r="25" spans="2:6" x14ac:dyDescent="0.25">
      <c r="B25" s="4" t="s">
        <v>26</v>
      </c>
      <c r="C25" s="4"/>
      <c r="D25" s="5">
        <v>21.55</v>
      </c>
      <c r="F25" t="str">
        <v>GAUMVKDWC</v>
      </c>
    </row>
    <row r="26" spans="2:6" x14ac:dyDescent="0.25">
      <c r="B26" s="4" t="s">
        <v>27</v>
      </c>
      <c r="C26" s="4"/>
      <c r="D26" s="5">
        <v>37.97</v>
      </c>
      <c r="F26" t="str">
        <v>EKZCWYQPR</v>
      </c>
    </row>
    <row r="27" spans="2:6" x14ac:dyDescent="0.25">
      <c r="B27" s="4" t="s">
        <v>28</v>
      </c>
      <c r="C27" s="4"/>
      <c r="D27" s="5">
        <v>29.39</v>
      </c>
      <c r="F27" t="str">
        <v>EKZCWYQPR</v>
      </c>
    </row>
    <row r="28" spans="2:6" x14ac:dyDescent="0.25">
      <c r="B28" s="4" t="s">
        <v>29</v>
      </c>
      <c r="C28" s="4"/>
      <c r="D28" s="5">
        <v>11.26</v>
      </c>
      <c r="F28" t="str">
        <v>EKZCWYQPR</v>
      </c>
    </row>
    <row r="29" spans="2:6" x14ac:dyDescent="0.25">
      <c r="B29" s="4" t="s">
        <v>30</v>
      </c>
      <c r="C29" s="4"/>
      <c r="D29" s="5">
        <v>34.21</v>
      </c>
      <c r="F29" t="str">
        <v>EKZCWYQPR</v>
      </c>
    </row>
    <row r="30" spans="2:6" x14ac:dyDescent="0.25">
      <c r="B30" s="4" t="s">
        <v>31</v>
      </c>
      <c r="C30" s="4"/>
      <c r="D30" s="5">
        <v>17.12</v>
      </c>
      <c r="F30" t="str">
        <v>AQISMNGDQ</v>
      </c>
    </row>
    <row r="31" spans="2:6" x14ac:dyDescent="0.25">
      <c r="B31" s="4" t="s">
        <v>32</v>
      </c>
      <c r="C31" s="4"/>
      <c r="D31" s="5">
        <v>15.47</v>
      </c>
      <c r="F31" t="str">
        <v>OMGGUVKMK</v>
      </c>
    </row>
    <row r="32" spans="2:6" x14ac:dyDescent="0.25">
      <c r="B32" s="4" t="s">
        <v>33</v>
      </c>
      <c r="C32" s="4"/>
      <c r="D32" s="5">
        <v>68.319999999999993</v>
      </c>
      <c r="F32" t="str">
        <v>OMGGUVKMK</v>
      </c>
    </row>
    <row r="33" spans="2:6" x14ac:dyDescent="0.25">
      <c r="B33" s="4" t="s">
        <v>34</v>
      </c>
      <c r="C33" s="4"/>
      <c r="D33" s="5">
        <v>2.4</v>
      </c>
      <c r="F33" t="str">
        <v>OMGGUVKMK</v>
      </c>
    </row>
    <row r="34" spans="2:6" x14ac:dyDescent="0.25">
      <c r="B34" s="4" t="s">
        <v>35</v>
      </c>
      <c r="C34" s="4"/>
      <c r="D34" s="5">
        <v>18.48</v>
      </c>
      <c r="F34" t="str">
        <v>AOEYMMUVQ</v>
      </c>
    </row>
    <row r="35" spans="2:6" x14ac:dyDescent="0.25">
      <c r="B35" s="4" t="s">
        <v>36</v>
      </c>
      <c r="C35" s="4"/>
      <c r="D35" s="5">
        <v>3.2</v>
      </c>
      <c r="F35" t="str">
        <v>YDJVCDELB</v>
      </c>
    </row>
    <row r="36" spans="2:6" x14ac:dyDescent="0.25">
      <c r="B36" s="4" t="s">
        <v>37</v>
      </c>
      <c r="C36" s="4"/>
      <c r="D36" s="5">
        <v>40.89</v>
      </c>
      <c r="F36" t="str">
        <v>YDJVCDELB</v>
      </c>
    </row>
    <row r="37" spans="2:6" x14ac:dyDescent="0.25">
      <c r="B37" s="4" t="s">
        <v>38</v>
      </c>
      <c r="C37" s="4"/>
      <c r="D37" s="5">
        <v>75.7</v>
      </c>
      <c r="F37" t="str">
        <v>WMNATJZWO</v>
      </c>
    </row>
    <row r="38" spans="2:6" x14ac:dyDescent="0.25">
      <c r="B38" s="4" t="s">
        <v>39</v>
      </c>
      <c r="C38" s="4"/>
      <c r="D38" s="5">
        <v>27.78</v>
      </c>
      <c r="F38" t="str">
        <v>WMNATJZWO</v>
      </c>
    </row>
    <row r="39" spans="2:6" x14ac:dyDescent="0.25">
      <c r="B39" s="4" t="s">
        <v>40</v>
      </c>
      <c r="C39" s="4"/>
      <c r="D39" s="5">
        <v>54.55</v>
      </c>
      <c r="F39" t="str">
        <v>WMNATJZWO</v>
      </c>
    </row>
    <row r="40" spans="2:6" x14ac:dyDescent="0.25">
      <c r="B40" s="4" t="s">
        <v>41</v>
      </c>
      <c r="C40" s="4"/>
      <c r="D40" s="5">
        <v>7.99</v>
      </c>
      <c r="F40" t="str">
        <v>WMNATJZWO</v>
      </c>
    </row>
    <row r="41" spans="2:6" x14ac:dyDescent="0.25">
      <c r="B41" s="4" t="s">
        <v>42</v>
      </c>
      <c r="C41" s="4"/>
      <c r="D41" s="5">
        <v>8.48</v>
      </c>
      <c r="F41" t="str">
        <v>WMNATJZWO</v>
      </c>
    </row>
    <row r="42" spans="2:6" x14ac:dyDescent="0.25">
      <c r="B42" s="4" t="s">
        <v>43</v>
      </c>
      <c r="C42" s="4"/>
      <c r="D42" s="5">
        <v>13.61</v>
      </c>
      <c r="F42" t="str">
        <v>OXAGIZBMD</v>
      </c>
    </row>
    <row r="43" spans="2:6" x14ac:dyDescent="0.25">
      <c r="B43" s="4" t="s">
        <v>44</v>
      </c>
      <c r="C43" s="4"/>
      <c r="D43" s="5">
        <v>29.18</v>
      </c>
      <c r="F43" t="str">
        <v>MCAFERPUV</v>
      </c>
    </row>
    <row r="44" spans="2:6" x14ac:dyDescent="0.25">
      <c r="B44" s="4" t="s">
        <v>45</v>
      </c>
      <c r="C44" s="4"/>
      <c r="D44" s="5">
        <v>3.96</v>
      </c>
      <c r="F44" t="str">
        <v>MCAFERPUV</v>
      </c>
    </row>
    <row r="45" spans="2:6" x14ac:dyDescent="0.25">
      <c r="B45" s="4" t="s">
        <v>46</v>
      </c>
      <c r="C45" s="4"/>
      <c r="D45" s="5">
        <v>55.79</v>
      </c>
      <c r="F45" t="str">
        <v>MCAFERPUV</v>
      </c>
    </row>
    <row r="46" spans="2:6" x14ac:dyDescent="0.25">
      <c r="B46" s="4" t="s">
        <v>47</v>
      </c>
      <c r="C46" s="4"/>
      <c r="D46" s="5">
        <v>14.48</v>
      </c>
      <c r="F46" t="str">
        <v>ACCUXQRLN</v>
      </c>
    </row>
    <row r="47" spans="2:6" x14ac:dyDescent="0.25">
      <c r="B47" s="4" t="s">
        <v>48</v>
      </c>
      <c r="C47" s="4"/>
      <c r="D47" s="5">
        <v>5.05</v>
      </c>
      <c r="F47" t="str">
        <v>IZUPRCUXJ</v>
      </c>
    </row>
    <row r="48" spans="2:6" x14ac:dyDescent="0.25">
      <c r="B48" s="4" t="s">
        <v>49</v>
      </c>
      <c r="C48" s="4"/>
      <c r="D48" s="5">
        <v>64.040000000000006</v>
      </c>
      <c r="F48" t="str">
        <v>IZUPRCUXJ</v>
      </c>
    </row>
    <row r="49" spans="2:6" x14ac:dyDescent="0.25">
      <c r="B49" s="4" t="s">
        <v>50</v>
      </c>
      <c r="C49" s="4"/>
      <c r="D49" s="5">
        <v>27.9</v>
      </c>
      <c r="F49" t="str">
        <v>IZUPRCUXJ</v>
      </c>
    </row>
    <row r="50" spans="2:6" x14ac:dyDescent="0.25">
      <c r="B50" s="4" t="s">
        <v>51</v>
      </c>
      <c r="C50" s="4"/>
      <c r="D50" s="5">
        <v>33.049999999999997</v>
      </c>
      <c r="F50" t="str">
        <v>ASLJTGOWY</v>
      </c>
    </row>
    <row r="51" spans="2:6" x14ac:dyDescent="0.25">
      <c r="B51" s="4" t="s">
        <v>52</v>
      </c>
      <c r="C51" s="4"/>
      <c r="D51" s="5">
        <v>0</v>
      </c>
      <c r="F51" t="str">
        <v>ASLJTGOWY</v>
      </c>
    </row>
    <row r="52" spans="2:6" x14ac:dyDescent="0.25">
      <c r="B52" s="4" t="s">
        <v>53</v>
      </c>
      <c r="C52" s="4"/>
      <c r="D52" s="5">
        <v>13.29</v>
      </c>
      <c r="F52" t="str">
        <v>EBSSZKBXG</v>
      </c>
    </row>
    <row r="53" spans="2:6" x14ac:dyDescent="0.25">
      <c r="B53" s="4" t="s">
        <v>54</v>
      </c>
      <c r="C53" s="4"/>
      <c r="D53" s="5">
        <v>61.33</v>
      </c>
      <c r="F53" t="str">
        <v>EBSSZKBXG</v>
      </c>
    </row>
    <row r="54" spans="2:6" x14ac:dyDescent="0.25">
      <c r="B54" s="4" t="s">
        <v>55</v>
      </c>
      <c r="C54" s="4"/>
      <c r="D54" s="5">
        <v>53.55</v>
      </c>
      <c r="F54" t="str">
        <v>EBSSZKBXG</v>
      </c>
    </row>
    <row r="55" spans="2:6" x14ac:dyDescent="0.25">
      <c r="B55" s="4" t="s">
        <v>56</v>
      </c>
      <c r="C55" s="4"/>
      <c r="D55" s="5">
        <v>7.15</v>
      </c>
      <c r="F55" t="str">
        <v>OIMRHBRMK</v>
      </c>
    </row>
    <row r="56" spans="2:6" x14ac:dyDescent="0.25">
      <c r="B56" s="4" t="s">
        <v>57</v>
      </c>
      <c r="C56" s="4"/>
      <c r="D56" s="5">
        <v>90.7</v>
      </c>
      <c r="F56" t="str">
        <v>OIMRHBRMK</v>
      </c>
    </row>
    <row r="57" spans="2:6" x14ac:dyDescent="0.25">
      <c r="B57" s="4" t="s">
        <v>58</v>
      </c>
      <c r="C57" s="4"/>
      <c r="D57" s="5">
        <v>92.94</v>
      </c>
      <c r="F57" t="str">
        <v>HVBVDJDMY</v>
      </c>
    </row>
    <row r="58" spans="2:6" x14ac:dyDescent="0.25">
      <c r="B58" s="4" t="s">
        <v>59</v>
      </c>
      <c r="C58" s="4"/>
      <c r="D58" s="5">
        <v>50.09</v>
      </c>
      <c r="F58" t="str">
        <v>ETTGFQNRL</v>
      </c>
    </row>
    <row r="59" spans="2:6" x14ac:dyDescent="0.25">
      <c r="B59" s="4" t="s">
        <v>60</v>
      </c>
      <c r="C59" s="4"/>
      <c r="D59" s="5">
        <v>4.49</v>
      </c>
      <c r="F59" t="str">
        <v>ETTGFQNRL</v>
      </c>
    </row>
    <row r="60" spans="2:6" x14ac:dyDescent="0.25">
      <c r="B60" s="4" t="s">
        <v>61</v>
      </c>
      <c r="C60" s="4"/>
      <c r="D60" s="5">
        <v>10.23</v>
      </c>
      <c r="F60" t="str">
        <v>ETTGFQNRL</v>
      </c>
    </row>
    <row r="61" spans="2:6" x14ac:dyDescent="0.25">
      <c r="B61" s="4" t="s">
        <v>62</v>
      </c>
      <c r="C61" s="4"/>
      <c r="D61" s="5">
        <v>2.65</v>
      </c>
      <c r="F61" t="str">
        <v>PMEZTOVIF</v>
      </c>
    </row>
    <row r="62" spans="2:6" x14ac:dyDescent="0.25">
      <c r="B62" s="4" t="s">
        <v>63</v>
      </c>
      <c r="C62" s="4"/>
      <c r="D62" s="5">
        <v>7.99</v>
      </c>
      <c r="F62" t="str">
        <v>GTCNAXBQT</v>
      </c>
    </row>
    <row r="63" spans="2:6" x14ac:dyDescent="0.25">
      <c r="B63" s="4" t="s">
        <v>64</v>
      </c>
      <c r="C63" s="4"/>
      <c r="D63" s="5">
        <v>18.010000000000002</v>
      </c>
      <c r="F63" t="str">
        <v>ZZTXDJRQM</v>
      </c>
    </row>
    <row r="64" spans="2:6" x14ac:dyDescent="0.25">
      <c r="B64" s="4" t="s">
        <v>65</v>
      </c>
      <c r="C64" s="4"/>
      <c r="D64" s="5">
        <v>20.98</v>
      </c>
      <c r="F64" t="str">
        <v>ZZTXDJRQM</v>
      </c>
    </row>
    <row r="65" spans="2:6" x14ac:dyDescent="0.25">
      <c r="B65" s="4" t="s">
        <v>66</v>
      </c>
      <c r="C65" s="4"/>
      <c r="D65" s="5">
        <v>19.59</v>
      </c>
      <c r="F65" t="str">
        <v>ZZTXDJRQM</v>
      </c>
    </row>
    <row r="66" spans="2:6" x14ac:dyDescent="0.25">
      <c r="B66" s="4" t="s">
        <v>67</v>
      </c>
      <c r="C66" s="4"/>
      <c r="D66" s="5">
        <v>23.38</v>
      </c>
      <c r="F66" t="str">
        <v>ZZTXDJRQM</v>
      </c>
    </row>
    <row r="67" spans="2:6" x14ac:dyDescent="0.25">
      <c r="B67" s="4" t="s">
        <v>68</v>
      </c>
      <c r="C67" s="4"/>
      <c r="D67" s="5">
        <v>19.21</v>
      </c>
      <c r="F67" t="str">
        <v>ZZTXDJRQM</v>
      </c>
    </row>
    <row r="68" spans="2:6" x14ac:dyDescent="0.25">
      <c r="B68" s="4" t="s">
        <v>69</v>
      </c>
      <c r="C68" s="4"/>
      <c r="D68" s="5">
        <v>27.68</v>
      </c>
      <c r="F68" t="str">
        <v>ZZTXDJRQM</v>
      </c>
    </row>
    <row r="69" spans="2:6" x14ac:dyDescent="0.25">
      <c r="B69" s="4" t="s">
        <v>70</v>
      </c>
      <c r="C69" s="4"/>
      <c r="D69" s="5">
        <v>22.89</v>
      </c>
      <c r="F69" t="str">
        <v>EZQVGJKKZ</v>
      </c>
    </row>
    <row r="70" spans="2:6" x14ac:dyDescent="0.25">
      <c r="B70" s="4" t="s">
        <v>71</v>
      </c>
      <c r="C70" s="4"/>
      <c r="D70" s="5">
        <v>20.09</v>
      </c>
      <c r="F70" t="str">
        <v>LTRBALGVB</v>
      </c>
    </row>
    <row r="71" spans="2:6" x14ac:dyDescent="0.25">
      <c r="B71" s="4" t="s">
        <v>72</v>
      </c>
      <c r="C71" s="4"/>
      <c r="D71" s="5">
        <v>96.83</v>
      </c>
      <c r="F71" t="str">
        <v>LTRBALGVB</v>
      </c>
    </row>
    <row r="72" spans="2:6" x14ac:dyDescent="0.25">
      <c r="B72" s="4" t="s">
        <v>73</v>
      </c>
      <c r="C72" s="4"/>
      <c r="D72" s="5">
        <v>79.599999999999994</v>
      </c>
      <c r="F72" t="str">
        <v>LTRBALGVB</v>
      </c>
    </row>
    <row r="73" spans="2:6" x14ac:dyDescent="0.25">
      <c r="B73" s="4" t="s">
        <v>74</v>
      </c>
      <c r="C73" s="4"/>
      <c r="D73" s="5">
        <v>29.9</v>
      </c>
      <c r="F73" t="str">
        <v>LTRBALGVB</v>
      </c>
    </row>
    <row r="74" spans="2:6" x14ac:dyDescent="0.25">
      <c r="B74" s="4" t="s">
        <v>75</v>
      </c>
      <c r="C74" s="4"/>
      <c r="D74" s="5">
        <v>79.260000000000005</v>
      </c>
      <c r="F74" t="str">
        <v>HJVSIAJHT</v>
      </c>
    </row>
    <row r="75" spans="2:6" x14ac:dyDescent="0.25">
      <c r="B75" s="4" t="s">
        <v>76</v>
      </c>
      <c r="C75" s="4"/>
      <c r="D75" s="5">
        <v>109.07</v>
      </c>
      <c r="F75" t="str">
        <v>HJVSIAJHT</v>
      </c>
    </row>
    <row r="76" spans="2:6" x14ac:dyDescent="0.25">
      <c r="B76" s="4" t="s">
        <v>77</v>
      </c>
      <c r="C76" s="4"/>
      <c r="D76" s="5">
        <v>32.200000000000003</v>
      </c>
      <c r="F76" t="str">
        <v>HJVSIAJHT</v>
      </c>
    </row>
    <row r="77" spans="2:6" x14ac:dyDescent="0.25">
      <c r="B77" s="4" t="s">
        <v>78</v>
      </c>
      <c r="C77" s="4"/>
      <c r="D77" s="5">
        <v>69.930000000000007</v>
      </c>
      <c r="F77" t="str">
        <v>HJVSIAJHT</v>
      </c>
    </row>
    <row r="78" spans="2:6" x14ac:dyDescent="0.25">
      <c r="B78" s="4" t="s">
        <v>79</v>
      </c>
      <c r="C78" s="4"/>
      <c r="D78" s="5">
        <v>38.549999999999997</v>
      </c>
      <c r="F78" t="str">
        <v>HJVSIAJHT</v>
      </c>
    </row>
    <row r="79" spans="2:6" x14ac:dyDescent="0.25">
      <c r="B79" s="4" t="s">
        <v>80</v>
      </c>
      <c r="C79" s="4"/>
      <c r="D79" s="5">
        <v>18.989999999999998</v>
      </c>
      <c r="F79" t="str">
        <v>HJVSIAJHT</v>
      </c>
    </row>
    <row r="80" spans="2:6" x14ac:dyDescent="0.25">
      <c r="B80" s="4" t="s">
        <v>81</v>
      </c>
      <c r="C80" s="4"/>
      <c r="D80" s="5">
        <v>13.39</v>
      </c>
      <c r="F80" t="str">
        <v>HJVSIAJHT</v>
      </c>
    </row>
    <row r="81" spans="2:6" x14ac:dyDescent="0.25">
      <c r="B81" s="4" t="s">
        <v>82</v>
      </c>
      <c r="C81" s="4"/>
      <c r="D81" s="5">
        <v>88.09</v>
      </c>
      <c r="F81" t="str">
        <v>DDJRLUOHS</v>
      </c>
    </row>
    <row r="82" spans="2:6" x14ac:dyDescent="0.25">
      <c r="B82" s="4" t="s">
        <v>83</v>
      </c>
      <c r="C82" s="4"/>
      <c r="D82" s="5">
        <v>6.8</v>
      </c>
      <c r="F82" t="str">
        <v>DDJRLUOHS</v>
      </c>
    </row>
    <row r="83" spans="2:6" x14ac:dyDescent="0.25">
      <c r="B83" s="4" t="s">
        <v>84</v>
      </c>
      <c r="C83" s="4"/>
      <c r="D83" s="5">
        <v>94.6</v>
      </c>
      <c r="F83" t="str">
        <v>ASOLNOMFX</v>
      </c>
    </row>
    <row r="84" spans="2:6" x14ac:dyDescent="0.25">
      <c r="B84" s="4" t="s">
        <v>85</v>
      </c>
      <c r="C84" s="4"/>
      <c r="D84" s="5">
        <v>42.93</v>
      </c>
      <c r="F84" t="str">
        <v>ASOLNOMFX</v>
      </c>
    </row>
    <row r="85" spans="2:6" x14ac:dyDescent="0.25">
      <c r="B85" s="4" t="s">
        <v>86</v>
      </c>
      <c r="C85" s="4"/>
      <c r="D85" s="5">
        <v>15.95</v>
      </c>
      <c r="F85" t="str">
        <v>ASOLNOMFX</v>
      </c>
    </row>
    <row r="86" spans="2:6" x14ac:dyDescent="0.25">
      <c r="B86" s="4" t="s">
        <v>87</v>
      </c>
      <c r="C86" s="4"/>
      <c r="D86" s="5">
        <v>16.59</v>
      </c>
      <c r="F86" t="str">
        <v>ASOLNOMFX</v>
      </c>
    </row>
    <row r="87" spans="2:6" x14ac:dyDescent="0.25">
      <c r="B87" s="4" t="s">
        <v>88</v>
      </c>
      <c r="C87" s="4"/>
      <c r="D87" s="5">
        <v>17.899999999999999</v>
      </c>
      <c r="F87" t="str">
        <v>ASOLNOMFX</v>
      </c>
    </row>
    <row r="88" spans="2:6" x14ac:dyDescent="0.25">
      <c r="B88" s="4" t="s">
        <v>89</v>
      </c>
      <c r="C88" s="4"/>
      <c r="D88" s="5">
        <v>5.98</v>
      </c>
      <c r="F88" t="str">
        <v>KQVNVOTME</v>
      </c>
    </row>
    <row r="89" spans="2:6" x14ac:dyDescent="0.25">
      <c r="B89" s="4" t="s">
        <v>90</v>
      </c>
      <c r="C89" s="4"/>
      <c r="D89" s="5">
        <v>36.880000000000003</v>
      </c>
      <c r="F89" t="str">
        <v>JBHJWNPJC</v>
      </c>
    </row>
    <row r="90" spans="2:6" x14ac:dyDescent="0.25">
      <c r="B90" s="4" t="s">
        <v>91</v>
      </c>
      <c r="C90" s="4"/>
      <c r="D90" s="5">
        <v>31.97</v>
      </c>
      <c r="F90" t="str">
        <v>JBHJWNPJC</v>
      </c>
    </row>
    <row r="91" spans="2:6" x14ac:dyDescent="0.25">
      <c r="B91" s="4" t="s">
        <v>92</v>
      </c>
      <c r="C91" s="4"/>
      <c r="D91" s="5">
        <v>27.75</v>
      </c>
      <c r="F91" t="str">
        <v>BWYJJZEHN</v>
      </c>
    </row>
    <row r="92" spans="2:6" x14ac:dyDescent="0.25">
      <c r="B92" s="4" t="s">
        <v>93</v>
      </c>
      <c r="C92" s="4"/>
      <c r="D92" s="5">
        <v>26.98</v>
      </c>
      <c r="F92" t="str">
        <v>BWYJJZEHN</v>
      </c>
    </row>
    <row r="93" spans="2:6" x14ac:dyDescent="0.25">
      <c r="B93" s="4" t="s">
        <v>94</v>
      </c>
      <c r="C93" s="4"/>
      <c r="D93" s="5">
        <v>3</v>
      </c>
      <c r="F93" t="str">
        <v>BWYJJZEHN</v>
      </c>
    </row>
    <row r="94" spans="2:6" x14ac:dyDescent="0.25">
      <c r="B94" s="4" t="s">
        <v>95</v>
      </c>
      <c r="C94" s="4"/>
      <c r="D94" s="5">
        <v>25.28</v>
      </c>
      <c r="F94" t="str">
        <v>BWYJJZEHN</v>
      </c>
    </row>
    <row r="95" spans="2:6" x14ac:dyDescent="0.25">
      <c r="B95" s="4" t="s">
        <v>96</v>
      </c>
      <c r="C95" s="4"/>
      <c r="D95" s="5">
        <v>23.54</v>
      </c>
      <c r="F95" t="str">
        <v>BWYJJZEHN</v>
      </c>
    </row>
    <row r="96" spans="2:6" x14ac:dyDescent="0.25">
      <c r="B96" s="4" t="s">
        <v>97</v>
      </c>
      <c r="C96" s="4"/>
      <c r="D96" s="5">
        <v>18.579999999999998</v>
      </c>
      <c r="F96" t="str">
        <v>WBSKXUQBE</v>
      </c>
    </row>
    <row r="97" spans="2:6" x14ac:dyDescent="0.25">
      <c r="B97" s="4" t="s">
        <v>98</v>
      </c>
      <c r="C97" s="4"/>
      <c r="D97" s="5">
        <v>23.88</v>
      </c>
      <c r="F97" t="str">
        <v>MGGJINRUK</v>
      </c>
    </row>
    <row r="98" spans="2:6" x14ac:dyDescent="0.25">
      <c r="B98" s="4" t="s">
        <v>99</v>
      </c>
      <c r="C98" s="4"/>
      <c r="D98" s="5">
        <v>20.45</v>
      </c>
      <c r="F98" t="str">
        <v>MGGJINRUK</v>
      </c>
    </row>
    <row r="99" spans="2:6" x14ac:dyDescent="0.25">
      <c r="B99" s="4" t="s">
        <v>100</v>
      </c>
      <c r="C99" s="4"/>
      <c r="D99" s="5">
        <v>26.27</v>
      </c>
      <c r="F99" t="str">
        <v>MGGJINRUK</v>
      </c>
    </row>
    <row r="100" spans="2:6" x14ac:dyDescent="0.25">
      <c r="B100" s="4" t="s">
        <v>101</v>
      </c>
      <c r="C100" s="4"/>
      <c r="D100" s="5">
        <v>5.99</v>
      </c>
      <c r="F100" t="str">
        <v>MGGJINRUK</v>
      </c>
    </row>
    <row r="101" spans="2:6" x14ac:dyDescent="0.25">
      <c r="B101" s="4" t="s">
        <v>102</v>
      </c>
      <c r="C101" s="4"/>
      <c r="D101" s="5">
        <v>24.35</v>
      </c>
      <c r="F101" t="str">
        <v>MGGJINRUK</v>
      </c>
    </row>
    <row r="102" spans="2:6" x14ac:dyDescent="0.25">
      <c r="B102" s="4" t="s">
        <v>103</v>
      </c>
      <c r="C102" s="4"/>
      <c r="D102" s="5">
        <v>12.91</v>
      </c>
      <c r="F102" t="str">
        <v>MGGJINRUK</v>
      </c>
    </row>
    <row r="103" spans="2:6" x14ac:dyDescent="0.25">
      <c r="B103" s="4" t="s">
        <v>104</v>
      </c>
      <c r="C103" s="4"/>
      <c r="D103" s="5">
        <v>12.75</v>
      </c>
      <c r="F103" t="str">
        <v>FVVVXVVPV</v>
      </c>
    </row>
    <row r="104" spans="2:6" x14ac:dyDescent="0.25">
      <c r="B104" s="4" t="s">
        <v>105</v>
      </c>
      <c r="C104" s="4"/>
      <c r="D104" s="5">
        <v>39.39</v>
      </c>
      <c r="F104" t="str">
        <v>FVVVXVVPV</v>
      </c>
    </row>
    <row r="105" spans="2:6" x14ac:dyDescent="0.25">
      <c r="B105" s="4" t="s">
        <v>106</v>
      </c>
      <c r="C105" s="4"/>
      <c r="D105" s="5">
        <v>0</v>
      </c>
      <c r="F105" t="str">
        <v>OQVNIOCTO</v>
      </c>
    </row>
    <row r="106" spans="2:6" x14ac:dyDescent="0.25">
      <c r="B106" s="4" t="s">
        <v>107</v>
      </c>
      <c r="C106" s="4"/>
      <c r="D106" s="5">
        <v>9.74</v>
      </c>
      <c r="F106" t="str">
        <v>OQVNIOCTO</v>
      </c>
    </row>
    <row r="107" spans="2:6" x14ac:dyDescent="0.25">
      <c r="B107" s="4" t="s">
        <v>108</v>
      </c>
      <c r="C107" s="4"/>
      <c r="D107" s="5">
        <v>49.33</v>
      </c>
      <c r="F107" t="str">
        <v>OQVNIOCTO</v>
      </c>
    </row>
    <row r="108" spans="2:6" x14ac:dyDescent="0.25">
      <c r="B108" s="4" t="s">
        <v>109</v>
      </c>
      <c r="C108" s="4"/>
      <c r="D108" s="5">
        <v>7.96</v>
      </c>
      <c r="F108" t="str">
        <v>KXKYIEAXQ</v>
      </c>
    </row>
    <row r="109" spans="2:6" x14ac:dyDescent="0.25">
      <c r="B109" s="4" t="s">
        <v>110</v>
      </c>
      <c r="C109" s="4"/>
      <c r="D109" s="5">
        <v>12.89</v>
      </c>
      <c r="F109" t="str">
        <v>KCYAPQJTH</v>
      </c>
    </row>
    <row r="110" spans="2:6" x14ac:dyDescent="0.25">
      <c r="B110" s="4" t="s">
        <v>111</v>
      </c>
      <c r="C110" s="4"/>
      <c r="D110" s="5">
        <v>10.69</v>
      </c>
      <c r="F110" t="str">
        <v>KCYAPQJTH</v>
      </c>
    </row>
    <row r="111" spans="2:6" x14ac:dyDescent="0.25">
      <c r="B111" s="4" t="s">
        <v>112</v>
      </c>
      <c r="C111" s="4"/>
      <c r="D111" s="5">
        <v>13.67</v>
      </c>
      <c r="F111" t="str">
        <v>KCYAPQJTH</v>
      </c>
    </row>
    <row r="112" spans="2:6" x14ac:dyDescent="0.25">
      <c r="B112" s="4" t="s">
        <v>113</v>
      </c>
      <c r="C112" s="4"/>
      <c r="D112" s="5">
        <v>22.78</v>
      </c>
      <c r="F112" t="str">
        <v>KCYAPQJTH</v>
      </c>
    </row>
    <row r="113" spans="2:6" x14ac:dyDescent="0.25">
      <c r="B113" s="4" t="s">
        <v>114</v>
      </c>
      <c r="C113" s="4"/>
      <c r="D113" s="5">
        <v>45.82</v>
      </c>
      <c r="F113" t="str">
        <v>KCYAPQJTH</v>
      </c>
    </row>
    <row r="114" spans="2:6" x14ac:dyDescent="0.25">
      <c r="B114" s="4" t="s">
        <v>115</v>
      </c>
      <c r="C114" s="4"/>
      <c r="D114" s="5">
        <v>9.39</v>
      </c>
      <c r="F114" t="str">
        <v>KCYAPQJTH</v>
      </c>
    </row>
    <row r="115" spans="2:6" x14ac:dyDescent="0.25">
      <c r="B115" s="4" t="s">
        <v>116</v>
      </c>
      <c r="C115" s="4"/>
      <c r="D115" s="5">
        <v>15.8</v>
      </c>
      <c r="F115" t="str">
        <v>VNXOBLICS</v>
      </c>
    </row>
    <row r="116" spans="2:6" x14ac:dyDescent="0.25">
      <c r="B116" s="4" t="s">
        <v>117</v>
      </c>
      <c r="C116" s="4"/>
      <c r="D116" s="5">
        <v>28.31</v>
      </c>
      <c r="F116" t="str">
        <v>VNXOBLICS</v>
      </c>
    </row>
    <row r="117" spans="2:6" x14ac:dyDescent="0.25">
      <c r="B117" s="4" t="s">
        <v>118</v>
      </c>
      <c r="C117" s="4"/>
      <c r="D117" s="5">
        <v>42.16</v>
      </c>
      <c r="F117" t="str">
        <v>VNXOBLICS</v>
      </c>
    </row>
    <row r="118" spans="2:6" x14ac:dyDescent="0.25">
      <c r="B118" s="4" t="s">
        <v>119</v>
      </c>
      <c r="C118" s="4"/>
      <c r="D118" s="5">
        <v>70.28</v>
      </c>
      <c r="F118" t="str">
        <v>VNXOBLICS</v>
      </c>
    </row>
    <row r="119" spans="2:6" x14ac:dyDescent="0.25">
      <c r="B119" s="4" t="s">
        <v>120</v>
      </c>
      <c r="C119" s="4"/>
      <c r="D119" s="5">
        <v>55.54</v>
      </c>
      <c r="F119" t="str">
        <v>VNXOBLICS</v>
      </c>
    </row>
    <row r="120" spans="2:6" x14ac:dyDescent="0.25">
      <c r="B120" s="4" t="s">
        <v>121</v>
      </c>
      <c r="C120" s="4"/>
      <c r="D120" s="5">
        <v>41.16</v>
      </c>
      <c r="F120" t="str">
        <v>KIXBLJQFR</v>
      </c>
    </row>
    <row r="121" spans="2:6" x14ac:dyDescent="0.25">
      <c r="B121" s="4" t="s">
        <v>122</v>
      </c>
      <c r="C121" s="4"/>
      <c r="D121" s="5">
        <v>19.77</v>
      </c>
      <c r="F121" t="str">
        <v>KIXBLJQFR</v>
      </c>
    </row>
    <row r="122" spans="2:6" x14ac:dyDescent="0.25">
      <c r="B122" s="4" t="s">
        <v>123</v>
      </c>
      <c r="C122" s="4"/>
      <c r="D122" s="5">
        <v>11.39</v>
      </c>
      <c r="F122" t="str">
        <v>KIXBLJQFR</v>
      </c>
    </row>
    <row r="123" spans="2:6" x14ac:dyDescent="0.25">
      <c r="B123" s="4" t="s">
        <v>124</v>
      </c>
      <c r="C123" s="4"/>
      <c r="D123" s="5">
        <v>48.95</v>
      </c>
      <c r="F123" t="str">
        <v>KIXBLJQFR</v>
      </c>
    </row>
    <row r="124" spans="2:6" x14ac:dyDescent="0.25">
      <c r="B124" s="4" t="s">
        <v>125</v>
      </c>
      <c r="C124" s="4"/>
      <c r="D124" s="5">
        <v>3.2</v>
      </c>
      <c r="F124" t="str">
        <v>KIXBLJQFR</v>
      </c>
    </row>
    <row r="125" spans="2:6" x14ac:dyDescent="0.25">
      <c r="B125" s="4" t="s">
        <v>126</v>
      </c>
      <c r="C125" s="4"/>
      <c r="D125" s="5">
        <v>15.28</v>
      </c>
      <c r="F125" t="str">
        <v>KIXBLJQFR</v>
      </c>
    </row>
    <row r="126" spans="2:6" x14ac:dyDescent="0.25">
      <c r="B126" s="4" t="s">
        <v>127</v>
      </c>
      <c r="C126" s="4"/>
      <c r="D126" s="5">
        <v>21.28</v>
      </c>
      <c r="F126" t="str">
        <v>KIXBLJQFR</v>
      </c>
    </row>
    <row r="127" spans="2:6" x14ac:dyDescent="0.25">
      <c r="B127" s="4" t="s">
        <v>128</v>
      </c>
      <c r="C127" s="4"/>
      <c r="D127" s="5">
        <v>22.88</v>
      </c>
      <c r="F127" t="str">
        <v>KIXBLJQFR</v>
      </c>
    </row>
    <row r="128" spans="2:6" x14ac:dyDescent="0.25">
      <c r="B128" s="4" t="s">
        <v>129</v>
      </c>
      <c r="C128" s="4"/>
      <c r="D128" s="5">
        <v>39.869999999999997</v>
      </c>
      <c r="F128" t="str">
        <v>KIXBLJQFR</v>
      </c>
    </row>
    <row r="129" spans="2:6" x14ac:dyDescent="0.25">
      <c r="B129" s="4" t="s">
        <v>130</v>
      </c>
      <c r="C129" s="4"/>
      <c r="D129" s="5">
        <v>5.99</v>
      </c>
      <c r="F129" t="str">
        <v>QMXDAZRIX</v>
      </c>
    </row>
    <row r="130" spans="2:6" x14ac:dyDescent="0.25">
      <c r="B130" s="4" t="s">
        <v>131</v>
      </c>
      <c r="C130" s="4"/>
      <c r="D130" s="5">
        <v>29.36</v>
      </c>
      <c r="F130" t="str">
        <v>QMXDAZRIX</v>
      </c>
    </row>
    <row r="131" spans="2:6" x14ac:dyDescent="0.25">
      <c r="B131" s="4" t="s">
        <v>132</v>
      </c>
      <c r="C131" s="4"/>
      <c r="D131" s="5">
        <v>55.36</v>
      </c>
      <c r="F131" t="str">
        <v>QMXDAZRIX</v>
      </c>
    </row>
    <row r="132" spans="2:6" x14ac:dyDescent="0.25">
      <c r="B132" s="4" t="s">
        <v>133</v>
      </c>
      <c r="C132" s="4"/>
      <c r="D132" s="5">
        <v>16.559999999999999</v>
      </c>
      <c r="F132" t="str">
        <v>QMXDAZRIX</v>
      </c>
    </row>
    <row r="133" spans="2:6" x14ac:dyDescent="0.25">
      <c r="B133" s="4" t="s">
        <v>134</v>
      </c>
      <c r="C133" s="4"/>
      <c r="D133" s="5">
        <v>14.93</v>
      </c>
      <c r="F133" t="str">
        <v>QMXDAZRIX</v>
      </c>
    </row>
    <row r="134" spans="2:6" x14ac:dyDescent="0.25">
      <c r="B134" s="4" t="s">
        <v>135</v>
      </c>
      <c r="C134" s="4"/>
      <c r="D134" s="5">
        <v>6.69</v>
      </c>
      <c r="F134" t="str">
        <v>QMXDAZRIX</v>
      </c>
    </row>
    <row r="135" spans="2:6" x14ac:dyDescent="0.25">
      <c r="B135" s="4" t="s">
        <v>136</v>
      </c>
      <c r="C135" s="4"/>
      <c r="D135" s="5">
        <v>12.88</v>
      </c>
      <c r="F135" t="str">
        <v>QMXDAZRIX</v>
      </c>
    </row>
    <row r="136" spans="2:6" x14ac:dyDescent="0.25">
      <c r="B136" s="4" t="s">
        <v>137</v>
      </c>
      <c r="C136" s="4"/>
      <c r="D136" s="5">
        <v>18.88</v>
      </c>
      <c r="F136" t="str">
        <v>QMXDAZRIX</v>
      </c>
    </row>
    <row r="137" spans="2:6" x14ac:dyDescent="0.25">
      <c r="B137" s="4" t="s">
        <v>138</v>
      </c>
      <c r="C137" s="4"/>
      <c r="D137" s="5">
        <v>8.5500000000000007</v>
      </c>
      <c r="F137" t="str">
        <v>QMXDAZRIX</v>
      </c>
    </row>
    <row r="138" spans="2:6" x14ac:dyDescent="0.25">
      <c r="B138" s="4" t="s">
        <v>139</v>
      </c>
      <c r="C138" s="4"/>
      <c r="D138" s="5">
        <v>19.38</v>
      </c>
      <c r="F138" t="str">
        <v>ELWHIPTRN</v>
      </c>
    </row>
    <row r="139" spans="2:6" x14ac:dyDescent="0.25">
      <c r="B139" s="4" t="s">
        <v>140</v>
      </c>
      <c r="C139" s="4"/>
      <c r="D139" s="5">
        <v>11.96</v>
      </c>
      <c r="F139" t="str">
        <v>ELWHIPTRN</v>
      </c>
    </row>
    <row r="140" spans="2:6" x14ac:dyDescent="0.25">
      <c r="B140" s="4" t="s">
        <v>141</v>
      </c>
      <c r="C140" s="4"/>
      <c r="D140" s="5">
        <v>104.33</v>
      </c>
      <c r="F140" t="str">
        <v>ELWHIPTRN</v>
      </c>
    </row>
    <row r="141" spans="2:6" x14ac:dyDescent="0.25">
      <c r="B141" s="4" t="s">
        <v>142</v>
      </c>
      <c r="C141" s="4"/>
      <c r="D141" s="5">
        <v>32.83</v>
      </c>
      <c r="F141" t="str">
        <v>ELWHIPTRN</v>
      </c>
    </row>
    <row r="142" spans="2:6" x14ac:dyDescent="0.25">
      <c r="B142" s="4" t="s">
        <v>143</v>
      </c>
      <c r="C142" s="4"/>
      <c r="D142" s="5">
        <v>5.58</v>
      </c>
      <c r="F142" t="str">
        <v>ELWHIPTRN</v>
      </c>
    </row>
    <row r="143" spans="2:6" x14ac:dyDescent="0.25">
      <c r="B143" s="4" t="s">
        <v>144</v>
      </c>
      <c r="C143" s="4"/>
      <c r="D143" s="5">
        <v>16.97</v>
      </c>
      <c r="F143" t="str">
        <v>DSUOSAYZN</v>
      </c>
    </row>
    <row r="144" spans="2:6" x14ac:dyDescent="0.25">
      <c r="B144" s="4" t="s">
        <v>145</v>
      </c>
      <c r="C144" s="4"/>
      <c r="D144" s="5">
        <v>19.260000000000002</v>
      </c>
      <c r="F144" t="str">
        <v>KFVIJVECO</v>
      </c>
    </row>
    <row r="145" spans="2:6" x14ac:dyDescent="0.25">
      <c r="B145" s="4" t="s">
        <v>146</v>
      </c>
      <c r="C145" s="4"/>
      <c r="D145" s="5">
        <v>34.85</v>
      </c>
      <c r="F145" t="str">
        <v>HIVRGPWGV</v>
      </c>
    </row>
    <row r="146" spans="2:6" x14ac:dyDescent="0.25">
      <c r="B146" s="4" t="s">
        <v>147</v>
      </c>
      <c r="C146" s="4"/>
      <c r="D146" s="5">
        <v>19.71</v>
      </c>
      <c r="F146" t="str">
        <v>HIVRGPWGV</v>
      </c>
    </row>
    <row r="147" spans="2:6" x14ac:dyDescent="0.25">
      <c r="B147" s="4" t="s">
        <v>148</v>
      </c>
      <c r="C147" s="4"/>
      <c r="D147" s="5">
        <v>35.119999999999997</v>
      </c>
      <c r="F147" t="str">
        <v>VCTKVGCCZ</v>
      </c>
    </row>
    <row r="148" spans="2:6" x14ac:dyDescent="0.25">
      <c r="B148" s="4" t="s">
        <v>149</v>
      </c>
      <c r="C148" s="4"/>
      <c r="D148" s="5">
        <v>57.38</v>
      </c>
      <c r="F148" t="str">
        <v>JSIFUJRPD</v>
      </c>
    </row>
    <row r="149" spans="2:6" x14ac:dyDescent="0.25">
      <c r="B149" s="4" t="s">
        <v>150</v>
      </c>
      <c r="C149" s="4"/>
      <c r="D149" s="5">
        <v>49.75</v>
      </c>
      <c r="F149" t="str">
        <v>JSIFUJRPD</v>
      </c>
    </row>
    <row r="150" spans="2:6" x14ac:dyDescent="0.25">
      <c r="B150" s="4" t="s">
        <v>151</v>
      </c>
      <c r="C150" s="4"/>
      <c r="D150" s="5">
        <v>38.479999999999997</v>
      </c>
      <c r="F150" t="str">
        <v>FFNUNUAMC</v>
      </c>
    </row>
    <row r="151" spans="2:6" x14ac:dyDescent="0.25">
      <c r="B151" s="4" t="s">
        <v>152</v>
      </c>
      <c r="C151" s="4"/>
      <c r="D151" s="5">
        <v>19.09</v>
      </c>
      <c r="F151" t="str">
        <v>CNQSZIIRF</v>
      </c>
    </row>
    <row r="152" spans="2:6" x14ac:dyDescent="0.25">
      <c r="B152" s="4" t="s">
        <v>153</v>
      </c>
      <c r="C152" s="4"/>
      <c r="D152" s="5">
        <v>29.68</v>
      </c>
      <c r="F152" t="str">
        <v>CNQSZIIRF</v>
      </c>
    </row>
    <row r="153" spans="2:6" x14ac:dyDescent="0.25">
      <c r="B153" s="4" t="s">
        <v>154</v>
      </c>
      <c r="C153" s="4"/>
      <c r="D153" s="5">
        <v>19.489999999999998</v>
      </c>
      <c r="F153" t="str">
        <v>SXVORXBQX</v>
      </c>
    </row>
    <row r="154" spans="2:6" x14ac:dyDescent="0.25">
      <c r="B154" s="4" t="s">
        <v>155</v>
      </c>
      <c r="C154" s="4"/>
      <c r="D154" s="5">
        <v>0.99</v>
      </c>
      <c r="F154" t="str">
        <v>SXVORXBQX</v>
      </c>
    </row>
    <row r="155" spans="2:6" x14ac:dyDescent="0.25">
      <c r="B155" s="4" t="s">
        <v>156</v>
      </c>
      <c r="C155" s="4"/>
      <c r="D155" s="5">
        <v>21.11</v>
      </c>
      <c r="F155" t="str">
        <v>OXOBDNOAN</v>
      </c>
    </row>
    <row r="156" spans="2:6" x14ac:dyDescent="0.25">
      <c r="B156" s="4" t="s">
        <v>157</v>
      </c>
      <c r="C156" s="4"/>
      <c r="D156" s="5">
        <v>13.64</v>
      </c>
      <c r="F156" t="str">
        <v>OXOBDNOAN</v>
      </c>
    </row>
    <row r="157" spans="2:6" x14ac:dyDescent="0.25">
      <c r="B157" s="4" t="s">
        <v>158</v>
      </c>
      <c r="C157" s="4"/>
      <c r="D157" s="5">
        <v>3.6</v>
      </c>
      <c r="F157" t="str">
        <v>GSCVXCAWU</v>
      </c>
    </row>
    <row r="158" spans="2:6" x14ac:dyDescent="0.25">
      <c r="B158" s="4" t="s">
        <v>159</v>
      </c>
      <c r="C158" s="4"/>
      <c r="D158" s="5">
        <v>34.93</v>
      </c>
      <c r="F158" t="str">
        <v>GSCVXCAWU</v>
      </c>
    </row>
    <row r="159" spans="2:6" x14ac:dyDescent="0.25">
      <c r="B159" s="4" t="s">
        <v>160</v>
      </c>
      <c r="C159" s="4"/>
      <c r="D159" s="5">
        <v>30</v>
      </c>
      <c r="F159" t="str">
        <v>GSCVXCAWU</v>
      </c>
    </row>
    <row r="160" spans="2:6" x14ac:dyDescent="0.25">
      <c r="B160" s="4" t="s">
        <v>161</v>
      </c>
      <c r="C160" s="4"/>
      <c r="D160" s="5">
        <v>17.88</v>
      </c>
      <c r="F160" t="str">
        <v>GSCVXCAWU</v>
      </c>
    </row>
    <row r="161" spans="2:6" x14ac:dyDescent="0.25">
      <c r="B161" s="4" t="s">
        <v>162</v>
      </c>
      <c r="C161" s="4"/>
      <c r="D161" s="5">
        <v>58.17</v>
      </c>
      <c r="F161" t="str">
        <v>GSCVXCAWU</v>
      </c>
    </row>
    <row r="162" spans="2:6" x14ac:dyDescent="0.25">
      <c r="B162" s="4" t="s">
        <v>163</v>
      </c>
      <c r="C162" s="4"/>
      <c r="D162" s="5">
        <v>72.62</v>
      </c>
      <c r="F162" t="str">
        <v>GSCVXCAWU</v>
      </c>
    </row>
    <row r="163" spans="2:6" x14ac:dyDescent="0.25">
      <c r="B163" s="4" t="s">
        <v>164</v>
      </c>
      <c r="C163" s="4"/>
      <c r="D163" s="5">
        <v>51.06</v>
      </c>
      <c r="F163" t="str">
        <v>GSCVXCAWU</v>
      </c>
    </row>
    <row r="164" spans="2:6" x14ac:dyDescent="0.25">
      <c r="B164" s="4" t="s">
        <v>165</v>
      </c>
      <c r="C164" s="4"/>
      <c r="D164" s="5">
        <v>36.61</v>
      </c>
      <c r="F164" t="str">
        <v>GSCVXCAWU</v>
      </c>
    </row>
    <row r="165" spans="2:6" x14ac:dyDescent="0.25">
      <c r="B165" s="4" t="s">
        <v>166</v>
      </c>
      <c r="C165" s="4"/>
      <c r="D165" s="5">
        <v>12.45</v>
      </c>
      <c r="F165" t="str">
        <v>GSCVXCAWU</v>
      </c>
    </row>
    <row r="166" spans="2:6" x14ac:dyDescent="0.25">
      <c r="B166" s="4" t="s">
        <v>167</v>
      </c>
      <c r="C166" s="4"/>
      <c r="D166" s="5">
        <v>2.4</v>
      </c>
      <c r="F166" t="str">
        <v>FASNRGLNM</v>
      </c>
    </row>
    <row r="167" spans="2:6" x14ac:dyDescent="0.25">
      <c r="B167" s="4" t="s">
        <v>168</v>
      </c>
      <c r="C167" s="4"/>
      <c r="D167" s="5">
        <v>15.03</v>
      </c>
      <c r="F167" t="str">
        <v>FASNRGLNM</v>
      </c>
    </row>
    <row r="168" spans="2:6" x14ac:dyDescent="0.25">
      <c r="B168" s="4" t="s">
        <v>169</v>
      </c>
      <c r="C168" s="4"/>
      <c r="D168" s="5">
        <v>45.27</v>
      </c>
      <c r="F168" t="str">
        <v>FASNRGLNM</v>
      </c>
    </row>
    <row r="169" spans="2:6" x14ac:dyDescent="0.25">
      <c r="B169" s="4" t="s">
        <v>170</v>
      </c>
      <c r="C169" s="4"/>
      <c r="D169" s="5">
        <v>16.71</v>
      </c>
      <c r="F169" t="str">
        <v>FASNRGLNM</v>
      </c>
    </row>
    <row r="170" spans="2:6" x14ac:dyDescent="0.25">
      <c r="B170" s="4" t="s">
        <v>171</v>
      </c>
      <c r="C170" s="4"/>
      <c r="D170" s="5">
        <v>54.56</v>
      </c>
      <c r="F170" t="str">
        <v>FASNRGLNM</v>
      </c>
    </row>
    <row r="171" spans="2:6" x14ac:dyDescent="0.25">
      <c r="B171" s="4" t="s">
        <v>172</v>
      </c>
      <c r="C171" s="4"/>
      <c r="D171" s="5">
        <v>30.01</v>
      </c>
      <c r="F171" t="str">
        <v>FASNRGLNM</v>
      </c>
    </row>
    <row r="172" spans="2:6" x14ac:dyDescent="0.25">
      <c r="F172" t="str">
        <v>FASNRGLNM</v>
      </c>
    </row>
    <row r="173" spans="2:6" x14ac:dyDescent="0.25">
      <c r="F173" t="str">
        <v>FYFUUQTGM</v>
      </c>
    </row>
    <row r="174" spans="2:6" x14ac:dyDescent="0.25">
      <c r="F174" t="str">
        <v>FYFUUQTGM</v>
      </c>
    </row>
    <row r="175" spans="2:6" x14ac:dyDescent="0.25">
      <c r="F175" t="str">
        <v>UNBSSMNZL</v>
      </c>
    </row>
    <row r="176" spans="2:6" x14ac:dyDescent="0.25">
      <c r="F176" t="str">
        <v>UNBSSMNZL</v>
      </c>
    </row>
    <row r="177" spans="6:6" x14ac:dyDescent="0.25">
      <c r="F177" t="str">
        <v>UNBSSMNZL</v>
      </c>
    </row>
    <row r="178" spans="6:6" x14ac:dyDescent="0.25">
      <c r="F178" t="str">
        <v>UNBSSMNZL</v>
      </c>
    </row>
    <row r="179" spans="6:6" x14ac:dyDescent="0.25">
      <c r="F179" t="str">
        <v>UNBSSMNZL</v>
      </c>
    </row>
    <row r="180" spans="6:6" x14ac:dyDescent="0.25">
      <c r="F180" t="str">
        <v>UNBSSMNZL</v>
      </c>
    </row>
    <row r="181" spans="6:6" x14ac:dyDescent="0.25">
      <c r="F181" t="str">
        <v>UNBSSMNZL</v>
      </c>
    </row>
    <row r="182" spans="6:6" x14ac:dyDescent="0.25">
      <c r="F182" t="str">
        <v>RTOYJHALR</v>
      </c>
    </row>
    <row r="183" spans="6:6" x14ac:dyDescent="0.25">
      <c r="F183" t="str">
        <v>RTOYJHALR</v>
      </c>
    </row>
    <row r="184" spans="6:6" x14ac:dyDescent="0.25">
      <c r="F184" t="str">
        <v>RTOYJHALR</v>
      </c>
    </row>
    <row r="185" spans="6:6" x14ac:dyDescent="0.25">
      <c r="F185" t="str">
        <v>RTOYJHALR</v>
      </c>
    </row>
    <row r="186" spans="6:6" x14ac:dyDescent="0.25">
      <c r="F186" t="str">
        <v>RTOYJHALR</v>
      </c>
    </row>
    <row r="187" spans="6:6" x14ac:dyDescent="0.25">
      <c r="F187" t="str">
        <v>RTOYJHALR</v>
      </c>
    </row>
    <row r="188" spans="6:6" x14ac:dyDescent="0.25">
      <c r="F188" t="str">
        <v>RTOYJHALR</v>
      </c>
    </row>
    <row r="189" spans="6:6" x14ac:dyDescent="0.25">
      <c r="F189" t="str">
        <v>RTOYJHALR</v>
      </c>
    </row>
    <row r="190" spans="6:6" x14ac:dyDescent="0.25">
      <c r="F190" t="str">
        <v>RTOYJHALR</v>
      </c>
    </row>
    <row r="191" spans="6:6" x14ac:dyDescent="0.25">
      <c r="F191" t="str">
        <v>RTOYJHALR</v>
      </c>
    </row>
    <row r="192" spans="6:6" x14ac:dyDescent="0.25">
      <c r="F192" t="str">
        <v>SWLMCEAMO</v>
      </c>
    </row>
    <row r="193" spans="6:6" x14ac:dyDescent="0.25">
      <c r="F193" t="str">
        <v>SWLMCEAMO</v>
      </c>
    </row>
    <row r="194" spans="6:6" x14ac:dyDescent="0.25">
      <c r="F194" t="str">
        <v>SWLMCEAMO</v>
      </c>
    </row>
    <row r="195" spans="6:6" x14ac:dyDescent="0.25">
      <c r="F195" t="str">
        <v>EGZBMOAMR</v>
      </c>
    </row>
    <row r="196" spans="6:6" x14ac:dyDescent="0.25">
      <c r="F196" t="str">
        <v>EGZBMOAMR</v>
      </c>
    </row>
    <row r="197" spans="6:6" x14ac:dyDescent="0.25">
      <c r="F197" t="str">
        <v>EGZBMOAMR</v>
      </c>
    </row>
    <row r="198" spans="6:6" x14ac:dyDescent="0.25">
      <c r="F198" t="str">
        <v>EGZBMOAMR</v>
      </c>
    </row>
    <row r="199" spans="6:6" x14ac:dyDescent="0.25">
      <c r="F199" t="str">
        <v>EGZBMOAMR</v>
      </c>
    </row>
    <row r="200" spans="6:6" x14ac:dyDescent="0.25">
      <c r="F200" t="str">
        <v>EGZBMOAMR</v>
      </c>
    </row>
    <row r="201" spans="6:6" x14ac:dyDescent="0.25">
      <c r="F201" t="str">
        <v>YHPIJDOXR</v>
      </c>
    </row>
    <row r="202" spans="6:6" x14ac:dyDescent="0.25">
      <c r="F202" t="str">
        <v>YHPIJDOXR</v>
      </c>
    </row>
    <row r="203" spans="6:6" x14ac:dyDescent="0.25">
      <c r="F203" t="str">
        <v>YHPIJDOXR</v>
      </c>
    </row>
    <row r="204" spans="6:6" x14ac:dyDescent="0.25">
      <c r="F204" t="str">
        <v>TAHUMXMFX</v>
      </c>
    </row>
    <row r="205" spans="6:6" x14ac:dyDescent="0.25">
      <c r="F205" t="str">
        <v>OGLSZVPES</v>
      </c>
    </row>
    <row r="206" spans="6:6" x14ac:dyDescent="0.25">
      <c r="F206" t="str">
        <v>TLOSBYVFI</v>
      </c>
    </row>
    <row r="207" spans="6:6" x14ac:dyDescent="0.25">
      <c r="F207" t="str">
        <v>TLOSBYVFI</v>
      </c>
    </row>
    <row r="208" spans="6:6" x14ac:dyDescent="0.25">
      <c r="F208" t="str">
        <v>TLOSBYVFI</v>
      </c>
    </row>
    <row r="209" spans="6:6" x14ac:dyDescent="0.25">
      <c r="F209" t="str">
        <v>TLOSBYVFI</v>
      </c>
    </row>
    <row r="210" spans="6:6" x14ac:dyDescent="0.25">
      <c r="F210" t="str">
        <v>TLOSBYVFI</v>
      </c>
    </row>
    <row r="211" spans="6:6" x14ac:dyDescent="0.25">
      <c r="F211" t="str">
        <v>TLOSBYVFI</v>
      </c>
    </row>
    <row r="212" spans="6:6" x14ac:dyDescent="0.25">
      <c r="F212" t="str">
        <v>TLOSBYVFI</v>
      </c>
    </row>
    <row r="213" spans="6:6" x14ac:dyDescent="0.25">
      <c r="F213" t="str">
        <v>TLOSBYVFI</v>
      </c>
    </row>
    <row r="214" spans="6:6" x14ac:dyDescent="0.25">
      <c r="F214" t="str">
        <v>GGLUZAAXD</v>
      </c>
    </row>
    <row r="215" spans="6:6" x14ac:dyDescent="0.25">
      <c r="F215" t="str">
        <v>GGLUZAAXD</v>
      </c>
    </row>
    <row r="216" spans="6:6" x14ac:dyDescent="0.25">
      <c r="F216" t="str">
        <v>GGLUZAAXD</v>
      </c>
    </row>
    <row r="217" spans="6:6" x14ac:dyDescent="0.25">
      <c r="F217" t="str">
        <v>GGLUZAAXD</v>
      </c>
    </row>
    <row r="218" spans="6:6" x14ac:dyDescent="0.25">
      <c r="F218" t="str">
        <v>GGLUZAAXD</v>
      </c>
    </row>
    <row r="219" spans="6:6" x14ac:dyDescent="0.25">
      <c r="F219" t="str">
        <v>GGLUZAAXD</v>
      </c>
    </row>
    <row r="220" spans="6:6" x14ac:dyDescent="0.25">
      <c r="F220" t="str">
        <v>GGLUZAAXD</v>
      </c>
    </row>
    <row r="221" spans="6:6" x14ac:dyDescent="0.25">
      <c r="F221" t="str">
        <v>GGLUZAAXD</v>
      </c>
    </row>
    <row r="222" spans="6:6" x14ac:dyDescent="0.25">
      <c r="F222" t="str">
        <v>GGLUZAAXD</v>
      </c>
    </row>
    <row r="223" spans="6:6" x14ac:dyDescent="0.25">
      <c r="F223" t="str">
        <v>QEBMKUPFP</v>
      </c>
    </row>
    <row r="224" spans="6:6" x14ac:dyDescent="0.25">
      <c r="F224" t="str">
        <v>QEBMKUPFP</v>
      </c>
    </row>
    <row r="225" spans="6:6" x14ac:dyDescent="0.25">
      <c r="F225" t="str">
        <v>QEBMKUPFP</v>
      </c>
    </row>
    <row r="226" spans="6:6" x14ac:dyDescent="0.25">
      <c r="F226" t="str">
        <v>QEBMKUPFP</v>
      </c>
    </row>
    <row r="227" spans="6:6" x14ac:dyDescent="0.25">
      <c r="F227" t="str">
        <v>AYNSZCHIK</v>
      </c>
    </row>
    <row r="228" spans="6:6" x14ac:dyDescent="0.25">
      <c r="F228" t="str">
        <v>PFRAIJLPV</v>
      </c>
    </row>
    <row r="229" spans="6:6" x14ac:dyDescent="0.25">
      <c r="F229" t="str">
        <v>MNDBBHHKW</v>
      </c>
    </row>
    <row r="230" spans="6:6" x14ac:dyDescent="0.25">
      <c r="F230" t="str">
        <v>OTPUPLSZK</v>
      </c>
    </row>
    <row r="231" spans="6:6" x14ac:dyDescent="0.25">
      <c r="F231" t="str">
        <v>OTPUPLSZK</v>
      </c>
    </row>
    <row r="232" spans="6:6" x14ac:dyDescent="0.25">
      <c r="F232" t="str">
        <v>OTPUPLSZK</v>
      </c>
    </row>
    <row r="233" spans="6:6" x14ac:dyDescent="0.25">
      <c r="F233" t="str">
        <v>VZABRRHCT</v>
      </c>
    </row>
    <row r="234" spans="6:6" x14ac:dyDescent="0.25">
      <c r="F234" t="str">
        <v>VZABRRHCT</v>
      </c>
    </row>
    <row r="235" spans="6:6" x14ac:dyDescent="0.25">
      <c r="F235" t="str">
        <v>VZABRRHCT</v>
      </c>
    </row>
    <row r="236" spans="6:6" x14ac:dyDescent="0.25">
      <c r="F236" t="str">
        <v>DQEKFLXSN</v>
      </c>
    </row>
    <row r="237" spans="6:6" x14ac:dyDescent="0.25">
      <c r="F237" t="str">
        <v>DQEKFLXSN</v>
      </c>
    </row>
    <row r="238" spans="6:6" x14ac:dyDescent="0.25">
      <c r="F238" t="str">
        <v>QWRGLQPEZ</v>
      </c>
    </row>
    <row r="239" spans="6:6" x14ac:dyDescent="0.25">
      <c r="F239" t="str">
        <v>QWRGLQPEZ</v>
      </c>
    </row>
    <row r="240" spans="6:6" x14ac:dyDescent="0.25">
      <c r="F240" t="str">
        <v>ANAJZKWOZ</v>
      </c>
    </row>
    <row r="241" spans="6:6" x14ac:dyDescent="0.25">
      <c r="F241" t="str">
        <v>ANAJZKWOZ</v>
      </c>
    </row>
    <row r="242" spans="6:6" x14ac:dyDescent="0.25">
      <c r="F242" t="str">
        <v>SKPOIGFEE</v>
      </c>
    </row>
    <row r="243" spans="6:6" x14ac:dyDescent="0.25">
      <c r="F243" t="str">
        <v>SKPOIGFEE</v>
      </c>
    </row>
    <row r="244" spans="6:6" x14ac:dyDescent="0.25">
      <c r="F244" t="str">
        <v>TOEZAOXWZ</v>
      </c>
    </row>
    <row r="245" spans="6:6" x14ac:dyDescent="0.25">
      <c r="F245" t="str">
        <v>SDRZXLNZU</v>
      </c>
    </row>
    <row r="246" spans="6:6" x14ac:dyDescent="0.25">
      <c r="F246" t="str">
        <v>SDRZXLNZU</v>
      </c>
    </row>
    <row r="247" spans="6:6" x14ac:dyDescent="0.25">
      <c r="F247" t="str">
        <v>GPRKBBEED</v>
      </c>
    </row>
    <row r="248" spans="6:6" x14ac:dyDescent="0.25">
      <c r="F248" t="str">
        <v>GPRKBBEED</v>
      </c>
    </row>
    <row r="249" spans="6:6" x14ac:dyDescent="0.25">
      <c r="F249" t="str">
        <v>VCYCBXHHM</v>
      </c>
    </row>
    <row r="250" spans="6:6" x14ac:dyDescent="0.25">
      <c r="F250" t="str">
        <v>VCYCBXHHM</v>
      </c>
    </row>
    <row r="251" spans="6:6" x14ac:dyDescent="0.25">
      <c r="F251" t="str">
        <v>QOLIZIBLN</v>
      </c>
    </row>
    <row r="252" spans="6:6" x14ac:dyDescent="0.25">
      <c r="F252" t="str">
        <v>QOLIZIBLN</v>
      </c>
    </row>
    <row r="253" spans="6:6" x14ac:dyDescent="0.25">
      <c r="F253" t="str">
        <v>CCAMLDHHI</v>
      </c>
    </row>
    <row r="254" spans="6:6" x14ac:dyDescent="0.25">
      <c r="F254" t="str">
        <v>PWHFUXGPJ</v>
      </c>
    </row>
    <row r="255" spans="6:6" x14ac:dyDescent="0.25">
      <c r="F255" t="str">
        <v>DVOYUHNQT</v>
      </c>
    </row>
    <row r="256" spans="6:6" x14ac:dyDescent="0.25">
      <c r="F256" t="str">
        <v>DVOYUHNQT</v>
      </c>
    </row>
    <row r="257" spans="6:6" x14ac:dyDescent="0.25">
      <c r="F257" t="str">
        <v>DVOYUHNQT</v>
      </c>
    </row>
    <row r="258" spans="6:6" x14ac:dyDescent="0.25">
      <c r="F258" t="str">
        <v>REARMIHUD</v>
      </c>
    </row>
    <row r="259" spans="6:6" x14ac:dyDescent="0.25">
      <c r="F259" t="str">
        <v>REARMIHUD</v>
      </c>
    </row>
    <row r="260" spans="6:6" x14ac:dyDescent="0.25">
      <c r="F260" t="str">
        <v>REARMIHUD</v>
      </c>
    </row>
    <row r="261" spans="6:6" x14ac:dyDescent="0.25">
      <c r="F261" t="str">
        <v>REARMIHUD</v>
      </c>
    </row>
    <row r="262" spans="6:6" x14ac:dyDescent="0.25">
      <c r="F262" t="str">
        <v>MNJWFRZYA</v>
      </c>
    </row>
    <row r="263" spans="6:6" x14ac:dyDescent="0.25">
      <c r="F263" t="str">
        <v>XKKRXCQGX</v>
      </c>
    </row>
    <row r="264" spans="6:6" x14ac:dyDescent="0.25">
      <c r="F264" t="str">
        <v>EKOJJLUPW</v>
      </c>
    </row>
    <row r="265" spans="6:6" x14ac:dyDescent="0.25">
      <c r="F265" t="str">
        <v>NJRYWGSJQ</v>
      </c>
    </row>
    <row r="266" spans="6:6" x14ac:dyDescent="0.25">
      <c r="F266" t="str">
        <v>NJRYWGSJQ</v>
      </c>
    </row>
    <row r="267" spans="6:6" x14ac:dyDescent="0.25">
      <c r="F267" t="str">
        <v>VEZLIOIES</v>
      </c>
    </row>
    <row r="268" spans="6:6" x14ac:dyDescent="0.25">
      <c r="F268" t="str">
        <v>VEZLIOIES</v>
      </c>
    </row>
    <row r="269" spans="6:6" x14ac:dyDescent="0.25">
      <c r="F269" t="str">
        <v>VEZLIOIES</v>
      </c>
    </row>
    <row r="270" spans="6:6" x14ac:dyDescent="0.25">
      <c r="F270" t="str">
        <v>VEZLIOIES</v>
      </c>
    </row>
    <row r="271" spans="6:6" x14ac:dyDescent="0.25">
      <c r="F271" t="str">
        <v>SWZALWPDR</v>
      </c>
    </row>
    <row r="272" spans="6:6" x14ac:dyDescent="0.25">
      <c r="F272" t="str">
        <v>QTZLTMZZX</v>
      </c>
    </row>
    <row r="273" spans="6:6" x14ac:dyDescent="0.25">
      <c r="F273" t="str">
        <v>QTZLTMZZX</v>
      </c>
    </row>
    <row r="274" spans="6:6" x14ac:dyDescent="0.25">
      <c r="F274" t="str">
        <v>JEDSWQQTX</v>
      </c>
    </row>
    <row r="275" spans="6:6" x14ac:dyDescent="0.25">
      <c r="F275" t="str">
        <v>JEDSWQQTX</v>
      </c>
    </row>
    <row r="276" spans="6:6" x14ac:dyDescent="0.25">
      <c r="F276" t="str">
        <v>JEDSWQQTX</v>
      </c>
    </row>
    <row r="277" spans="6:6" x14ac:dyDescent="0.25">
      <c r="F277" t="str">
        <v>JEDSWQQTX</v>
      </c>
    </row>
    <row r="278" spans="6:6" x14ac:dyDescent="0.25">
      <c r="F278" t="str">
        <v>SEZMKUMLV</v>
      </c>
    </row>
    <row r="279" spans="6:6" x14ac:dyDescent="0.25">
      <c r="F279" t="str">
        <v>SEZMKUMLV</v>
      </c>
    </row>
    <row r="280" spans="6:6" x14ac:dyDescent="0.25">
      <c r="F280" t="str">
        <v>SEZMKUMLV</v>
      </c>
    </row>
    <row r="281" spans="6:6" x14ac:dyDescent="0.25">
      <c r="F281" t="str">
        <v>SEZMKUMLV</v>
      </c>
    </row>
    <row r="282" spans="6:6" x14ac:dyDescent="0.25">
      <c r="F282" t="str">
        <v>SEZMKUMLV</v>
      </c>
    </row>
    <row r="283" spans="6:6" x14ac:dyDescent="0.25">
      <c r="F283" t="str">
        <v>SEZMKUMLV</v>
      </c>
    </row>
    <row r="284" spans="6:6" x14ac:dyDescent="0.25">
      <c r="F284" t="str">
        <v>SEZMKUMLV</v>
      </c>
    </row>
    <row r="285" spans="6:6" x14ac:dyDescent="0.25">
      <c r="F285" t="str">
        <v>MITVKKKHU</v>
      </c>
    </row>
    <row r="286" spans="6:6" x14ac:dyDescent="0.25">
      <c r="F286" t="str">
        <v>MITVKKKHU</v>
      </c>
    </row>
    <row r="287" spans="6:6" x14ac:dyDescent="0.25">
      <c r="F287" t="str">
        <v>MITVKKKHU</v>
      </c>
    </row>
    <row r="288" spans="6:6" x14ac:dyDescent="0.25">
      <c r="F288" t="str">
        <v>MITVKKKHU</v>
      </c>
    </row>
    <row r="289" spans="6:6" x14ac:dyDescent="0.25">
      <c r="F289" t="str">
        <v>MITVKKKHU</v>
      </c>
    </row>
    <row r="290" spans="6:6" x14ac:dyDescent="0.25">
      <c r="F290" t="str">
        <v>UNEDCOKBF</v>
      </c>
    </row>
    <row r="291" spans="6:6" x14ac:dyDescent="0.25">
      <c r="F291" t="str">
        <v>UNEDCOKBF</v>
      </c>
    </row>
    <row r="292" spans="6:6" x14ac:dyDescent="0.25">
      <c r="F292" t="str">
        <v>UNEDCOKBF</v>
      </c>
    </row>
    <row r="293" spans="6:6" x14ac:dyDescent="0.25">
      <c r="F293" t="str">
        <v>UNEDCOKBF</v>
      </c>
    </row>
    <row r="294" spans="6:6" x14ac:dyDescent="0.25">
      <c r="F294" t="str">
        <v>KKQQUFIJP</v>
      </c>
    </row>
    <row r="295" spans="6:6" x14ac:dyDescent="0.25">
      <c r="F295" t="str">
        <v>PEHYUMSTU</v>
      </c>
    </row>
    <row r="296" spans="6:6" x14ac:dyDescent="0.25">
      <c r="F296" t="str">
        <v>WGSQLOQJD</v>
      </c>
    </row>
    <row r="297" spans="6:6" x14ac:dyDescent="0.25">
      <c r="F297" t="str">
        <v>WGSQLOQJD</v>
      </c>
    </row>
    <row r="298" spans="6:6" x14ac:dyDescent="0.25">
      <c r="F298" t="str">
        <v>WGSQLOQJD</v>
      </c>
    </row>
    <row r="299" spans="6:6" x14ac:dyDescent="0.25">
      <c r="F299" t="str">
        <v>WGSQLOQJD</v>
      </c>
    </row>
    <row r="300" spans="6:6" x14ac:dyDescent="0.25">
      <c r="F300" t="str">
        <v>SVKPIZLTA</v>
      </c>
    </row>
    <row r="301" spans="6:6" x14ac:dyDescent="0.25">
      <c r="F301" t="str">
        <v>SPPOLCOBJ</v>
      </c>
    </row>
    <row r="302" spans="6:6" x14ac:dyDescent="0.25">
      <c r="F302" t="str">
        <v>SPPOLCOBJ</v>
      </c>
    </row>
    <row r="303" spans="6:6" x14ac:dyDescent="0.25">
      <c r="F303" t="str">
        <v>YQJQNADUG</v>
      </c>
    </row>
    <row r="304" spans="6:6" x14ac:dyDescent="0.25">
      <c r="F304" t="str">
        <v>YQJQNADUG</v>
      </c>
    </row>
    <row r="305" spans="6:6" x14ac:dyDescent="0.25">
      <c r="F305" t="str">
        <v>ZNPSERMCV</v>
      </c>
    </row>
    <row r="306" spans="6:6" x14ac:dyDescent="0.25">
      <c r="F306" t="str">
        <v>ZNPSERMCV</v>
      </c>
    </row>
    <row r="307" spans="6:6" x14ac:dyDescent="0.25">
      <c r="F307" t="str">
        <v>ZNPSERMCV</v>
      </c>
    </row>
    <row r="308" spans="6:6" x14ac:dyDescent="0.25">
      <c r="F308" t="str">
        <v>APFQQPANU</v>
      </c>
    </row>
    <row r="309" spans="6:6" x14ac:dyDescent="0.25">
      <c r="F309" t="str">
        <v>APFQQPANU</v>
      </c>
    </row>
    <row r="310" spans="6:6" x14ac:dyDescent="0.25">
      <c r="F310" t="str">
        <v>JMMZLEFDI</v>
      </c>
    </row>
    <row r="311" spans="6:6" x14ac:dyDescent="0.25">
      <c r="F311" t="str">
        <v>JMMZLEFDI</v>
      </c>
    </row>
    <row r="312" spans="6:6" x14ac:dyDescent="0.25">
      <c r="F312" t="str">
        <v>JMMZLEFDI</v>
      </c>
    </row>
    <row r="313" spans="6:6" x14ac:dyDescent="0.25">
      <c r="F313" t="str">
        <v>JMMZLEFDI</v>
      </c>
    </row>
    <row r="314" spans="6:6" x14ac:dyDescent="0.25">
      <c r="F314" t="str">
        <v>JMMZLEFDI</v>
      </c>
    </row>
    <row r="315" spans="6:6" x14ac:dyDescent="0.25">
      <c r="F315" t="str">
        <v>AZGHFEJJZ</v>
      </c>
    </row>
    <row r="316" spans="6:6" x14ac:dyDescent="0.25">
      <c r="F316" t="str">
        <v>LFAPCSEIC</v>
      </c>
    </row>
    <row r="317" spans="6:6" x14ac:dyDescent="0.25">
      <c r="F317" t="str">
        <v>JAFYGBUYG</v>
      </c>
    </row>
    <row r="318" spans="6:6" x14ac:dyDescent="0.25">
      <c r="F318" t="str">
        <v>QRMBSPNXQ</v>
      </c>
    </row>
    <row r="319" spans="6:6" x14ac:dyDescent="0.25">
      <c r="F319" t="str">
        <v>NSPXIWJBS</v>
      </c>
    </row>
    <row r="320" spans="6:6" x14ac:dyDescent="0.25">
      <c r="F320" t="str">
        <v>YHBCWRHIE</v>
      </c>
    </row>
    <row r="321" spans="6:6" x14ac:dyDescent="0.25">
      <c r="F321" t="str">
        <v>TXPRARKOR</v>
      </c>
    </row>
    <row r="322" spans="6:6" x14ac:dyDescent="0.25">
      <c r="F322" t="str">
        <v>TXPRARKOR</v>
      </c>
    </row>
    <row r="323" spans="6:6" x14ac:dyDescent="0.25">
      <c r="F323" t="str">
        <v>TXPRARKOR</v>
      </c>
    </row>
    <row r="324" spans="6:6" x14ac:dyDescent="0.25">
      <c r="F324" t="str">
        <v>TXPRARKOR</v>
      </c>
    </row>
    <row r="325" spans="6:6" x14ac:dyDescent="0.25">
      <c r="F325" t="str">
        <v>TXPRARKOR</v>
      </c>
    </row>
    <row r="326" spans="6:6" x14ac:dyDescent="0.25">
      <c r="F326" t="str">
        <v>TXPRARKOR</v>
      </c>
    </row>
    <row r="327" spans="6:6" x14ac:dyDescent="0.25">
      <c r="F327" t="str">
        <v>TXPRARKOR</v>
      </c>
    </row>
    <row r="328" spans="6:6" x14ac:dyDescent="0.25">
      <c r="F328" t="str">
        <v>TXPRARKOR</v>
      </c>
    </row>
    <row r="329" spans="6:6" x14ac:dyDescent="0.25">
      <c r="F329" t="str">
        <v>TXPRARKOR</v>
      </c>
    </row>
    <row r="330" spans="6:6" x14ac:dyDescent="0.25">
      <c r="F330" t="str">
        <v>TXPRARKOR</v>
      </c>
    </row>
    <row r="331" spans="6:6" x14ac:dyDescent="0.25">
      <c r="F331" t="str">
        <v>NXTHYBIDC</v>
      </c>
    </row>
    <row r="332" spans="6:6" x14ac:dyDescent="0.25">
      <c r="F332" t="str">
        <v>NXTHYBIDC</v>
      </c>
    </row>
    <row r="333" spans="6:6" x14ac:dyDescent="0.25">
      <c r="F333" t="str">
        <v>NXTHYBIDC</v>
      </c>
    </row>
    <row r="334" spans="6:6" x14ac:dyDescent="0.25">
      <c r="F334" t="str">
        <v>NLFDFYEAY</v>
      </c>
    </row>
    <row r="335" spans="6:6" x14ac:dyDescent="0.25">
      <c r="F335" t="str">
        <v>XRBMSYBDY</v>
      </c>
    </row>
    <row r="336" spans="6:6" x14ac:dyDescent="0.25">
      <c r="F336" t="str">
        <v>ZYXUFUEYD</v>
      </c>
    </row>
    <row r="337" spans="6:6" x14ac:dyDescent="0.25">
      <c r="F337" t="str">
        <v>ZYXUFUEYD</v>
      </c>
    </row>
    <row r="338" spans="6:6" x14ac:dyDescent="0.25">
      <c r="F338" t="str">
        <v>ZYXUFUEYD</v>
      </c>
    </row>
    <row r="339" spans="6:6" x14ac:dyDescent="0.25">
      <c r="F339" t="str">
        <v>PBFLGEQPB</v>
      </c>
    </row>
    <row r="340" spans="6:6" x14ac:dyDescent="0.25">
      <c r="F340" t="str">
        <v>FTLCLALIG</v>
      </c>
    </row>
    <row r="341" spans="6:6" x14ac:dyDescent="0.25">
      <c r="F341" t="str">
        <v>FTLCLALIG</v>
      </c>
    </row>
    <row r="342" spans="6:6" x14ac:dyDescent="0.25">
      <c r="F342" t="str">
        <v>FTLCLALIG</v>
      </c>
    </row>
    <row r="343" spans="6:6" x14ac:dyDescent="0.25">
      <c r="F343" t="str">
        <v>AEVOYELJW</v>
      </c>
    </row>
    <row r="344" spans="6:6" x14ac:dyDescent="0.25">
      <c r="F344" t="str">
        <v>AEVOYELJW</v>
      </c>
    </row>
    <row r="345" spans="6:6" x14ac:dyDescent="0.25">
      <c r="F345" t="str">
        <v>AEVOYELJW</v>
      </c>
    </row>
    <row r="346" spans="6:6" x14ac:dyDescent="0.25">
      <c r="F346" t="str">
        <v>AEVOYELJW</v>
      </c>
    </row>
    <row r="347" spans="6:6" x14ac:dyDescent="0.25">
      <c r="F347" t="str">
        <v>AEVOYELJW</v>
      </c>
    </row>
    <row r="348" spans="6:6" x14ac:dyDescent="0.25">
      <c r="F348" t="str">
        <v>DYOUZPMAS</v>
      </c>
    </row>
    <row r="349" spans="6:6" x14ac:dyDescent="0.25">
      <c r="F349" t="str">
        <v>DYOUZPMAS</v>
      </c>
    </row>
    <row r="350" spans="6:6" x14ac:dyDescent="0.25">
      <c r="F350" t="str">
        <v>DYOUZPMAS</v>
      </c>
    </row>
    <row r="351" spans="6:6" x14ac:dyDescent="0.25">
      <c r="F351" t="str">
        <v>DYOUZPMAS</v>
      </c>
    </row>
    <row r="352" spans="6:6" x14ac:dyDescent="0.25">
      <c r="F352" t="str">
        <v>VGJZJYXKW</v>
      </c>
    </row>
    <row r="353" spans="6:6" x14ac:dyDescent="0.25">
      <c r="F353" t="str">
        <v>VGJZJYXKW</v>
      </c>
    </row>
    <row r="354" spans="6:6" x14ac:dyDescent="0.25">
      <c r="F354" t="str">
        <v>VGJZJYXKW</v>
      </c>
    </row>
    <row r="355" spans="6:6" x14ac:dyDescent="0.25">
      <c r="F355" t="str">
        <v>FTVPCHBAE</v>
      </c>
    </row>
    <row r="356" spans="6:6" x14ac:dyDescent="0.25">
      <c r="F356" t="str">
        <v>AGHQIGKXL</v>
      </c>
    </row>
    <row r="357" spans="6:6" x14ac:dyDescent="0.25">
      <c r="F357" t="str">
        <v>AGHQIGKXL</v>
      </c>
    </row>
    <row r="358" spans="6:6" x14ac:dyDescent="0.25">
      <c r="F358" t="str">
        <v>DSMHDTQOK</v>
      </c>
    </row>
    <row r="359" spans="6:6" x14ac:dyDescent="0.25">
      <c r="F359" t="str">
        <v>KARJZRLLI</v>
      </c>
    </row>
    <row r="360" spans="6:6" x14ac:dyDescent="0.25">
      <c r="F360" t="str">
        <v>KARJZRLLI</v>
      </c>
    </row>
    <row r="361" spans="6:6" x14ac:dyDescent="0.25">
      <c r="F361" t="str">
        <v>WQNTSJJGK</v>
      </c>
    </row>
    <row r="362" spans="6:6" x14ac:dyDescent="0.25">
      <c r="F362" t="str">
        <v>GUWBWHRZA</v>
      </c>
    </row>
    <row r="363" spans="6:6" x14ac:dyDescent="0.25">
      <c r="F363" t="str">
        <v>GUWBWHRZA</v>
      </c>
    </row>
    <row r="364" spans="6:6" x14ac:dyDescent="0.25">
      <c r="F364" t="str">
        <v>GUWBWHRZA</v>
      </c>
    </row>
    <row r="365" spans="6:6" x14ac:dyDescent="0.25">
      <c r="F365" t="str">
        <v>PWHUYWWCP</v>
      </c>
    </row>
    <row r="366" spans="6:6" x14ac:dyDescent="0.25">
      <c r="F366" t="str">
        <v>PWHUYWWCP</v>
      </c>
    </row>
    <row r="367" spans="6:6" x14ac:dyDescent="0.25">
      <c r="F367" t="str">
        <v>PWHUYWWCP</v>
      </c>
    </row>
    <row r="368" spans="6:6" x14ac:dyDescent="0.25">
      <c r="F368" t="str">
        <v>GKRPWLMEX</v>
      </c>
    </row>
    <row r="369" spans="6:6" x14ac:dyDescent="0.25">
      <c r="F369" t="str">
        <v>NJHYWCANP</v>
      </c>
    </row>
    <row r="370" spans="6:6" x14ac:dyDescent="0.25">
      <c r="F370" t="str">
        <v>NJHYWCANP</v>
      </c>
    </row>
    <row r="371" spans="6:6" x14ac:dyDescent="0.25">
      <c r="F371" t="str">
        <v>NJHYWCANP</v>
      </c>
    </row>
    <row r="372" spans="6:6" x14ac:dyDescent="0.25">
      <c r="F372" t="str">
        <v>NJHYWCANP</v>
      </c>
    </row>
    <row r="373" spans="6:6" x14ac:dyDescent="0.25">
      <c r="F373" t="str">
        <v>NJHYWCANP</v>
      </c>
    </row>
    <row r="374" spans="6:6" x14ac:dyDescent="0.25">
      <c r="F374" t="str">
        <v>WUQICOEQW</v>
      </c>
    </row>
    <row r="375" spans="6:6" x14ac:dyDescent="0.25">
      <c r="F375" t="str">
        <v>WUQICOEQW</v>
      </c>
    </row>
    <row r="376" spans="6:6" x14ac:dyDescent="0.25">
      <c r="F376" t="str">
        <v>WUQICOEQW</v>
      </c>
    </row>
    <row r="377" spans="6:6" x14ac:dyDescent="0.25">
      <c r="F377" t="str">
        <v>WUQICOEQW</v>
      </c>
    </row>
    <row r="378" spans="6:6" x14ac:dyDescent="0.25">
      <c r="F378" t="str">
        <v>WUQICOEQW</v>
      </c>
    </row>
    <row r="379" spans="6:6" x14ac:dyDescent="0.25">
      <c r="F379" t="str">
        <v>WUQICOEQW</v>
      </c>
    </row>
    <row r="380" spans="6:6" x14ac:dyDescent="0.25">
      <c r="F380" t="str">
        <v>WUQICOEQW</v>
      </c>
    </row>
    <row r="381" spans="6:6" x14ac:dyDescent="0.25">
      <c r="F381" t="str">
        <v>IPWWRGTOR</v>
      </c>
    </row>
    <row r="382" spans="6:6" x14ac:dyDescent="0.25">
      <c r="F382" t="str">
        <v>IPWWRGTOR</v>
      </c>
    </row>
    <row r="383" spans="6:6" x14ac:dyDescent="0.25">
      <c r="F383" t="str">
        <v>IPWWRGTOR</v>
      </c>
    </row>
    <row r="384" spans="6:6" x14ac:dyDescent="0.25">
      <c r="F384" t="str">
        <v>IPWWRGTOR</v>
      </c>
    </row>
    <row r="385" spans="6:6" x14ac:dyDescent="0.25">
      <c r="F385" t="str">
        <v>IPWWRGTOR</v>
      </c>
    </row>
    <row r="386" spans="6:6" x14ac:dyDescent="0.25">
      <c r="F386" t="str">
        <v>NPBDLLBKU</v>
      </c>
    </row>
    <row r="387" spans="6:6" x14ac:dyDescent="0.25">
      <c r="F387" t="str">
        <v>NPBDLLBKU</v>
      </c>
    </row>
    <row r="388" spans="6:6" x14ac:dyDescent="0.25">
      <c r="F388" t="str">
        <v>NPBDLLBKU</v>
      </c>
    </row>
    <row r="389" spans="6:6" x14ac:dyDescent="0.25">
      <c r="F389" t="str">
        <v>KSWKESSCB</v>
      </c>
    </row>
    <row r="390" spans="6:6" x14ac:dyDescent="0.25">
      <c r="F390" t="str">
        <v>FGPYFRTVI</v>
      </c>
    </row>
    <row r="391" spans="6:6" x14ac:dyDescent="0.25">
      <c r="F391" t="str">
        <v>ZCWNXSIEA</v>
      </c>
    </row>
    <row r="392" spans="6:6" x14ac:dyDescent="0.25">
      <c r="F392" t="str">
        <v>ZCWNXSIEA</v>
      </c>
    </row>
    <row r="393" spans="6:6" x14ac:dyDescent="0.25">
      <c r="F393" t="str">
        <v>ZCWNXSIEA</v>
      </c>
    </row>
    <row r="394" spans="6:6" x14ac:dyDescent="0.25">
      <c r="F394" t="str">
        <v>ZCWNXSIEA</v>
      </c>
    </row>
    <row r="395" spans="6:6" x14ac:dyDescent="0.25">
      <c r="F395" t="str">
        <v>KYGPDOGFY</v>
      </c>
    </row>
    <row r="396" spans="6:6" x14ac:dyDescent="0.25">
      <c r="F396" t="str">
        <v>YEKLGXTJP</v>
      </c>
    </row>
    <row r="397" spans="6:6" x14ac:dyDescent="0.25">
      <c r="F397" t="str">
        <v>YEKLGXTJP</v>
      </c>
    </row>
    <row r="398" spans="6:6" x14ac:dyDescent="0.25">
      <c r="F398" t="str">
        <v>YEKLGXTJP</v>
      </c>
    </row>
    <row r="399" spans="6:6" x14ac:dyDescent="0.25">
      <c r="F399" t="str">
        <v>YEKLGXTJP</v>
      </c>
    </row>
    <row r="400" spans="6:6" x14ac:dyDescent="0.25">
      <c r="F400" t="str">
        <v>YEKLGXTJP</v>
      </c>
    </row>
    <row r="401" spans="6:6" x14ac:dyDescent="0.25">
      <c r="F401" t="str">
        <v>QBMEPQNGL</v>
      </c>
    </row>
    <row r="402" spans="6:6" x14ac:dyDescent="0.25">
      <c r="F402" t="str">
        <v>QBMEPQNGL</v>
      </c>
    </row>
    <row r="403" spans="6:6" x14ac:dyDescent="0.25">
      <c r="F403" t="str">
        <v>QBMEPQNGL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order_2024-04-04_145042</vt:lpstr>
      <vt:lpstr>Proposition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bachmann</dc:creator>
  <cp:lastModifiedBy>JFL</cp:lastModifiedBy>
  <dcterms:created xsi:type="dcterms:W3CDTF">2024-04-04T13:37:10Z</dcterms:created>
  <dcterms:modified xsi:type="dcterms:W3CDTF">2024-04-11T19:09:26Z</dcterms:modified>
</cp:coreProperties>
</file>