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D7A64EC-DE9C-4736-8855-37B029E5B967}" xr6:coauthVersionLast="47" xr6:coauthVersionMax="47" xr10:uidLastSave="{00000000-0000-0000-0000-000000000000}"/>
  <bookViews>
    <workbookView xWindow="300" yWindow="2610" windowWidth="28500" windowHeight="13590" xr2:uid="{00000000-000D-0000-FFFF-FFFF00000000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3" l="1" a="1"/>
  <c r="J5" i="3" s="1"/>
  <c r="H5" i="3" a="1"/>
  <c r="H5" i="3" s="1"/>
  <c r="D5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<sst xmlns="http://schemas.openxmlformats.org/spreadsheetml/2006/main" count="24" uniqueCount="7">
  <si>
    <t>Louis</t>
  </si>
  <si>
    <t>Arthur</t>
  </si>
  <si>
    <t>Tom</t>
  </si>
  <si>
    <t>Prénom</t>
  </si>
  <si>
    <t>Nb</t>
  </si>
  <si>
    <t>Méthode 1</t>
  </si>
  <si>
    <t>Méthode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</si>
</sst>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4686E0-19C3-402C-96B0-9CC22C2AF09B}" name="tSource" displayName="tSource" ref="A5:B8" totalsRowShown="0">
  <autoFilter ref="A5:B8" xr:uid="{264686E0-19C3-402C-96B0-9CC22C2AF09B}"/>
  <tableColumns count="2">
    <tableColumn id="1" xr3:uid="{0E27B8BA-9FAE-41FB-A94E-486F8E39A082}" name="Prénom"/>
    <tableColumn id="2" xr3:uid="{242CB82F-16EB-4F05-B75F-6A2C3DAD4B3A}" name="Nb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22"/>
  <sheetViews>
    <sheetView showGridLines="0" tabSelected="1" workbookViewId="0">
      <selection activeCell="J4" sqref="J4"/>
    </sheetView>
  </sheetViews>
  <sheetFormatPr baseColWidth="10" defaultRowHeight="15" x14ac:dyDescent="0.25"/>
  <cols>
    <col min="3" max="3" width="10.140625" customWidth="1"/>
    <col min="4" max="4" width="24.85546875" bestFit="1" customWidth="1"/>
  </cols>
  <sheetData>
    <row r="3" spans="1:10" x14ac:dyDescent="0.25">
      <c r="H3" t="s">
        <v>5</v>
      </c>
      <c r="J3" t="s">
        <v>6</v>
      </c>
    </row>
    <row r="5" spans="1:10" x14ac:dyDescent="0.25">
      <c r="A5" t="s">
        <v>3</v>
      </c>
      <c r="B5" t="s">
        <v>4</v>
      </c>
      <c r="D5" t="str">
        <f>REPT(A6,B6)</f>
        <v>LouisLouisLouisLouisLouis</v>
      </c>
      <c r="F5" t="s">
        <v>0</v>
      </c>
      <c r="H5" s="1" t="str" cm="1">
        <f t="array" ref="H5:H21">_xlfn.TEXTSPLIT(_xlfn.CONCAT(REPT(tSource[Prénom]&amp;":",tSource[Nb])),,":",1)</f>
        <v>Louis</v>
      </c>
      <c r="J5" s="1" t="str" cm="1">
        <f t="array" aca="1" ref="J5:J22" ca="1">_xlfn.REDUCE(A5,tSource[Prénom],_xlfn.LAMBDA(_xlpm.i,_xlpm.c,_xlfn.VSTACK(_xlpm.i,_xlfn.EXPAND(_xlpm.c,OFFSET(_xlpm.c,,1),,_xlpm.c))))</f>
        <v>Prénom</v>
      </c>
    </row>
    <row r="6" spans="1:10" x14ac:dyDescent="0.25">
      <c r="A6" t="s">
        <v>0</v>
      </c>
      <c r="B6">
        <v>5</v>
      </c>
      <c r="F6" t="s">
        <v>0</v>
      </c>
      <c r="H6" s="1" t="str">
        <v>Louis</v>
      </c>
      <c r="J6" s="1" t="str">
        <f ca="1"/>
        <v>Louis</v>
      </c>
    </row>
    <row r="7" spans="1:10" x14ac:dyDescent="0.25">
      <c r="A7" t="s">
        <v>1</v>
      </c>
      <c r="B7">
        <v>3</v>
      </c>
      <c r="F7" t="s">
        <v>0</v>
      </c>
      <c r="H7" s="1" t="str">
        <v>Louis</v>
      </c>
      <c r="J7" s="1" t="str">
        <f ca="1"/>
        <v>Louis</v>
      </c>
    </row>
    <row r="8" spans="1:10" x14ac:dyDescent="0.25">
      <c r="A8" t="s">
        <v>2</v>
      </c>
      <c r="B8">
        <v>9</v>
      </c>
      <c r="F8" t="s">
        <v>0</v>
      </c>
      <c r="H8" s="1" t="str">
        <v>Louis</v>
      </c>
      <c r="J8" s="1" t="str">
        <f ca="1"/>
        <v>Louis</v>
      </c>
    </row>
    <row r="9" spans="1:10" x14ac:dyDescent="0.25">
      <c r="F9" t="s">
        <v>0</v>
      </c>
      <c r="H9" s="1" t="str">
        <v>Louis</v>
      </c>
      <c r="J9" s="1" t="str">
        <f ca="1"/>
        <v>Louis</v>
      </c>
    </row>
    <row r="10" spans="1:10" x14ac:dyDescent="0.25">
      <c r="F10" t="s">
        <v>1</v>
      </c>
      <c r="H10" s="1" t="str">
        <v>Arthur</v>
      </c>
      <c r="J10" s="1" t="str">
        <f ca="1"/>
        <v>Louis</v>
      </c>
    </row>
    <row r="11" spans="1:10" x14ac:dyDescent="0.25">
      <c r="F11" t="s">
        <v>1</v>
      </c>
      <c r="H11" s="1" t="str">
        <v>Arthur</v>
      </c>
      <c r="J11" s="1" t="str">
        <f ca="1"/>
        <v>Arthur</v>
      </c>
    </row>
    <row r="12" spans="1:10" x14ac:dyDescent="0.25">
      <c r="F12" t="s">
        <v>1</v>
      </c>
      <c r="H12" s="1" t="str">
        <v>Arthur</v>
      </c>
      <c r="J12" s="1" t="str">
        <f ca="1"/>
        <v>Arthur</v>
      </c>
    </row>
    <row r="13" spans="1:10" x14ac:dyDescent="0.25">
      <c r="F13" t="s">
        <v>2</v>
      </c>
      <c r="H13" s="1" t="str">
        <v>Tom</v>
      </c>
      <c r="J13" s="1" t="str">
        <f ca="1"/>
        <v>Arthur</v>
      </c>
    </row>
    <row r="14" spans="1:10" x14ac:dyDescent="0.25">
      <c r="F14" t="s">
        <v>2</v>
      </c>
      <c r="H14" s="1" t="str">
        <v>Tom</v>
      </c>
      <c r="J14" s="1" t="str">
        <f ca="1"/>
        <v>Tom</v>
      </c>
    </row>
    <row r="15" spans="1:10" x14ac:dyDescent="0.25">
      <c r="F15" t="s">
        <v>2</v>
      </c>
      <c r="H15" s="1" t="str">
        <v>Tom</v>
      </c>
      <c r="J15" s="1" t="str">
        <f ca="1"/>
        <v>Tom</v>
      </c>
    </row>
    <row r="16" spans="1:10" x14ac:dyDescent="0.25">
      <c r="F16" t="s">
        <v>2</v>
      </c>
      <c r="H16" s="1" t="str">
        <v>Tom</v>
      </c>
      <c r="J16" s="1" t="str">
        <f ca="1"/>
        <v>Tom</v>
      </c>
    </row>
    <row r="17" spans="6:10" x14ac:dyDescent="0.25">
      <c r="F17" t="s">
        <v>2</v>
      </c>
      <c r="H17" s="1" t="str">
        <v>Tom</v>
      </c>
      <c r="J17" s="1" t="str">
        <f ca="1"/>
        <v>Tom</v>
      </c>
    </row>
    <row r="18" spans="6:10" x14ac:dyDescent="0.25">
      <c r="F18" t="s">
        <v>2</v>
      </c>
      <c r="H18" s="1" t="str">
        <v>Tom</v>
      </c>
      <c r="J18" s="1" t="str">
        <f ca="1"/>
        <v>Tom</v>
      </c>
    </row>
    <row r="19" spans="6:10" x14ac:dyDescent="0.25">
      <c r="F19" t="s">
        <v>2</v>
      </c>
      <c r="H19" s="1" t="str">
        <v>Tom</v>
      </c>
      <c r="J19" s="1" t="str">
        <f ca="1"/>
        <v>Tom</v>
      </c>
    </row>
    <row r="20" spans="6:10" x14ac:dyDescent="0.25">
      <c r="F20" t="s">
        <v>2</v>
      </c>
      <c r="H20" s="1" t="str">
        <v>Tom</v>
      </c>
      <c r="J20" s="1" t="str">
        <f ca="1"/>
        <v>Tom</v>
      </c>
    </row>
    <row r="21" spans="6:10" x14ac:dyDescent="0.25">
      <c r="F21" t="s">
        <v>2</v>
      </c>
      <c r="H21" s="1" t="str">
        <v>Tom</v>
      </c>
      <c r="J21" s="1" t="str">
        <f ca="1"/>
        <v>Tom</v>
      </c>
    </row>
    <row r="22" spans="6:10" x14ac:dyDescent="0.25">
      <c r="J22" s="1" t="str">
        <f ca="1"/>
        <v>Tom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57B5C6-9969-4DBF-A371-7551D55722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Stehlin</dc:creator>
  <cp:lastModifiedBy>JFL</cp:lastModifiedBy>
  <dcterms:created xsi:type="dcterms:W3CDTF">2024-03-27T17:36:28Z</dcterms:created>
  <dcterms:modified xsi:type="dcterms:W3CDTF">2024-04-09T16:00:34Z</dcterms:modified>
</cp:coreProperties>
</file>