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14"/>
  <workbookPr filterPrivacy="1" defaultThemeVersion="166925"/>
  <xr:revisionPtr revIDLastSave="0" documentId="13_ncr:1_{D59A524B-987C-4CDF-8998-E38C9EF2EE70}" xr6:coauthVersionLast="47" xr6:coauthVersionMax="47" xr10:uidLastSave="{00000000-0000-0000-0000-000000000000}"/>
  <bookViews>
    <workbookView xWindow="795" yWindow="2520" windowWidth="25500" windowHeight="9990" xr2:uid="{00000000-000D-0000-FFFF-FFFF00000000}"/>
  </bookViews>
  <sheets>
    <sheet name="Détail pointag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C5" i="1" l="1" a="1"/>
  <c r="NC5" i="1" s="1"/>
  <c r="NC6" i="1" a="1"/>
  <c r="NC6" i="1" s="1"/>
  <c r="NC7" i="1" a="1"/>
  <c r="NC7" i="1" s="1"/>
  <c r="NC8" i="1" a="1"/>
  <c r="NC8" i="1" s="1"/>
  <c r="NC9" i="1" a="1"/>
  <c r="NC9" i="1" s="1"/>
  <c r="NC10" i="1" a="1"/>
  <c r="NC10" i="1"/>
  <c r="NC11" i="1" a="1"/>
  <c r="NC11" i="1" s="1"/>
  <c r="NC12" i="1" a="1"/>
  <c r="NC12" i="1" s="1"/>
  <c r="NC13" i="1" a="1"/>
  <c r="NC13" i="1" s="1"/>
  <c r="NC14" i="1" a="1"/>
  <c r="NC14" i="1" s="1"/>
  <c r="NC15" i="1" a="1"/>
  <c r="NC15" i="1" s="1"/>
  <c r="NC16" i="1" a="1"/>
  <c r="NC16" i="1" s="1"/>
  <c r="NC17" i="1" a="1"/>
  <c r="NC17" i="1" s="1"/>
  <c r="NC18" i="1" a="1"/>
  <c r="NC18" i="1"/>
  <c r="NC19" i="1" a="1"/>
  <c r="NC19" i="1" s="1"/>
  <c r="NC20" i="1" a="1"/>
  <c r="NC20" i="1" s="1"/>
  <c r="NC21" i="1" a="1"/>
  <c r="NC21" i="1" s="1"/>
  <c r="NC22" i="1" a="1"/>
  <c r="NC22" i="1" s="1"/>
  <c r="NC23" i="1" a="1"/>
  <c r="NC23" i="1" s="1"/>
  <c r="NC24" i="1" a="1"/>
  <c r="NC24" i="1" s="1"/>
  <c r="NC25" i="1" a="1"/>
  <c r="NC25" i="1" s="1"/>
  <c r="NC26" i="1" a="1"/>
  <c r="NC26" i="1" s="1"/>
  <c r="NC27" i="1" a="1"/>
  <c r="NC27" i="1" s="1"/>
  <c r="NC28" i="1" a="1"/>
  <c r="NC28" i="1" s="1"/>
  <c r="NC29" i="1" a="1"/>
  <c r="NC29" i="1" s="1"/>
  <c r="NC4" i="1" a="1"/>
  <c r="NC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<sst xmlns="http://schemas.openxmlformats.org/spreadsheetml/2006/main" count="1965" uniqueCount="35">
  <si>
    <t>Matricule - RC</t>
  </si>
  <si>
    <t>Total</t>
  </si>
  <si>
    <t>RTT</t>
  </si>
  <si>
    <t>CPF</t>
  </si>
  <si>
    <t>CP</t>
  </si>
  <si>
    <t>CPAN</t>
  </si>
  <si>
    <t>CPH</t>
  </si>
  <si>
    <t>MAL</t>
  </si>
  <si>
    <t>ATT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</si>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</sst>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"/>
    <numFmt numFmtId="165" formatCode="dd"/>
  </numFmts>
  <fonts count="9" x14ac:knownFonts="1">
    <font>
      <sz val="10"/>
      <color rgb="FF000000"/>
      <name val="Arial"/>
    </font>
    <font>
      <sz val="6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10"/>
      <color rgb="FF0000FF"/>
      <name val="Arial"/>
      <family val="2"/>
    </font>
    <font>
      <sz val="10"/>
      <color rgb="FFFF0000"/>
      <name val="Arial"/>
      <family val="2"/>
    </font>
    <font>
      <b/>
      <sz val="6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left"/>
    </xf>
    <xf numFmtId="164" fontId="3" fillId="3" borderId="1" xfId="0" applyNumberFormat="1" applyFont="1" applyFill="1" applyBorder="1" applyAlignment="1">
      <alignment horizontal="center" vertical="top"/>
    </xf>
    <xf numFmtId="164" fontId="2" fillId="3" borderId="1" xfId="0" applyNumberFormat="1" applyFont="1" applyFill="1" applyBorder="1" applyAlignment="1">
      <alignment horizontal="center" vertical="top"/>
    </xf>
    <xf numFmtId="49" fontId="4" fillId="3" borderId="1" xfId="0" applyNumberFormat="1" applyFont="1" applyFill="1" applyBorder="1" applyAlignment="1">
      <alignment horizontal="left" vertical="top"/>
    </xf>
    <xf numFmtId="165" fontId="2" fillId="3" borderId="2" xfId="0" applyNumberFormat="1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left"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top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3" fontId="4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1C0360B-D05B-411F-9CAA-C8592FFC3952}">
  <we:reference id="wa200003696" version="1.3.0.0" store="fr-FR" storeType="OMEX"/>
  <we:alternateReferences>
    <we:reference id="wa200003696" version="1.3.0.0" store="WA200003696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C29"/>
  <sheetViews>
    <sheetView tabSelected="1" topLeftCell="ME1" workbookViewId="0">
      <selection activeCell="NC4" sqref="NC4:NC29"/>
    </sheetView>
  </sheetViews>
  <sheetFormatPr baseColWidth="10" defaultRowHeight="12.75" x14ac:dyDescent="0.2"/>
  <cols>
    <col min="1" max="1" width="12" bestFit="1" customWidth="1"/>
    <col min="2" max="366" width="7.28515625" customWidth="1"/>
    <col min="367" max="367" width="4" customWidth="1"/>
  </cols>
  <sheetData>
    <row r="1" spans="1:367" s="1" customFormat="1" ht="45.95" customHeight="1" x14ac:dyDescent="0.15">
      <c r="NC1" s="13" t="s">
        <v>2</v>
      </c>
    </row>
    <row r="2" spans="1:367" s="1" customFormat="1" ht="18.600000000000001" customHeight="1" x14ac:dyDescent="0.15">
      <c r="A2" s="12" t="s">
        <v>0</v>
      </c>
      <c r="B2" s="2">
        <v>44927</v>
      </c>
      <c r="C2" s="3">
        <v>44928</v>
      </c>
      <c r="D2" s="3">
        <v>44929</v>
      </c>
      <c r="E2" s="3">
        <v>44930</v>
      </c>
      <c r="F2" s="3">
        <v>44931</v>
      </c>
      <c r="G2" s="3">
        <v>44932</v>
      </c>
      <c r="H2" s="2">
        <v>44933</v>
      </c>
      <c r="I2" s="2">
        <v>44934</v>
      </c>
      <c r="J2" s="3">
        <v>44935</v>
      </c>
      <c r="K2" s="3">
        <v>44936</v>
      </c>
      <c r="L2" s="3">
        <v>44937</v>
      </c>
      <c r="M2" s="3">
        <v>44938</v>
      </c>
      <c r="N2" s="3">
        <v>44939</v>
      </c>
      <c r="O2" s="2">
        <v>44940</v>
      </c>
      <c r="P2" s="2">
        <v>44941</v>
      </c>
      <c r="Q2" s="3">
        <v>44942</v>
      </c>
      <c r="R2" s="3">
        <v>44943</v>
      </c>
      <c r="S2" s="3">
        <v>44944</v>
      </c>
      <c r="T2" s="3">
        <v>44945</v>
      </c>
      <c r="U2" s="3">
        <v>44946</v>
      </c>
      <c r="V2" s="2">
        <v>44947</v>
      </c>
      <c r="W2" s="2">
        <v>44948</v>
      </c>
      <c r="X2" s="3">
        <v>44949</v>
      </c>
      <c r="Y2" s="3">
        <v>44950</v>
      </c>
      <c r="Z2" s="3">
        <v>44951</v>
      </c>
      <c r="AA2" s="3">
        <v>44952</v>
      </c>
      <c r="AB2" s="3">
        <v>44953</v>
      </c>
      <c r="AC2" s="2">
        <v>44954</v>
      </c>
      <c r="AD2" s="2">
        <v>44955</v>
      </c>
      <c r="AE2" s="3">
        <v>44956</v>
      </c>
      <c r="AF2" s="3">
        <v>44957</v>
      </c>
      <c r="AG2" s="3">
        <v>44958</v>
      </c>
      <c r="AH2" s="3">
        <v>44959</v>
      </c>
      <c r="AI2" s="3">
        <v>44960</v>
      </c>
      <c r="AJ2" s="2">
        <v>44961</v>
      </c>
      <c r="AK2" s="2">
        <v>44962</v>
      </c>
      <c r="AL2" s="3">
        <v>44963</v>
      </c>
      <c r="AM2" s="3">
        <v>44964</v>
      </c>
      <c r="AN2" s="3">
        <v>44965</v>
      </c>
      <c r="AO2" s="3">
        <v>44966</v>
      </c>
      <c r="AP2" s="3">
        <v>44967</v>
      </c>
      <c r="AQ2" s="2">
        <v>44968</v>
      </c>
      <c r="AR2" s="2">
        <v>44969</v>
      </c>
      <c r="AS2" s="3">
        <v>44970</v>
      </c>
      <c r="AT2" s="3">
        <v>44971</v>
      </c>
      <c r="AU2" s="3">
        <v>44972</v>
      </c>
      <c r="AV2" s="3">
        <v>44973</v>
      </c>
      <c r="AW2" s="3">
        <v>44974</v>
      </c>
      <c r="AX2" s="2">
        <v>44975</v>
      </c>
      <c r="AY2" s="2">
        <v>44976</v>
      </c>
      <c r="AZ2" s="3">
        <v>44977</v>
      </c>
      <c r="BA2" s="3">
        <v>44978</v>
      </c>
      <c r="BB2" s="3">
        <v>44979</v>
      </c>
      <c r="BC2" s="3">
        <v>44980</v>
      </c>
      <c r="BD2" s="3">
        <v>44981</v>
      </c>
      <c r="BE2" s="2">
        <v>44982</v>
      </c>
      <c r="BF2" s="2">
        <v>44983</v>
      </c>
      <c r="BG2" s="3">
        <v>44984</v>
      </c>
      <c r="BH2" s="3">
        <v>44985</v>
      </c>
      <c r="BI2" s="3">
        <v>44986</v>
      </c>
      <c r="BJ2" s="3">
        <v>44987</v>
      </c>
      <c r="BK2" s="3">
        <v>44988</v>
      </c>
      <c r="BL2" s="2">
        <v>44989</v>
      </c>
      <c r="BM2" s="2">
        <v>44990</v>
      </c>
      <c r="BN2" s="3">
        <v>44991</v>
      </c>
      <c r="BO2" s="3">
        <v>44992</v>
      </c>
      <c r="BP2" s="3">
        <v>44993</v>
      </c>
      <c r="BQ2" s="3">
        <v>44994</v>
      </c>
      <c r="BR2" s="3">
        <v>44995</v>
      </c>
      <c r="BS2" s="2">
        <v>44996</v>
      </c>
      <c r="BT2" s="2">
        <v>44997</v>
      </c>
      <c r="BU2" s="3">
        <v>44998</v>
      </c>
      <c r="BV2" s="3">
        <v>44999</v>
      </c>
      <c r="BW2" s="3">
        <v>45000</v>
      </c>
      <c r="BX2" s="3">
        <v>45001</v>
      </c>
      <c r="BY2" s="3">
        <v>45002</v>
      </c>
      <c r="BZ2" s="2">
        <v>45003</v>
      </c>
      <c r="CA2" s="2">
        <v>45004</v>
      </c>
      <c r="CB2" s="3">
        <v>45005</v>
      </c>
      <c r="CC2" s="3">
        <v>45006</v>
      </c>
      <c r="CD2" s="3">
        <v>45007</v>
      </c>
      <c r="CE2" s="3">
        <v>45008</v>
      </c>
      <c r="CF2" s="3">
        <v>45009</v>
      </c>
      <c r="CG2" s="2">
        <v>45010</v>
      </c>
      <c r="CH2" s="2">
        <v>45011</v>
      </c>
      <c r="CI2" s="3">
        <v>45012</v>
      </c>
      <c r="CJ2" s="3">
        <v>45013</v>
      </c>
      <c r="CK2" s="3">
        <v>45014</v>
      </c>
      <c r="CL2" s="3">
        <v>45015</v>
      </c>
      <c r="CM2" s="3">
        <v>45016</v>
      </c>
      <c r="CN2" s="2">
        <v>45017</v>
      </c>
      <c r="CO2" s="2">
        <v>45018</v>
      </c>
      <c r="CP2" s="3">
        <v>45019</v>
      </c>
      <c r="CQ2" s="3">
        <v>45020</v>
      </c>
      <c r="CR2" s="3">
        <v>45021</v>
      </c>
      <c r="CS2" s="3">
        <v>45022</v>
      </c>
      <c r="CT2" s="3">
        <v>45023</v>
      </c>
      <c r="CU2" s="2">
        <v>45024</v>
      </c>
      <c r="CV2" s="2">
        <v>45025</v>
      </c>
      <c r="CW2" s="3">
        <v>45026</v>
      </c>
      <c r="CX2" s="3">
        <v>45027</v>
      </c>
      <c r="CY2" s="3">
        <v>45028</v>
      </c>
      <c r="CZ2" s="3">
        <v>45029</v>
      </c>
      <c r="DA2" s="3">
        <v>45030</v>
      </c>
      <c r="DB2" s="2">
        <v>45031</v>
      </c>
      <c r="DC2" s="2">
        <v>45032</v>
      </c>
      <c r="DD2" s="3">
        <v>45033</v>
      </c>
      <c r="DE2" s="3">
        <v>45034</v>
      </c>
      <c r="DF2" s="3">
        <v>45035</v>
      </c>
      <c r="DG2" s="3">
        <v>45036</v>
      </c>
      <c r="DH2" s="3">
        <v>45037</v>
      </c>
      <c r="DI2" s="2">
        <v>45038</v>
      </c>
      <c r="DJ2" s="2">
        <v>45039</v>
      </c>
      <c r="DK2" s="3">
        <v>45040</v>
      </c>
      <c r="DL2" s="3">
        <v>45041</v>
      </c>
      <c r="DM2" s="3">
        <v>45042</v>
      </c>
      <c r="DN2" s="3">
        <v>45043</v>
      </c>
      <c r="DO2" s="3">
        <v>45044</v>
      </c>
      <c r="DP2" s="2">
        <v>45045</v>
      </c>
      <c r="DQ2" s="2">
        <v>45046</v>
      </c>
      <c r="DR2" s="3">
        <v>45047</v>
      </c>
      <c r="DS2" s="3">
        <v>45048</v>
      </c>
      <c r="DT2" s="3">
        <v>45049</v>
      </c>
      <c r="DU2" s="3">
        <v>45050</v>
      </c>
      <c r="DV2" s="3">
        <v>45051</v>
      </c>
      <c r="DW2" s="2">
        <v>45052</v>
      </c>
      <c r="DX2" s="2">
        <v>45053</v>
      </c>
      <c r="DY2" s="3">
        <v>45054</v>
      </c>
      <c r="DZ2" s="3">
        <v>45055</v>
      </c>
      <c r="EA2" s="3">
        <v>45056</v>
      </c>
      <c r="EB2" s="3">
        <v>45057</v>
      </c>
      <c r="EC2" s="3">
        <v>45058</v>
      </c>
      <c r="ED2" s="2">
        <v>45059</v>
      </c>
      <c r="EE2" s="2">
        <v>45060</v>
      </c>
      <c r="EF2" s="3">
        <v>45061</v>
      </c>
      <c r="EG2" s="3">
        <v>45062</v>
      </c>
      <c r="EH2" s="3">
        <v>45063</v>
      </c>
      <c r="EI2" s="3">
        <v>45064</v>
      </c>
      <c r="EJ2" s="3">
        <v>45065</v>
      </c>
      <c r="EK2" s="2">
        <v>45066</v>
      </c>
      <c r="EL2" s="2">
        <v>45067</v>
      </c>
      <c r="EM2" s="3">
        <v>45068</v>
      </c>
      <c r="EN2" s="3">
        <v>45069</v>
      </c>
      <c r="EO2" s="3">
        <v>45070</v>
      </c>
      <c r="EP2" s="3">
        <v>45071</v>
      </c>
      <c r="EQ2" s="3">
        <v>45072</v>
      </c>
      <c r="ER2" s="2">
        <v>45073</v>
      </c>
      <c r="ES2" s="2">
        <v>45074</v>
      </c>
      <c r="ET2" s="3">
        <v>45075</v>
      </c>
      <c r="EU2" s="3">
        <v>45076</v>
      </c>
      <c r="EV2" s="3">
        <v>45077</v>
      </c>
      <c r="EW2" s="3">
        <v>45078</v>
      </c>
      <c r="EX2" s="3">
        <v>45079</v>
      </c>
      <c r="EY2" s="2">
        <v>45080</v>
      </c>
      <c r="EZ2" s="2">
        <v>45081</v>
      </c>
      <c r="FA2" s="3">
        <v>45082</v>
      </c>
      <c r="FB2" s="3">
        <v>45083</v>
      </c>
      <c r="FC2" s="3">
        <v>45084</v>
      </c>
      <c r="FD2" s="3">
        <v>45085</v>
      </c>
      <c r="FE2" s="3">
        <v>45086</v>
      </c>
      <c r="FF2" s="2">
        <v>45087</v>
      </c>
      <c r="FG2" s="2">
        <v>45088</v>
      </c>
      <c r="FH2" s="3">
        <v>45089</v>
      </c>
      <c r="FI2" s="3">
        <v>45090</v>
      </c>
      <c r="FJ2" s="3">
        <v>45091</v>
      </c>
      <c r="FK2" s="3">
        <v>45092</v>
      </c>
      <c r="FL2" s="3">
        <v>45093</v>
      </c>
      <c r="FM2" s="2">
        <v>45094</v>
      </c>
      <c r="FN2" s="2">
        <v>45095</v>
      </c>
      <c r="FO2" s="3">
        <v>45096</v>
      </c>
      <c r="FP2" s="3">
        <v>45097</v>
      </c>
      <c r="FQ2" s="3">
        <v>45098</v>
      </c>
      <c r="FR2" s="3">
        <v>45099</v>
      </c>
      <c r="FS2" s="3">
        <v>45100</v>
      </c>
      <c r="FT2" s="2">
        <v>45101</v>
      </c>
      <c r="FU2" s="2">
        <v>45102</v>
      </c>
      <c r="FV2" s="3">
        <v>45103</v>
      </c>
      <c r="FW2" s="3">
        <v>45104</v>
      </c>
      <c r="FX2" s="3">
        <v>45105</v>
      </c>
      <c r="FY2" s="3">
        <v>45106</v>
      </c>
      <c r="FZ2" s="3">
        <v>45107</v>
      </c>
      <c r="GA2" s="2">
        <v>45108</v>
      </c>
      <c r="GB2" s="2">
        <v>45109</v>
      </c>
      <c r="GC2" s="3">
        <v>45110</v>
      </c>
      <c r="GD2" s="3">
        <v>45111</v>
      </c>
      <c r="GE2" s="3">
        <v>45112</v>
      </c>
      <c r="GF2" s="3">
        <v>45113</v>
      </c>
      <c r="GG2" s="3">
        <v>45114</v>
      </c>
      <c r="GH2" s="2">
        <v>45115</v>
      </c>
      <c r="GI2" s="2">
        <v>45116</v>
      </c>
      <c r="GJ2" s="3">
        <v>45117</v>
      </c>
      <c r="GK2" s="3">
        <v>45118</v>
      </c>
      <c r="GL2" s="3">
        <v>45119</v>
      </c>
      <c r="GM2" s="3">
        <v>45120</v>
      </c>
      <c r="GN2" s="3">
        <v>45121</v>
      </c>
      <c r="GO2" s="2">
        <v>45122</v>
      </c>
      <c r="GP2" s="2">
        <v>45123</v>
      </c>
      <c r="GQ2" s="3">
        <v>45124</v>
      </c>
      <c r="GR2" s="3">
        <v>45125</v>
      </c>
      <c r="GS2" s="3">
        <v>45126</v>
      </c>
      <c r="GT2" s="3">
        <v>45127</v>
      </c>
      <c r="GU2" s="3">
        <v>45128</v>
      </c>
      <c r="GV2" s="2">
        <v>45129</v>
      </c>
      <c r="GW2" s="2">
        <v>45130</v>
      </c>
      <c r="GX2" s="3">
        <v>45131</v>
      </c>
      <c r="GY2" s="3">
        <v>45132</v>
      </c>
      <c r="GZ2" s="3">
        <v>45133</v>
      </c>
      <c r="HA2" s="3">
        <v>45134</v>
      </c>
      <c r="HB2" s="3">
        <v>45135</v>
      </c>
      <c r="HC2" s="2">
        <v>45136</v>
      </c>
      <c r="HD2" s="2">
        <v>45137</v>
      </c>
      <c r="HE2" s="3">
        <v>45138</v>
      </c>
      <c r="HF2" s="3">
        <v>45139</v>
      </c>
      <c r="HG2" s="3">
        <v>45140</v>
      </c>
      <c r="HH2" s="3">
        <v>45141</v>
      </c>
      <c r="HI2" s="3">
        <v>45142</v>
      </c>
      <c r="HJ2" s="2">
        <v>45143</v>
      </c>
      <c r="HK2" s="2">
        <v>45144</v>
      </c>
      <c r="HL2" s="3">
        <v>45145</v>
      </c>
      <c r="HM2" s="3">
        <v>45146</v>
      </c>
      <c r="HN2" s="3">
        <v>45147</v>
      </c>
      <c r="HO2" s="3">
        <v>45148</v>
      </c>
      <c r="HP2" s="3">
        <v>45149</v>
      </c>
      <c r="HQ2" s="2">
        <v>45150</v>
      </c>
      <c r="HR2" s="2">
        <v>45151</v>
      </c>
      <c r="HS2" s="3">
        <v>45152</v>
      </c>
      <c r="HT2" s="3">
        <v>45153</v>
      </c>
      <c r="HU2" s="3">
        <v>45154</v>
      </c>
      <c r="HV2" s="3">
        <v>45155</v>
      </c>
      <c r="HW2" s="3">
        <v>45156</v>
      </c>
      <c r="HX2" s="2">
        <v>45157</v>
      </c>
      <c r="HY2" s="2">
        <v>45158</v>
      </c>
      <c r="HZ2" s="3">
        <v>45159</v>
      </c>
      <c r="IA2" s="3">
        <v>45160</v>
      </c>
      <c r="IB2" s="3">
        <v>45161</v>
      </c>
      <c r="IC2" s="3">
        <v>45162</v>
      </c>
      <c r="ID2" s="3">
        <v>45163</v>
      </c>
      <c r="IE2" s="2">
        <v>45164</v>
      </c>
      <c r="IF2" s="2">
        <v>45165</v>
      </c>
      <c r="IG2" s="3">
        <v>45166</v>
      </c>
      <c r="IH2" s="3">
        <v>45167</v>
      </c>
      <c r="II2" s="3">
        <v>45168</v>
      </c>
      <c r="IJ2" s="3">
        <v>45169</v>
      </c>
      <c r="IK2" s="3">
        <v>45170</v>
      </c>
      <c r="IL2" s="2">
        <v>45171</v>
      </c>
      <c r="IM2" s="2">
        <v>45172</v>
      </c>
      <c r="IN2" s="3">
        <v>45173</v>
      </c>
      <c r="IO2" s="3">
        <v>45174</v>
      </c>
      <c r="IP2" s="3">
        <v>45175</v>
      </c>
      <c r="IQ2" s="3">
        <v>45176</v>
      </c>
      <c r="IR2" s="3">
        <v>45177</v>
      </c>
      <c r="IS2" s="2">
        <v>45178</v>
      </c>
      <c r="IT2" s="2">
        <v>45179</v>
      </c>
      <c r="IU2" s="3">
        <v>45180</v>
      </c>
      <c r="IV2" s="3">
        <v>45181</v>
      </c>
      <c r="IW2" s="3">
        <v>45182</v>
      </c>
      <c r="IX2" s="3">
        <v>45183</v>
      </c>
      <c r="IY2" s="3">
        <v>45184</v>
      </c>
      <c r="IZ2" s="2">
        <v>45185</v>
      </c>
      <c r="JA2" s="2">
        <v>45186</v>
      </c>
      <c r="JB2" s="3">
        <v>45187</v>
      </c>
      <c r="JC2" s="3">
        <v>45188</v>
      </c>
      <c r="JD2" s="3">
        <v>45189</v>
      </c>
      <c r="JE2" s="3">
        <v>45190</v>
      </c>
      <c r="JF2" s="3">
        <v>45191</v>
      </c>
      <c r="JG2" s="2">
        <v>45192</v>
      </c>
      <c r="JH2" s="2">
        <v>45193</v>
      </c>
      <c r="JI2" s="3">
        <v>45194</v>
      </c>
      <c r="JJ2" s="3">
        <v>45195</v>
      </c>
      <c r="JK2" s="3">
        <v>45196</v>
      </c>
      <c r="JL2" s="3">
        <v>45197</v>
      </c>
      <c r="JM2" s="3">
        <v>45198</v>
      </c>
      <c r="JN2" s="2">
        <v>45199</v>
      </c>
      <c r="JO2" s="2">
        <v>45200</v>
      </c>
      <c r="JP2" s="3">
        <v>45201</v>
      </c>
      <c r="JQ2" s="3">
        <v>45202</v>
      </c>
      <c r="JR2" s="3">
        <v>45203</v>
      </c>
      <c r="JS2" s="3">
        <v>45204</v>
      </c>
      <c r="JT2" s="3">
        <v>45205</v>
      </c>
      <c r="JU2" s="2">
        <v>45206</v>
      </c>
      <c r="JV2" s="2">
        <v>45207</v>
      </c>
      <c r="JW2" s="3">
        <v>45208</v>
      </c>
      <c r="JX2" s="3">
        <v>45209</v>
      </c>
      <c r="JY2" s="3">
        <v>45210</v>
      </c>
      <c r="JZ2" s="3">
        <v>45211</v>
      </c>
      <c r="KA2" s="3">
        <v>45212</v>
      </c>
      <c r="KB2" s="2">
        <v>45213</v>
      </c>
      <c r="KC2" s="2">
        <v>45214</v>
      </c>
      <c r="KD2" s="3">
        <v>45215</v>
      </c>
      <c r="KE2" s="3">
        <v>45216</v>
      </c>
      <c r="KF2" s="3">
        <v>45217</v>
      </c>
      <c r="KG2" s="3">
        <v>45218</v>
      </c>
      <c r="KH2" s="3">
        <v>45219</v>
      </c>
      <c r="KI2" s="2">
        <v>45220</v>
      </c>
      <c r="KJ2" s="2">
        <v>45221</v>
      </c>
      <c r="KK2" s="3">
        <v>45222</v>
      </c>
      <c r="KL2" s="3">
        <v>45223</v>
      </c>
      <c r="KM2" s="3">
        <v>45224</v>
      </c>
      <c r="KN2" s="3">
        <v>45225</v>
      </c>
      <c r="KO2" s="3">
        <v>45226</v>
      </c>
      <c r="KP2" s="2">
        <v>45227</v>
      </c>
      <c r="KQ2" s="2">
        <v>45228</v>
      </c>
      <c r="KR2" s="3">
        <v>45229</v>
      </c>
      <c r="KS2" s="3">
        <v>45230</v>
      </c>
      <c r="KT2" s="3">
        <v>45231</v>
      </c>
      <c r="KU2" s="3">
        <v>45232</v>
      </c>
      <c r="KV2" s="3">
        <v>45233</v>
      </c>
      <c r="KW2" s="2">
        <v>45234</v>
      </c>
      <c r="KX2" s="2">
        <v>45235</v>
      </c>
      <c r="KY2" s="3">
        <v>45236</v>
      </c>
      <c r="KZ2" s="3">
        <v>45237</v>
      </c>
      <c r="LA2" s="3">
        <v>45238</v>
      </c>
      <c r="LB2" s="3">
        <v>45239</v>
      </c>
      <c r="LC2" s="3">
        <v>45240</v>
      </c>
      <c r="LD2" s="2">
        <v>45241</v>
      </c>
      <c r="LE2" s="2">
        <v>45242</v>
      </c>
      <c r="LF2" s="3">
        <v>45243</v>
      </c>
      <c r="LG2" s="3">
        <v>45244</v>
      </c>
      <c r="LH2" s="3">
        <v>45245</v>
      </c>
      <c r="LI2" s="3">
        <v>45246</v>
      </c>
      <c r="LJ2" s="3">
        <v>45247</v>
      </c>
      <c r="LK2" s="2">
        <v>45248</v>
      </c>
      <c r="LL2" s="2">
        <v>45249</v>
      </c>
      <c r="LM2" s="3">
        <v>45250</v>
      </c>
      <c r="LN2" s="3">
        <v>45251</v>
      </c>
      <c r="LO2" s="3">
        <v>45252</v>
      </c>
      <c r="LP2" s="3">
        <v>45253</v>
      </c>
      <c r="LQ2" s="3">
        <v>45254</v>
      </c>
      <c r="LR2" s="2">
        <v>45255</v>
      </c>
      <c r="LS2" s="2">
        <v>45256</v>
      </c>
      <c r="LT2" s="3">
        <v>45257</v>
      </c>
      <c r="LU2" s="3">
        <v>45258</v>
      </c>
      <c r="LV2" s="3">
        <v>45259</v>
      </c>
      <c r="LW2" s="3">
        <v>45260</v>
      </c>
      <c r="LX2" s="3">
        <v>45261</v>
      </c>
      <c r="LY2" s="2">
        <v>45262</v>
      </c>
      <c r="LZ2" s="2">
        <v>45263</v>
      </c>
      <c r="MA2" s="3">
        <v>45264</v>
      </c>
      <c r="MB2" s="3">
        <v>45265</v>
      </c>
      <c r="MC2" s="3">
        <v>45266</v>
      </c>
      <c r="MD2" s="3">
        <v>45267</v>
      </c>
      <c r="ME2" s="3">
        <v>45268</v>
      </c>
      <c r="MF2" s="2">
        <v>45269</v>
      </c>
      <c r="MG2" s="2">
        <v>45270</v>
      </c>
      <c r="MH2" s="3">
        <v>45271</v>
      </c>
      <c r="MI2" s="3">
        <v>45272</v>
      </c>
      <c r="MJ2" s="3">
        <v>45273</v>
      </c>
      <c r="MK2" s="3">
        <v>45274</v>
      </c>
      <c r="ML2" s="3">
        <v>45275</v>
      </c>
      <c r="MM2" s="2">
        <v>45276</v>
      </c>
      <c r="MN2" s="2">
        <v>45277</v>
      </c>
      <c r="MO2" s="3">
        <v>45278</v>
      </c>
      <c r="MP2" s="3">
        <v>45279</v>
      </c>
      <c r="MQ2" s="3">
        <v>45280</v>
      </c>
      <c r="MR2" s="3">
        <v>45281</v>
      </c>
      <c r="MS2" s="3">
        <v>45282</v>
      </c>
      <c r="MT2" s="2">
        <v>45283</v>
      </c>
      <c r="MU2" s="2">
        <v>45284</v>
      </c>
      <c r="MV2" s="3">
        <v>45285</v>
      </c>
      <c r="MW2" s="3">
        <v>45286</v>
      </c>
      <c r="MX2" s="3">
        <v>45287</v>
      </c>
      <c r="MY2" s="3">
        <v>45288</v>
      </c>
      <c r="MZ2" s="3">
        <v>45289</v>
      </c>
      <c r="NA2" s="2">
        <v>45290</v>
      </c>
      <c r="NB2" s="2">
        <v>45291</v>
      </c>
      <c r="NC2" s="4" t="s">
        <v>1</v>
      </c>
    </row>
    <row r="3" spans="1:367" s="1" customFormat="1" ht="10.7" customHeight="1" x14ac:dyDescent="0.15">
      <c r="A3" s="12"/>
      <c r="B3" s="5">
        <v>44927</v>
      </c>
      <c r="C3" s="5">
        <v>44928</v>
      </c>
      <c r="D3" s="5">
        <v>44929</v>
      </c>
      <c r="E3" s="5">
        <v>44930</v>
      </c>
      <c r="F3" s="5">
        <v>44931</v>
      </c>
      <c r="G3" s="5">
        <v>44932</v>
      </c>
      <c r="H3" s="5">
        <v>44933</v>
      </c>
      <c r="I3" s="5">
        <v>44934</v>
      </c>
      <c r="J3" s="5">
        <v>44935</v>
      </c>
      <c r="K3" s="5">
        <v>44936</v>
      </c>
      <c r="L3" s="5">
        <v>44937</v>
      </c>
      <c r="M3" s="5">
        <v>44938</v>
      </c>
      <c r="N3" s="5">
        <v>44939</v>
      </c>
      <c r="O3" s="5">
        <v>44940</v>
      </c>
      <c r="P3" s="5">
        <v>44941</v>
      </c>
      <c r="Q3" s="5">
        <v>44942</v>
      </c>
      <c r="R3" s="5">
        <v>44943</v>
      </c>
      <c r="S3" s="5">
        <v>44944</v>
      </c>
      <c r="T3" s="5">
        <v>44945</v>
      </c>
      <c r="U3" s="5">
        <v>44946</v>
      </c>
      <c r="V3" s="5">
        <v>44947</v>
      </c>
      <c r="W3" s="5">
        <v>44948</v>
      </c>
      <c r="X3" s="5">
        <v>44949</v>
      </c>
      <c r="Y3" s="5">
        <v>44950</v>
      </c>
      <c r="Z3" s="5">
        <v>44951</v>
      </c>
      <c r="AA3" s="5">
        <v>44952</v>
      </c>
      <c r="AB3" s="5">
        <v>44953</v>
      </c>
      <c r="AC3" s="5">
        <v>44954</v>
      </c>
      <c r="AD3" s="5">
        <v>44955</v>
      </c>
      <c r="AE3" s="5">
        <v>44956</v>
      </c>
      <c r="AF3" s="5">
        <v>44957</v>
      </c>
      <c r="AG3" s="5">
        <v>44958</v>
      </c>
      <c r="AH3" s="5">
        <v>44959</v>
      </c>
      <c r="AI3" s="5">
        <v>44960</v>
      </c>
      <c r="AJ3" s="5">
        <v>44961</v>
      </c>
      <c r="AK3" s="5">
        <v>44962</v>
      </c>
      <c r="AL3" s="5">
        <v>44963</v>
      </c>
      <c r="AM3" s="5">
        <v>44964</v>
      </c>
      <c r="AN3" s="5">
        <v>44965</v>
      </c>
      <c r="AO3" s="5">
        <v>44966</v>
      </c>
      <c r="AP3" s="5">
        <v>44967</v>
      </c>
      <c r="AQ3" s="5">
        <v>44968</v>
      </c>
      <c r="AR3" s="5">
        <v>44969</v>
      </c>
      <c r="AS3" s="5">
        <v>44970</v>
      </c>
      <c r="AT3" s="5">
        <v>44971</v>
      </c>
      <c r="AU3" s="5">
        <v>44972</v>
      </c>
      <c r="AV3" s="5">
        <v>44973</v>
      </c>
      <c r="AW3" s="5">
        <v>44974</v>
      </c>
      <c r="AX3" s="5">
        <v>44975</v>
      </c>
      <c r="AY3" s="5">
        <v>44976</v>
      </c>
      <c r="AZ3" s="5">
        <v>44977</v>
      </c>
      <c r="BA3" s="5">
        <v>44978</v>
      </c>
      <c r="BB3" s="5">
        <v>44979</v>
      </c>
      <c r="BC3" s="5">
        <v>44980</v>
      </c>
      <c r="BD3" s="5">
        <v>44981</v>
      </c>
      <c r="BE3" s="5">
        <v>44982</v>
      </c>
      <c r="BF3" s="5">
        <v>44983</v>
      </c>
      <c r="BG3" s="5">
        <v>44984</v>
      </c>
      <c r="BH3" s="5">
        <v>44985</v>
      </c>
      <c r="BI3" s="5">
        <v>44986</v>
      </c>
      <c r="BJ3" s="5">
        <v>44987</v>
      </c>
      <c r="BK3" s="5">
        <v>44988</v>
      </c>
      <c r="BL3" s="5">
        <v>44989</v>
      </c>
      <c r="BM3" s="5">
        <v>44990</v>
      </c>
      <c r="BN3" s="5">
        <v>44991</v>
      </c>
      <c r="BO3" s="5">
        <v>44992</v>
      </c>
      <c r="BP3" s="5">
        <v>44993</v>
      </c>
      <c r="BQ3" s="5">
        <v>44994</v>
      </c>
      <c r="BR3" s="5">
        <v>44995</v>
      </c>
      <c r="BS3" s="5">
        <v>44996</v>
      </c>
      <c r="BT3" s="5">
        <v>44997</v>
      </c>
      <c r="BU3" s="5">
        <v>44998</v>
      </c>
      <c r="BV3" s="5">
        <v>44999</v>
      </c>
      <c r="BW3" s="5">
        <v>45000</v>
      </c>
      <c r="BX3" s="5">
        <v>45001</v>
      </c>
      <c r="BY3" s="5">
        <v>45002</v>
      </c>
      <c r="BZ3" s="5">
        <v>45003</v>
      </c>
      <c r="CA3" s="5">
        <v>45004</v>
      </c>
      <c r="CB3" s="5">
        <v>45005</v>
      </c>
      <c r="CC3" s="5">
        <v>45006</v>
      </c>
      <c r="CD3" s="5">
        <v>45007</v>
      </c>
      <c r="CE3" s="5">
        <v>45008</v>
      </c>
      <c r="CF3" s="5">
        <v>45009</v>
      </c>
      <c r="CG3" s="5">
        <v>45010</v>
      </c>
      <c r="CH3" s="5">
        <v>45011</v>
      </c>
      <c r="CI3" s="5">
        <v>45012</v>
      </c>
      <c r="CJ3" s="5">
        <v>45013</v>
      </c>
      <c r="CK3" s="5">
        <v>45014</v>
      </c>
      <c r="CL3" s="5">
        <v>45015</v>
      </c>
      <c r="CM3" s="5">
        <v>45016</v>
      </c>
      <c r="CN3" s="5">
        <v>45017</v>
      </c>
      <c r="CO3" s="5">
        <v>45018</v>
      </c>
      <c r="CP3" s="5">
        <v>45019</v>
      </c>
      <c r="CQ3" s="5">
        <v>45020</v>
      </c>
      <c r="CR3" s="5">
        <v>45021</v>
      </c>
      <c r="CS3" s="5">
        <v>45022</v>
      </c>
      <c r="CT3" s="5">
        <v>45023</v>
      </c>
      <c r="CU3" s="5">
        <v>45024</v>
      </c>
      <c r="CV3" s="5">
        <v>45025</v>
      </c>
      <c r="CW3" s="5">
        <v>45026</v>
      </c>
      <c r="CX3" s="5">
        <v>45027</v>
      </c>
      <c r="CY3" s="5">
        <v>45028</v>
      </c>
      <c r="CZ3" s="5">
        <v>45029</v>
      </c>
      <c r="DA3" s="5">
        <v>45030</v>
      </c>
      <c r="DB3" s="5">
        <v>45031</v>
      </c>
      <c r="DC3" s="5">
        <v>45032</v>
      </c>
      <c r="DD3" s="5">
        <v>45033</v>
      </c>
      <c r="DE3" s="5">
        <v>45034</v>
      </c>
      <c r="DF3" s="5">
        <v>45035</v>
      </c>
      <c r="DG3" s="5">
        <v>45036</v>
      </c>
      <c r="DH3" s="5">
        <v>45037</v>
      </c>
      <c r="DI3" s="5">
        <v>45038</v>
      </c>
      <c r="DJ3" s="5">
        <v>45039</v>
      </c>
      <c r="DK3" s="5">
        <v>45040</v>
      </c>
      <c r="DL3" s="5">
        <v>45041</v>
      </c>
      <c r="DM3" s="5">
        <v>45042</v>
      </c>
      <c r="DN3" s="5">
        <v>45043</v>
      </c>
      <c r="DO3" s="5">
        <v>45044</v>
      </c>
      <c r="DP3" s="5">
        <v>45045</v>
      </c>
      <c r="DQ3" s="5">
        <v>45046</v>
      </c>
      <c r="DR3" s="5">
        <v>45047</v>
      </c>
      <c r="DS3" s="5">
        <v>45048</v>
      </c>
      <c r="DT3" s="5">
        <v>45049</v>
      </c>
      <c r="DU3" s="5">
        <v>45050</v>
      </c>
      <c r="DV3" s="5">
        <v>45051</v>
      </c>
      <c r="DW3" s="5">
        <v>45052</v>
      </c>
      <c r="DX3" s="5">
        <v>45053</v>
      </c>
      <c r="DY3" s="5">
        <v>45054</v>
      </c>
      <c r="DZ3" s="5">
        <v>45055</v>
      </c>
      <c r="EA3" s="5">
        <v>45056</v>
      </c>
      <c r="EB3" s="5">
        <v>45057</v>
      </c>
      <c r="EC3" s="5">
        <v>45058</v>
      </c>
      <c r="ED3" s="5">
        <v>45059</v>
      </c>
      <c r="EE3" s="5">
        <v>45060</v>
      </c>
      <c r="EF3" s="5">
        <v>45061</v>
      </c>
      <c r="EG3" s="5">
        <v>45062</v>
      </c>
      <c r="EH3" s="5">
        <v>45063</v>
      </c>
      <c r="EI3" s="5">
        <v>45064</v>
      </c>
      <c r="EJ3" s="5">
        <v>45065</v>
      </c>
      <c r="EK3" s="5">
        <v>45066</v>
      </c>
      <c r="EL3" s="5">
        <v>45067</v>
      </c>
      <c r="EM3" s="5">
        <v>45068</v>
      </c>
      <c r="EN3" s="5">
        <v>45069</v>
      </c>
      <c r="EO3" s="5">
        <v>45070</v>
      </c>
      <c r="EP3" s="5">
        <v>45071</v>
      </c>
      <c r="EQ3" s="5">
        <v>45072</v>
      </c>
      <c r="ER3" s="5">
        <v>45073</v>
      </c>
      <c r="ES3" s="5">
        <v>45074</v>
      </c>
      <c r="ET3" s="5">
        <v>45075</v>
      </c>
      <c r="EU3" s="5">
        <v>45076</v>
      </c>
      <c r="EV3" s="5">
        <v>45077</v>
      </c>
      <c r="EW3" s="5">
        <v>45078</v>
      </c>
      <c r="EX3" s="5">
        <v>45079</v>
      </c>
      <c r="EY3" s="5">
        <v>45080</v>
      </c>
      <c r="EZ3" s="5">
        <v>45081</v>
      </c>
      <c r="FA3" s="5">
        <v>45082</v>
      </c>
      <c r="FB3" s="5">
        <v>45083</v>
      </c>
      <c r="FC3" s="5">
        <v>45084</v>
      </c>
      <c r="FD3" s="5">
        <v>45085</v>
      </c>
      <c r="FE3" s="5">
        <v>45086</v>
      </c>
      <c r="FF3" s="5">
        <v>45087</v>
      </c>
      <c r="FG3" s="5">
        <v>45088</v>
      </c>
      <c r="FH3" s="5">
        <v>45089</v>
      </c>
      <c r="FI3" s="5">
        <v>45090</v>
      </c>
      <c r="FJ3" s="5">
        <v>45091</v>
      </c>
      <c r="FK3" s="5">
        <v>45092</v>
      </c>
      <c r="FL3" s="5">
        <v>45093</v>
      </c>
      <c r="FM3" s="5">
        <v>45094</v>
      </c>
      <c r="FN3" s="5">
        <v>45095</v>
      </c>
      <c r="FO3" s="5">
        <v>45096</v>
      </c>
      <c r="FP3" s="5">
        <v>45097</v>
      </c>
      <c r="FQ3" s="5">
        <v>45098</v>
      </c>
      <c r="FR3" s="5">
        <v>45099</v>
      </c>
      <c r="FS3" s="5">
        <v>45100</v>
      </c>
      <c r="FT3" s="5">
        <v>45101</v>
      </c>
      <c r="FU3" s="5">
        <v>45102</v>
      </c>
      <c r="FV3" s="5">
        <v>45103</v>
      </c>
      <c r="FW3" s="5">
        <v>45104</v>
      </c>
      <c r="FX3" s="5">
        <v>45105</v>
      </c>
      <c r="FY3" s="5">
        <v>45106</v>
      </c>
      <c r="FZ3" s="5">
        <v>45107</v>
      </c>
      <c r="GA3" s="5">
        <v>45108</v>
      </c>
      <c r="GB3" s="5">
        <v>45109</v>
      </c>
      <c r="GC3" s="5">
        <v>45110</v>
      </c>
      <c r="GD3" s="5">
        <v>45111</v>
      </c>
      <c r="GE3" s="5">
        <v>45112</v>
      </c>
      <c r="GF3" s="5">
        <v>45113</v>
      </c>
      <c r="GG3" s="5">
        <v>45114</v>
      </c>
      <c r="GH3" s="5">
        <v>45115</v>
      </c>
      <c r="GI3" s="5">
        <v>45116</v>
      </c>
      <c r="GJ3" s="5">
        <v>45117</v>
      </c>
      <c r="GK3" s="5">
        <v>45118</v>
      </c>
      <c r="GL3" s="5">
        <v>45119</v>
      </c>
      <c r="GM3" s="5">
        <v>45120</v>
      </c>
      <c r="GN3" s="5">
        <v>45121</v>
      </c>
      <c r="GO3" s="5">
        <v>45122</v>
      </c>
      <c r="GP3" s="5">
        <v>45123</v>
      </c>
      <c r="GQ3" s="5">
        <v>45124</v>
      </c>
      <c r="GR3" s="5">
        <v>45125</v>
      </c>
      <c r="GS3" s="5">
        <v>45126</v>
      </c>
      <c r="GT3" s="5">
        <v>45127</v>
      </c>
      <c r="GU3" s="5">
        <v>45128</v>
      </c>
      <c r="GV3" s="5">
        <v>45129</v>
      </c>
      <c r="GW3" s="5">
        <v>45130</v>
      </c>
      <c r="GX3" s="5">
        <v>45131</v>
      </c>
      <c r="GY3" s="5">
        <v>45132</v>
      </c>
      <c r="GZ3" s="5">
        <v>45133</v>
      </c>
      <c r="HA3" s="5">
        <v>45134</v>
      </c>
      <c r="HB3" s="5">
        <v>45135</v>
      </c>
      <c r="HC3" s="5">
        <v>45136</v>
      </c>
      <c r="HD3" s="5">
        <v>45137</v>
      </c>
      <c r="HE3" s="5">
        <v>45138</v>
      </c>
      <c r="HF3" s="5">
        <v>45139</v>
      </c>
      <c r="HG3" s="5">
        <v>45140</v>
      </c>
      <c r="HH3" s="5">
        <v>45141</v>
      </c>
      <c r="HI3" s="5">
        <v>45142</v>
      </c>
      <c r="HJ3" s="5">
        <v>45143</v>
      </c>
      <c r="HK3" s="5">
        <v>45144</v>
      </c>
      <c r="HL3" s="5">
        <v>45145</v>
      </c>
      <c r="HM3" s="5">
        <v>45146</v>
      </c>
      <c r="HN3" s="5">
        <v>45147</v>
      </c>
      <c r="HO3" s="5">
        <v>45148</v>
      </c>
      <c r="HP3" s="5">
        <v>45149</v>
      </c>
      <c r="HQ3" s="5">
        <v>45150</v>
      </c>
      <c r="HR3" s="5">
        <v>45151</v>
      </c>
      <c r="HS3" s="5">
        <v>45152</v>
      </c>
      <c r="HT3" s="5">
        <v>45153</v>
      </c>
      <c r="HU3" s="5">
        <v>45154</v>
      </c>
      <c r="HV3" s="5">
        <v>45155</v>
      </c>
      <c r="HW3" s="5">
        <v>45156</v>
      </c>
      <c r="HX3" s="5">
        <v>45157</v>
      </c>
      <c r="HY3" s="5">
        <v>45158</v>
      </c>
      <c r="HZ3" s="5">
        <v>45159</v>
      </c>
      <c r="IA3" s="5">
        <v>45160</v>
      </c>
      <c r="IB3" s="5">
        <v>45161</v>
      </c>
      <c r="IC3" s="5">
        <v>45162</v>
      </c>
      <c r="ID3" s="5">
        <v>45163</v>
      </c>
      <c r="IE3" s="5">
        <v>45164</v>
      </c>
      <c r="IF3" s="5">
        <v>45165</v>
      </c>
      <c r="IG3" s="5">
        <v>45166</v>
      </c>
      <c r="IH3" s="5">
        <v>45167</v>
      </c>
      <c r="II3" s="5">
        <v>45168</v>
      </c>
      <c r="IJ3" s="5">
        <v>45169</v>
      </c>
      <c r="IK3" s="5">
        <v>45170</v>
      </c>
      <c r="IL3" s="5">
        <v>45171</v>
      </c>
      <c r="IM3" s="5">
        <v>45172</v>
      </c>
      <c r="IN3" s="5">
        <v>45173</v>
      </c>
      <c r="IO3" s="5">
        <v>45174</v>
      </c>
      <c r="IP3" s="5">
        <v>45175</v>
      </c>
      <c r="IQ3" s="5">
        <v>45176</v>
      </c>
      <c r="IR3" s="5">
        <v>45177</v>
      </c>
      <c r="IS3" s="5">
        <v>45178</v>
      </c>
      <c r="IT3" s="5">
        <v>45179</v>
      </c>
      <c r="IU3" s="5">
        <v>45180</v>
      </c>
      <c r="IV3" s="5">
        <v>45181</v>
      </c>
      <c r="IW3" s="5">
        <v>45182</v>
      </c>
      <c r="IX3" s="5">
        <v>45183</v>
      </c>
      <c r="IY3" s="5">
        <v>45184</v>
      </c>
      <c r="IZ3" s="5">
        <v>45185</v>
      </c>
      <c r="JA3" s="5">
        <v>45186</v>
      </c>
      <c r="JB3" s="5">
        <v>45187</v>
      </c>
      <c r="JC3" s="5">
        <v>45188</v>
      </c>
      <c r="JD3" s="5">
        <v>45189</v>
      </c>
      <c r="JE3" s="5">
        <v>45190</v>
      </c>
      <c r="JF3" s="5">
        <v>45191</v>
      </c>
      <c r="JG3" s="5">
        <v>45192</v>
      </c>
      <c r="JH3" s="5">
        <v>45193</v>
      </c>
      <c r="JI3" s="5">
        <v>45194</v>
      </c>
      <c r="JJ3" s="5">
        <v>45195</v>
      </c>
      <c r="JK3" s="5">
        <v>45196</v>
      </c>
      <c r="JL3" s="5">
        <v>45197</v>
      </c>
      <c r="JM3" s="5">
        <v>45198</v>
      </c>
      <c r="JN3" s="5">
        <v>45199</v>
      </c>
      <c r="JO3" s="5">
        <v>45200</v>
      </c>
      <c r="JP3" s="5">
        <v>45201</v>
      </c>
      <c r="JQ3" s="5">
        <v>45202</v>
      </c>
      <c r="JR3" s="5">
        <v>45203</v>
      </c>
      <c r="JS3" s="5">
        <v>45204</v>
      </c>
      <c r="JT3" s="5">
        <v>45205</v>
      </c>
      <c r="JU3" s="5">
        <v>45206</v>
      </c>
      <c r="JV3" s="5">
        <v>45207</v>
      </c>
      <c r="JW3" s="5">
        <v>45208</v>
      </c>
      <c r="JX3" s="5">
        <v>45209</v>
      </c>
      <c r="JY3" s="5">
        <v>45210</v>
      </c>
      <c r="JZ3" s="5">
        <v>45211</v>
      </c>
      <c r="KA3" s="5">
        <v>45212</v>
      </c>
      <c r="KB3" s="5">
        <v>45213</v>
      </c>
      <c r="KC3" s="5">
        <v>45214</v>
      </c>
      <c r="KD3" s="5">
        <v>45215</v>
      </c>
      <c r="KE3" s="5">
        <v>45216</v>
      </c>
      <c r="KF3" s="5">
        <v>45217</v>
      </c>
      <c r="KG3" s="5">
        <v>45218</v>
      </c>
      <c r="KH3" s="5">
        <v>45219</v>
      </c>
      <c r="KI3" s="5">
        <v>45220</v>
      </c>
      <c r="KJ3" s="5">
        <v>45221</v>
      </c>
      <c r="KK3" s="5">
        <v>45222</v>
      </c>
      <c r="KL3" s="5">
        <v>45223</v>
      </c>
      <c r="KM3" s="5">
        <v>45224</v>
      </c>
      <c r="KN3" s="5">
        <v>45225</v>
      </c>
      <c r="KO3" s="5">
        <v>45226</v>
      </c>
      <c r="KP3" s="5">
        <v>45227</v>
      </c>
      <c r="KQ3" s="5">
        <v>45228</v>
      </c>
      <c r="KR3" s="5">
        <v>45229</v>
      </c>
      <c r="KS3" s="5">
        <v>45230</v>
      </c>
      <c r="KT3" s="5">
        <v>45231</v>
      </c>
      <c r="KU3" s="5">
        <v>45232</v>
      </c>
      <c r="KV3" s="5">
        <v>45233</v>
      </c>
      <c r="KW3" s="5">
        <v>45234</v>
      </c>
      <c r="KX3" s="5">
        <v>45235</v>
      </c>
      <c r="KY3" s="5">
        <v>45236</v>
      </c>
      <c r="KZ3" s="5">
        <v>45237</v>
      </c>
      <c r="LA3" s="5">
        <v>45238</v>
      </c>
      <c r="LB3" s="5">
        <v>45239</v>
      </c>
      <c r="LC3" s="5">
        <v>45240</v>
      </c>
      <c r="LD3" s="5">
        <v>45241</v>
      </c>
      <c r="LE3" s="5">
        <v>45242</v>
      </c>
      <c r="LF3" s="5">
        <v>45243</v>
      </c>
      <c r="LG3" s="5">
        <v>45244</v>
      </c>
      <c r="LH3" s="5">
        <v>45245</v>
      </c>
      <c r="LI3" s="5">
        <v>45246</v>
      </c>
      <c r="LJ3" s="5">
        <v>45247</v>
      </c>
      <c r="LK3" s="5">
        <v>45248</v>
      </c>
      <c r="LL3" s="5">
        <v>45249</v>
      </c>
      <c r="LM3" s="5">
        <v>45250</v>
      </c>
      <c r="LN3" s="5">
        <v>45251</v>
      </c>
      <c r="LO3" s="5">
        <v>45252</v>
      </c>
      <c r="LP3" s="5">
        <v>45253</v>
      </c>
      <c r="LQ3" s="5">
        <v>45254</v>
      </c>
      <c r="LR3" s="5">
        <v>45255</v>
      </c>
      <c r="LS3" s="5">
        <v>45256</v>
      </c>
      <c r="LT3" s="5">
        <v>45257</v>
      </c>
      <c r="LU3" s="5">
        <v>45258</v>
      </c>
      <c r="LV3" s="5">
        <v>45259</v>
      </c>
      <c r="LW3" s="5">
        <v>45260</v>
      </c>
      <c r="LX3" s="5">
        <v>45261</v>
      </c>
      <c r="LY3" s="5">
        <v>45262</v>
      </c>
      <c r="LZ3" s="5">
        <v>45263</v>
      </c>
      <c r="MA3" s="5">
        <v>45264</v>
      </c>
      <c r="MB3" s="5">
        <v>45265</v>
      </c>
      <c r="MC3" s="5">
        <v>45266</v>
      </c>
      <c r="MD3" s="5">
        <v>45267</v>
      </c>
      <c r="ME3" s="5">
        <v>45268</v>
      </c>
      <c r="MF3" s="5">
        <v>45269</v>
      </c>
      <c r="MG3" s="5">
        <v>45270</v>
      </c>
      <c r="MH3" s="5">
        <v>45271</v>
      </c>
      <c r="MI3" s="5">
        <v>45272</v>
      </c>
      <c r="MJ3" s="5">
        <v>45273</v>
      </c>
      <c r="MK3" s="5">
        <v>45274</v>
      </c>
      <c r="ML3" s="5">
        <v>45275</v>
      </c>
      <c r="MM3" s="5">
        <v>45276</v>
      </c>
      <c r="MN3" s="5">
        <v>45277</v>
      </c>
      <c r="MO3" s="5">
        <v>45278</v>
      </c>
      <c r="MP3" s="5">
        <v>45279</v>
      </c>
      <c r="MQ3" s="5">
        <v>45280</v>
      </c>
      <c r="MR3" s="5">
        <v>45281</v>
      </c>
      <c r="MS3" s="5">
        <v>45282</v>
      </c>
      <c r="MT3" s="5">
        <v>45283</v>
      </c>
      <c r="MU3" s="5">
        <v>45284</v>
      </c>
      <c r="MV3" s="5">
        <v>45285</v>
      </c>
      <c r="MW3" s="5">
        <v>45286</v>
      </c>
      <c r="MX3" s="5">
        <v>45287</v>
      </c>
      <c r="MY3" s="5">
        <v>45288</v>
      </c>
      <c r="MZ3" s="5">
        <v>45289</v>
      </c>
      <c r="NA3" s="5">
        <v>45290</v>
      </c>
      <c r="NB3" s="5">
        <v>45291</v>
      </c>
      <c r="NC3" s="6"/>
    </row>
    <row r="4" spans="1:367" s="1" customFormat="1" ht="17.649999999999999" customHeight="1" x14ac:dyDescent="0.15">
      <c r="A4" s="11" t="s">
        <v>9</v>
      </c>
      <c r="B4" s="7"/>
      <c r="C4" s="8" t="s">
        <v>2</v>
      </c>
      <c r="D4" s="8" t="s">
        <v>2</v>
      </c>
      <c r="E4" s="8" t="s">
        <v>2</v>
      </c>
      <c r="F4" s="8" t="s">
        <v>2</v>
      </c>
      <c r="G4" s="8" t="s">
        <v>2</v>
      </c>
      <c r="H4" s="7"/>
      <c r="I4" s="7"/>
      <c r="J4" s="8" t="s">
        <v>2</v>
      </c>
      <c r="K4" s="8" t="s">
        <v>2</v>
      </c>
      <c r="L4" s="8" t="s">
        <v>2</v>
      </c>
      <c r="M4" s="8" t="s">
        <v>2</v>
      </c>
      <c r="N4" s="8" t="s">
        <v>2</v>
      </c>
      <c r="O4" s="7"/>
      <c r="P4" s="7"/>
      <c r="Q4" s="8" t="s">
        <v>2</v>
      </c>
      <c r="R4" s="7" t="s">
        <v>3</v>
      </c>
      <c r="S4" s="7" t="s">
        <v>3</v>
      </c>
      <c r="T4" s="7" t="s">
        <v>3</v>
      </c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8" t="s">
        <v>2</v>
      </c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8" t="s">
        <v>2</v>
      </c>
      <c r="CC4" s="7"/>
      <c r="CD4" s="7"/>
      <c r="CE4" s="7"/>
      <c r="CF4" s="8" t="s">
        <v>2</v>
      </c>
      <c r="CG4" s="7"/>
      <c r="CH4" s="7"/>
      <c r="CI4" s="8" t="s">
        <v>2</v>
      </c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9" t="s">
        <v>4</v>
      </c>
      <c r="DV4" s="9" t="s">
        <v>4</v>
      </c>
      <c r="DW4" s="7"/>
      <c r="DX4" s="7"/>
      <c r="DY4" s="7"/>
      <c r="DZ4" s="9" t="s">
        <v>4</v>
      </c>
      <c r="EA4" s="9" t="s">
        <v>4</v>
      </c>
      <c r="EB4" s="9" t="s">
        <v>4</v>
      </c>
      <c r="EC4" s="9" t="s">
        <v>4</v>
      </c>
      <c r="ED4" s="7"/>
      <c r="EE4" s="7"/>
      <c r="EF4" s="9" t="s">
        <v>4</v>
      </c>
      <c r="EG4" s="9" t="s">
        <v>4</v>
      </c>
      <c r="EH4" s="9" t="s">
        <v>4</v>
      </c>
      <c r="EI4" s="7"/>
      <c r="EJ4" s="8" t="s">
        <v>2</v>
      </c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8" t="s">
        <v>2</v>
      </c>
      <c r="FX4" s="7"/>
      <c r="FY4" s="7"/>
      <c r="FZ4" s="8" t="s">
        <v>2</v>
      </c>
      <c r="GA4" s="7"/>
      <c r="GB4" s="7"/>
      <c r="GC4" s="7" t="s">
        <v>3</v>
      </c>
      <c r="GD4" s="7" t="s">
        <v>3</v>
      </c>
      <c r="GE4" s="7" t="s">
        <v>3</v>
      </c>
      <c r="GF4" s="7"/>
      <c r="GG4" s="7"/>
      <c r="GH4" s="7"/>
      <c r="GI4" s="7"/>
      <c r="GJ4" s="9" t="s">
        <v>4</v>
      </c>
      <c r="GK4" s="9" t="s">
        <v>4</v>
      </c>
      <c r="GL4" s="9" t="s">
        <v>4</v>
      </c>
      <c r="GM4" s="9" t="s">
        <v>4</v>
      </c>
      <c r="GN4" s="7"/>
      <c r="GO4" s="7"/>
      <c r="GP4" s="7"/>
      <c r="GQ4" s="9" t="s">
        <v>4</v>
      </c>
      <c r="GR4" s="9" t="s">
        <v>4</v>
      </c>
      <c r="GS4" s="9" t="s">
        <v>4</v>
      </c>
      <c r="GT4" s="9" t="s">
        <v>4</v>
      </c>
      <c r="GU4" s="9" t="s">
        <v>4</v>
      </c>
      <c r="GV4" s="7"/>
      <c r="GW4" s="7"/>
      <c r="GX4" s="9" t="s">
        <v>4</v>
      </c>
      <c r="GY4" s="9" t="s">
        <v>4</v>
      </c>
      <c r="GZ4" s="9" t="s">
        <v>4</v>
      </c>
      <c r="HA4" s="9" t="s">
        <v>4</v>
      </c>
      <c r="HB4" s="9" t="s">
        <v>4</v>
      </c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9" t="s">
        <v>5</v>
      </c>
      <c r="MB4" s="9" t="s">
        <v>5</v>
      </c>
      <c r="MC4" s="9" t="s">
        <v>5</v>
      </c>
      <c r="MD4" s="9" t="s">
        <v>5</v>
      </c>
      <c r="ME4" s="9" t="s">
        <v>5</v>
      </c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14" cm="1">
        <f t="array" ref="NC4">_xlfn.LET(
_xlpm.d,$B$2:$NB$2,
COUNT(_xlfn._xlws.FILTER(_xlpm.d,($B4:$NB4=$NC$1)*(WEEKDAY(_xlpm.d,2)&lt;6),""))
)</f>
        <v>18</v>
      </c>
    </row>
    <row r="5" spans="1:367" s="1" customFormat="1" ht="17.649999999999999" customHeight="1" x14ac:dyDescent="0.15">
      <c r="A5" s="11" t="s">
        <v>10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 t="s">
        <v>6</v>
      </c>
      <c r="AN5" s="7"/>
      <c r="AO5" s="7"/>
      <c r="AP5" s="9" t="s">
        <v>4</v>
      </c>
      <c r="AQ5" s="7"/>
      <c r="AR5" s="7"/>
      <c r="AS5" s="9" t="s">
        <v>4</v>
      </c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8" t="s">
        <v>2</v>
      </c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9" t="s">
        <v>4</v>
      </c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9" t="s">
        <v>4</v>
      </c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8" t="s">
        <v>2</v>
      </c>
      <c r="EK5" s="7"/>
      <c r="EL5" s="7"/>
      <c r="EM5" s="9" t="s">
        <v>4</v>
      </c>
      <c r="EN5" s="9" t="s">
        <v>4</v>
      </c>
      <c r="EO5" s="9" t="s">
        <v>4</v>
      </c>
      <c r="EP5" s="9" t="s">
        <v>4</v>
      </c>
      <c r="EQ5" s="9" t="s">
        <v>4</v>
      </c>
      <c r="ER5" s="7"/>
      <c r="ES5" s="7"/>
      <c r="ET5" s="7"/>
      <c r="EU5" s="9" t="s">
        <v>5</v>
      </c>
      <c r="EV5" s="9" t="s">
        <v>5</v>
      </c>
      <c r="EW5" s="9" t="s">
        <v>4</v>
      </c>
      <c r="EX5" s="9" t="s">
        <v>4</v>
      </c>
      <c r="EY5" s="7"/>
      <c r="EZ5" s="7"/>
      <c r="FA5" s="9" t="s">
        <v>4</v>
      </c>
      <c r="FB5" s="9" t="s">
        <v>4</v>
      </c>
      <c r="FC5" s="9" t="s">
        <v>4</v>
      </c>
      <c r="FD5" s="9" t="s">
        <v>4</v>
      </c>
      <c r="FE5" s="9" t="s">
        <v>4</v>
      </c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9" t="s">
        <v>4</v>
      </c>
      <c r="HM5" s="9" t="s">
        <v>4</v>
      </c>
      <c r="HN5" s="9" t="s">
        <v>4</v>
      </c>
      <c r="HO5" s="9" t="s">
        <v>4</v>
      </c>
      <c r="HP5" s="9" t="s">
        <v>4</v>
      </c>
      <c r="HQ5" s="7"/>
      <c r="HR5" s="7"/>
      <c r="HS5" s="9" t="s">
        <v>4</v>
      </c>
      <c r="HT5" s="7"/>
      <c r="HU5" s="9" t="s">
        <v>4</v>
      </c>
      <c r="HV5" s="9" t="s">
        <v>4</v>
      </c>
      <c r="HW5" s="9" t="s">
        <v>4</v>
      </c>
      <c r="HX5" s="7"/>
      <c r="HY5" s="7"/>
      <c r="HZ5" s="9" t="s">
        <v>4</v>
      </c>
      <c r="IA5" s="9" t="s">
        <v>4</v>
      </c>
      <c r="IB5" s="9" t="s">
        <v>4</v>
      </c>
      <c r="IC5" s="9" t="s">
        <v>4</v>
      </c>
      <c r="ID5" s="9" t="s">
        <v>4</v>
      </c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8" t="s">
        <v>2</v>
      </c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8" t="s">
        <v>2</v>
      </c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8" t="s">
        <v>2</v>
      </c>
      <c r="MP5" s="8" t="s">
        <v>2</v>
      </c>
      <c r="MQ5" s="8" t="s">
        <v>2</v>
      </c>
      <c r="MR5" s="8" t="s">
        <v>2</v>
      </c>
      <c r="MS5" s="8" t="s">
        <v>2</v>
      </c>
      <c r="MT5" s="7"/>
      <c r="MU5" s="7"/>
      <c r="MV5" s="7"/>
      <c r="MW5" s="8" t="s">
        <v>2</v>
      </c>
      <c r="MX5" s="8" t="s">
        <v>2</v>
      </c>
      <c r="MY5" s="8" t="s">
        <v>2</v>
      </c>
      <c r="MZ5" s="9" t="s">
        <v>5</v>
      </c>
      <c r="NA5" s="7"/>
      <c r="NB5" s="7"/>
      <c r="NC5" s="14" cm="1">
        <f t="array" ref="NC5">_xlfn.LET(
_xlpm.d,$B$2:$NB$2,
COUNT(_xlfn._xlws.FILTER(_xlpm.d,($B5:$NB5=$NC$1)*(WEEKDAY(_xlpm.d,2)&lt;6),""))
)</f>
        <v>12</v>
      </c>
    </row>
    <row r="6" spans="1:367" s="1" customFormat="1" ht="17.649999999999999" customHeight="1" x14ac:dyDescent="0.15">
      <c r="A6" s="11" t="s">
        <v>11</v>
      </c>
      <c r="B6" s="10" t="s">
        <v>7</v>
      </c>
      <c r="C6" s="10" t="s">
        <v>7</v>
      </c>
      <c r="D6" s="10" t="s">
        <v>7</v>
      </c>
      <c r="E6" s="10" t="s">
        <v>7</v>
      </c>
      <c r="F6" s="10" t="s">
        <v>7</v>
      </c>
      <c r="G6" s="10" t="s">
        <v>7</v>
      </c>
      <c r="H6" s="10" t="s">
        <v>7</v>
      </c>
      <c r="I6" s="10" t="s">
        <v>7</v>
      </c>
      <c r="J6" s="10" t="s">
        <v>7</v>
      </c>
      <c r="K6" s="10" t="s">
        <v>7</v>
      </c>
      <c r="L6" s="10" t="s">
        <v>7</v>
      </c>
      <c r="M6" s="10" t="s">
        <v>7</v>
      </c>
      <c r="N6" s="10" t="s">
        <v>7</v>
      </c>
      <c r="O6" s="10" t="s">
        <v>7</v>
      </c>
      <c r="P6" s="10" t="s">
        <v>7</v>
      </c>
      <c r="Q6" s="10" t="s">
        <v>7</v>
      </c>
      <c r="R6" s="10" t="s">
        <v>7</v>
      </c>
      <c r="S6" s="10" t="s">
        <v>7</v>
      </c>
      <c r="T6" s="10" t="s">
        <v>7</v>
      </c>
      <c r="U6" s="10" t="s">
        <v>7</v>
      </c>
      <c r="V6" s="10" t="s">
        <v>7</v>
      </c>
      <c r="W6" s="10" t="s">
        <v>7</v>
      </c>
      <c r="X6" s="10" t="s">
        <v>7</v>
      </c>
      <c r="Y6" s="10" t="s">
        <v>7</v>
      </c>
      <c r="Z6" s="10" t="s">
        <v>7</v>
      </c>
      <c r="AA6" s="10" t="s">
        <v>7</v>
      </c>
      <c r="AB6" s="10" t="s">
        <v>7</v>
      </c>
      <c r="AC6" s="10" t="s">
        <v>7</v>
      </c>
      <c r="AD6" s="10" t="s">
        <v>7</v>
      </c>
      <c r="AE6" s="10" t="s">
        <v>7</v>
      </c>
      <c r="AF6" s="10" t="s">
        <v>7</v>
      </c>
      <c r="AG6" s="10" t="s">
        <v>7</v>
      </c>
      <c r="AH6" s="10" t="s">
        <v>7</v>
      </c>
      <c r="AI6" s="10" t="s">
        <v>7</v>
      </c>
      <c r="AJ6" s="10" t="s">
        <v>7</v>
      </c>
      <c r="AK6" s="10" t="s">
        <v>7</v>
      </c>
      <c r="AL6" s="10" t="s">
        <v>7</v>
      </c>
      <c r="AM6" s="10" t="s">
        <v>7</v>
      </c>
      <c r="AN6" s="10" t="s">
        <v>7</v>
      </c>
      <c r="AO6" s="10" t="s">
        <v>7</v>
      </c>
      <c r="AP6" s="10" t="s">
        <v>7</v>
      </c>
      <c r="AQ6" s="10" t="s">
        <v>7</v>
      </c>
      <c r="AR6" s="10" t="s">
        <v>7</v>
      </c>
      <c r="AS6" s="10" t="s">
        <v>7</v>
      </c>
      <c r="AT6" s="10" t="s">
        <v>7</v>
      </c>
      <c r="AU6" s="10" t="s">
        <v>7</v>
      </c>
      <c r="AV6" s="10" t="s">
        <v>7</v>
      </c>
      <c r="AW6" s="10" t="s">
        <v>7</v>
      </c>
      <c r="AX6" s="10" t="s">
        <v>7</v>
      </c>
      <c r="AY6" s="10" t="s">
        <v>7</v>
      </c>
      <c r="AZ6" s="10" t="s">
        <v>7</v>
      </c>
      <c r="BA6" s="10" t="s">
        <v>7</v>
      </c>
      <c r="BB6" s="10" t="s">
        <v>7</v>
      </c>
      <c r="BC6" s="10" t="s">
        <v>7</v>
      </c>
      <c r="BD6" s="10" t="s">
        <v>7</v>
      </c>
      <c r="BE6" s="10" t="s">
        <v>7</v>
      </c>
      <c r="BF6" s="10" t="s">
        <v>7</v>
      </c>
      <c r="BG6" s="10" t="s">
        <v>7</v>
      </c>
      <c r="BH6" s="10" t="s">
        <v>7</v>
      </c>
      <c r="BI6" s="10" t="s">
        <v>7</v>
      </c>
      <c r="BJ6" s="10" t="s">
        <v>7</v>
      </c>
      <c r="BK6" s="10" t="s">
        <v>7</v>
      </c>
      <c r="BL6" s="10" t="s">
        <v>7</v>
      </c>
      <c r="BM6" s="10" t="s">
        <v>7</v>
      </c>
      <c r="BN6" s="10" t="s">
        <v>7</v>
      </c>
      <c r="BO6" s="10" t="s">
        <v>7</v>
      </c>
      <c r="BP6" s="10" t="s">
        <v>7</v>
      </c>
      <c r="BQ6" s="10" t="s">
        <v>7</v>
      </c>
      <c r="BR6" s="10" t="s">
        <v>7</v>
      </c>
      <c r="BS6" s="10" t="s">
        <v>7</v>
      </c>
      <c r="BT6" s="10" t="s">
        <v>7</v>
      </c>
      <c r="BU6" s="10" t="s">
        <v>7</v>
      </c>
      <c r="BV6" s="10" t="s">
        <v>7</v>
      </c>
      <c r="BW6" s="10" t="s">
        <v>7</v>
      </c>
      <c r="BX6" s="10" t="s">
        <v>7</v>
      </c>
      <c r="BY6" s="10" t="s">
        <v>7</v>
      </c>
      <c r="BZ6" s="10" t="s">
        <v>7</v>
      </c>
      <c r="CA6" s="10" t="s">
        <v>7</v>
      </c>
      <c r="CB6" s="10" t="s">
        <v>7</v>
      </c>
      <c r="CC6" s="10" t="s">
        <v>7</v>
      </c>
      <c r="CD6" s="10" t="s">
        <v>7</v>
      </c>
      <c r="CE6" s="10" t="s">
        <v>7</v>
      </c>
      <c r="CF6" s="10" t="s">
        <v>7</v>
      </c>
      <c r="CG6" s="10" t="s">
        <v>7</v>
      </c>
      <c r="CH6" s="10" t="s">
        <v>7</v>
      </c>
      <c r="CI6" s="10" t="s">
        <v>7</v>
      </c>
      <c r="CJ6" s="10" t="s">
        <v>7</v>
      </c>
      <c r="CK6" s="10" t="s">
        <v>7</v>
      </c>
      <c r="CL6" s="10" t="s">
        <v>7</v>
      </c>
      <c r="CM6" s="10" t="s">
        <v>7</v>
      </c>
      <c r="CN6" s="10" t="s">
        <v>7</v>
      </c>
      <c r="CO6" s="10" t="s">
        <v>7</v>
      </c>
      <c r="CP6" s="10" t="s">
        <v>7</v>
      </c>
      <c r="CQ6" s="10" t="s">
        <v>7</v>
      </c>
      <c r="CR6" s="10" t="s">
        <v>7</v>
      </c>
      <c r="CS6" s="10" t="s">
        <v>7</v>
      </c>
      <c r="CT6" s="10" t="s">
        <v>7</v>
      </c>
      <c r="CU6" s="10" t="s">
        <v>7</v>
      </c>
      <c r="CV6" s="10" t="s">
        <v>7</v>
      </c>
      <c r="CW6" s="10" t="s">
        <v>7</v>
      </c>
      <c r="CX6" s="10" t="s">
        <v>7</v>
      </c>
      <c r="CY6" s="10" t="s">
        <v>7</v>
      </c>
      <c r="CZ6" s="10" t="s">
        <v>7</v>
      </c>
      <c r="DA6" s="10" t="s">
        <v>7</v>
      </c>
      <c r="DB6" s="10" t="s">
        <v>7</v>
      </c>
      <c r="DC6" s="10" t="s">
        <v>7</v>
      </c>
      <c r="DD6" s="10" t="s">
        <v>7</v>
      </c>
      <c r="DE6" s="10" t="s">
        <v>7</v>
      </c>
      <c r="DF6" s="10" t="s">
        <v>7</v>
      </c>
      <c r="DG6" s="10" t="s">
        <v>7</v>
      </c>
      <c r="DH6" s="10" t="s">
        <v>7</v>
      </c>
      <c r="DI6" s="10" t="s">
        <v>7</v>
      </c>
      <c r="DJ6" s="10" t="s">
        <v>7</v>
      </c>
      <c r="DK6" s="10" t="s">
        <v>7</v>
      </c>
      <c r="DL6" s="10" t="s">
        <v>7</v>
      </c>
      <c r="DM6" s="10" t="s">
        <v>7</v>
      </c>
      <c r="DN6" s="10" t="s">
        <v>7</v>
      </c>
      <c r="DO6" s="10" t="s">
        <v>7</v>
      </c>
      <c r="DP6" s="10" t="s">
        <v>7</v>
      </c>
      <c r="DQ6" s="10" t="s">
        <v>7</v>
      </c>
      <c r="DR6" s="10" t="s">
        <v>7</v>
      </c>
      <c r="DS6" s="10" t="s">
        <v>7</v>
      </c>
      <c r="DT6" s="10" t="s">
        <v>7</v>
      </c>
      <c r="DU6" s="10" t="s">
        <v>7</v>
      </c>
      <c r="DV6" s="10" t="s">
        <v>7</v>
      </c>
      <c r="DW6" s="10" t="s">
        <v>7</v>
      </c>
      <c r="DX6" s="10" t="s">
        <v>7</v>
      </c>
      <c r="DY6" s="10" t="s">
        <v>7</v>
      </c>
      <c r="DZ6" s="10" t="s">
        <v>7</v>
      </c>
      <c r="EA6" s="10" t="s">
        <v>7</v>
      </c>
      <c r="EB6" s="10" t="s">
        <v>7</v>
      </c>
      <c r="EC6" s="10" t="s">
        <v>7</v>
      </c>
      <c r="ED6" s="10" t="s">
        <v>7</v>
      </c>
      <c r="EE6" s="10" t="s">
        <v>7</v>
      </c>
      <c r="EF6" s="10" t="s">
        <v>7</v>
      </c>
      <c r="EG6" s="10" t="s">
        <v>7</v>
      </c>
      <c r="EH6" s="10" t="s">
        <v>7</v>
      </c>
      <c r="EI6" s="10" t="s">
        <v>7</v>
      </c>
      <c r="EJ6" s="10" t="s">
        <v>7</v>
      </c>
      <c r="EK6" s="10" t="s">
        <v>7</v>
      </c>
      <c r="EL6" s="10" t="s">
        <v>7</v>
      </c>
      <c r="EM6" s="10" t="s">
        <v>7</v>
      </c>
      <c r="EN6" s="10" t="s">
        <v>7</v>
      </c>
      <c r="EO6" s="10" t="s">
        <v>7</v>
      </c>
      <c r="EP6" s="10" t="s">
        <v>7</v>
      </c>
      <c r="EQ6" s="10" t="s">
        <v>7</v>
      </c>
      <c r="ER6" s="10" t="s">
        <v>7</v>
      </c>
      <c r="ES6" s="10" t="s">
        <v>7</v>
      </c>
      <c r="ET6" s="10" t="s">
        <v>7</v>
      </c>
      <c r="EU6" s="10" t="s">
        <v>7</v>
      </c>
      <c r="EV6" s="10" t="s">
        <v>7</v>
      </c>
      <c r="EW6" s="10" t="s">
        <v>7</v>
      </c>
      <c r="EX6" s="10" t="s">
        <v>7</v>
      </c>
      <c r="EY6" s="10" t="s">
        <v>7</v>
      </c>
      <c r="EZ6" s="10" t="s">
        <v>7</v>
      </c>
      <c r="FA6" s="10" t="s">
        <v>7</v>
      </c>
      <c r="FB6" s="10" t="s">
        <v>7</v>
      </c>
      <c r="FC6" s="10" t="s">
        <v>7</v>
      </c>
      <c r="FD6" s="10" t="s">
        <v>7</v>
      </c>
      <c r="FE6" s="10" t="s">
        <v>7</v>
      </c>
      <c r="FF6" s="10" t="s">
        <v>7</v>
      </c>
      <c r="FG6" s="10" t="s">
        <v>7</v>
      </c>
      <c r="FH6" s="10" t="s">
        <v>7</v>
      </c>
      <c r="FI6" s="10" t="s">
        <v>7</v>
      </c>
      <c r="FJ6" s="10" t="s">
        <v>7</v>
      </c>
      <c r="FK6" s="10" t="s">
        <v>7</v>
      </c>
      <c r="FL6" s="10" t="s">
        <v>7</v>
      </c>
      <c r="FM6" s="10" t="s">
        <v>7</v>
      </c>
      <c r="FN6" s="10" t="s">
        <v>7</v>
      </c>
      <c r="FO6" s="10" t="s">
        <v>7</v>
      </c>
      <c r="FP6" s="10" t="s">
        <v>7</v>
      </c>
      <c r="FQ6" s="10" t="s">
        <v>7</v>
      </c>
      <c r="FR6" s="10" t="s">
        <v>7</v>
      </c>
      <c r="FS6" s="10" t="s">
        <v>7</v>
      </c>
      <c r="FT6" s="10" t="s">
        <v>7</v>
      </c>
      <c r="FU6" s="10" t="s">
        <v>7</v>
      </c>
      <c r="FV6" s="10" t="s">
        <v>7</v>
      </c>
      <c r="FW6" s="10" t="s">
        <v>7</v>
      </c>
      <c r="FX6" s="10" t="s">
        <v>7</v>
      </c>
      <c r="FY6" s="10" t="s">
        <v>7</v>
      </c>
      <c r="FZ6" s="10" t="s">
        <v>7</v>
      </c>
      <c r="GA6" s="10" t="s">
        <v>7</v>
      </c>
      <c r="GB6" s="10" t="s">
        <v>7</v>
      </c>
      <c r="GC6" s="10" t="s">
        <v>7</v>
      </c>
      <c r="GD6" s="10" t="s">
        <v>7</v>
      </c>
      <c r="GE6" s="10" t="s">
        <v>7</v>
      </c>
      <c r="GF6" s="10" t="s">
        <v>7</v>
      </c>
      <c r="GG6" s="10" t="s">
        <v>7</v>
      </c>
      <c r="GH6" s="10" t="s">
        <v>7</v>
      </c>
      <c r="GI6" s="10" t="s">
        <v>7</v>
      </c>
      <c r="GJ6" s="10" t="s">
        <v>7</v>
      </c>
      <c r="GK6" s="10" t="s">
        <v>7</v>
      </c>
      <c r="GL6" s="10" t="s">
        <v>7</v>
      </c>
      <c r="GM6" s="10" t="s">
        <v>7</v>
      </c>
      <c r="GN6" s="10" t="s">
        <v>7</v>
      </c>
      <c r="GO6" s="10" t="s">
        <v>7</v>
      </c>
      <c r="GP6" s="10" t="s">
        <v>7</v>
      </c>
      <c r="GQ6" s="10" t="s">
        <v>7</v>
      </c>
      <c r="GR6" s="10" t="s">
        <v>7</v>
      </c>
      <c r="GS6" s="10" t="s">
        <v>7</v>
      </c>
      <c r="GT6" s="10" t="s">
        <v>7</v>
      </c>
      <c r="GU6" s="10" t="s">
        <v>7</v>
      </c>
      <c r="GV6" s="10" t="s">
        <v>7</v>
      </c>
      <c r="GW6" s="10" t="s">
        <v>7</v>
      </c>
      <c r="GX6" s="10" t="s">
        <v>7</v>
      </c>
      <c r="GY6" s="10" t="s">
        <v>7</v>
      </c>
      <c r="GZ6" s="10" t="s">
        <v>7</v>
      </c>
      <c r="HA6" s="10" t="s">
        <v>7</v>
      </c>
      <c r="HB6" s="10" t="s">
        <v>7</v>
      </c>
      <c r="HC6" s="10" t="s">
        <v>7</v>
      </c>
      <c r="HD6" s="10" t="s">
        <v>7</v>
      </c>
      <c r="HE6" s="10" t="s">
        <v>7</v>
      </c>
      <c r="HF6" s="10" t="s">
        <v>7</v>
      </c>
      <c r="HG6" s="10" t="s">
        <v>7</v>
      </c>
      <c r="HH6" s="10" t="s">
        <v>7</v>
      </c>
      <c r="HI6" s="10" t="s">
        <v>7</v>
      </c>
      <c r="HJ6" s="10" t="s">
        <v>7</v>
      </c>
      <c r="HK6" s="10" t="s">
        <v>7</v>
      </c>
      <c r="HL6" s="10" t="s">
        <v>7</v>
      </c>
      <c r="HM6" s="10" t="s">
        <v>7</v>
      </c>
      <c r="HN6" s="10" t="s">
        <v>7</v>
      </c>
      <c r="HO6" s="10" t="s">
        <v>7</v>
      </c>
      <c r="HP6" s="10" t="s">
        <v>7</v>
      </c>
      <c r="HQ6" s="10" t="s">
        <v>7</v>
      </c>
      <c r="HR6" s="10" t="s">
        <v>7</v>
      </c>
      <c r="HS6" s="10" t="s">
        <v>7</v>
      </c>
      <c r="HT6" s="10" t="s">
        <v>7</v>
      </c>
      <c r="HU6" s="10" t="s">
        <v>7</v>
      </c>
      <c r="HV6" s="10" t="s">
        <v>7</v>
      </c>
      <c r="HW6" s="10" t="s">
        <v>7</v>
      </c>
      <c r="HX6" s="10" t="s">
        <v>7</v>
      </c>
      <c r="HY6" s="10" t="s">
        <v>7</v>
      </c>
      <c r="HZ6" s="10" t="s">
        <v>7</v>
      </c>
      <c r="IA6" s="10" t="s">
        <v>7</v>
      </c>
      <c r="IB6" s="10" t="s">
        <v>7</v>
      </c>
      <c r="IC6" s="10" t="s">
        <v>7</v>
      </c>
      <c r="ID6" s="10" t="s">
        <v>7</v>
      </c>
      <c r="IE6" s="10" t="s">
        <v>7</v>
      </c>
      <c r="IF6" s="10" t="s">
        <v>7</v>
      </c>
      <c r="IG6" s="10" t="s">
        <v>7</v>
      </c>
      <c r="IH6" s="10" t="s">
        <v>7</v>
      </c>
      <c r="II6" s="10" t="s">
        <v>7</v>
      </c>
      <c r="IJ6" s="10" t="s">
        <v>7</v>
      </c>
      <c r="IK6" s="10" t="s">
        <v>7</v>
      </c>
      <c r="IL6" s="10" t="s">
        <v>7</v>
      </c>
      <c r="IM6" s="10" t="s">
        <v>7</v>
      </c>
      <c r="IN6" s="10" t="s">
        <v>7</v>
      </c>
      <c r="IO6" s="10" t="s">
        <v>7</v>
      </c>
      <c r="IP6" s="10" t="s">
        <v>7</v>
      </c>
      <c r="IQ6" s="10" t="s">
        <v>7</v>
      </c>
      <c r="IR6" s="10" t="s">
        <v>7</v>
      </c>
      <c r="IS6" s="10" t="s">
        <v>7</v>
      </c>
      <c r="IT6" s="10" t="s">
        <v>7</v>
      </c>
      <c r="IU6" s="10" t="s">
        <v>7</v>
      </c>
      <c r="IV6" s="10" t="s">
        <v>7</v>
      </c>
      <c r="IW6" s="10" t="s">
        <v>7</v>
      </c>
      <c r="IX6" s="10" t="s">
        <v>7</v>
      </c>
      <c r="IY6" s="10" t="s">
        <v>7</v>
      </c>
      <c r="IZ6" s="10" t="s">
        <v>7</v>
      </c>
      <c r="JA6" s="10" t="s">
        <v>7</v>
      </c>
      <c r="JB6" s="10" t="s">
        <v>7</v>
      </c>
      <c r="JC6" s="10" t="s">
        <v>7</v>
      </c>
      <c r="JD6" s="10" t="s">
        <v>7</v>
      </c>
      <c r="JE6" s="10" t="s">
        <v>7</v>
      </c>
      <c r="JF6" s="10" t="s">
        <v>7</v>
      </c>
      <c r="JG6" s="10" t="s">
        <v>7</v>
      </c>
      <c r="JH6" s="10" t="s">
        <v>7</v>
      </c>
      <c r="JI6" s="10" t="s">
        <v>7</v>
      </c>
      <c r="JJ6" s="10" t="s">
        <v>7</v>
      </c>
      <c r="JK6" s="10" t="s">
        <v>7</v>
      </c>
      <c r="JL6" s="10" t="s">
        <v>7</v>
      </c>
      <c r="JM6" s="10" t="s">
        <v>7</v>
      </c>
      <c r="JN6" s="10" t="s">
        <v>7</v>
      </c>
      <c r="JO6" s="10" t="s">
        <v>7</v>
      </c>
      <c r="JP6" s="10" t="s">
        <v>7</v>
      </c>
      <c r="JQ6" s="10" t="s">
        <v>7</v>
      </c>
      <c r="JR6" s="10" t="s">
        <v>7</v>
      </c>
      <c r="JS6" s="10" t="s">
        <v>7</v>
      </c>
      <c r="JT6" s="10" t="s">
        <v>7</v>
      </c>
      <c r="JU6" s="10" t="s">
        <v>7</v>
      </c>
      <c r="JV6" s="10" t="s">
        <v>7</v>
      </c>
      <c r="JW6" s="10" t="s">
        <v>7</v>
      </c>
      <c r="JX6" s="10" t="s">
        <v>7</v>
      </c>
      <c r="JY6" s="10" t="s">
        <v>7</v>
      </c>
      <c r="JZ6" s="10" t="s">
        <v>7</v>
      </c>
      <c r="KA6" s="10" t="s">
        <v>7</v>
      </c>
      <c r="KB6" s="10" t="s">
        <v>7</v>
      </c>
      <c r="KC6" s="10" t="s">
        <v>7</v>
      </c>
      <c r="KD6" s="10" t="s">
        <v>7</v>
      </c>
      <c r="KE6" s="10" t="s">
        <v>7</v>
      </c>
      <c r="KF6" s="10" t="s">
        <v>7</v>
      </c>
      <c r="KG6" s="10" t="s">
        <v>7</v>
      </c>
      <c r="KH6" s="10" t="s">
        <v>7</v>
      </c>
      <c r="KI6" s="10" t="s">
        <v>7</v>
      </c>
      <c r="KJ6" s="10" t="s">
        <v>7</v>
      </c>
      <c r="KK6" s="10" t="s">
        <v>7</v>
      </c>
      <c r="KL6" s="10" t="s">
        <v>7</v>
      </c>
      <c r="KM6" s="10" t="s">
        <v>7</v>
      </c>
      <c r="KN6" s="10" t="s">
        <v>7</v>
      </c>
      <c r="KO6" s="10" t="s">
        <v>7</v>
      </c>
      <c r="KP6" s="10" t="s">
        <v>7</v>
      </c>
      <c r="KQ6" s="10" t="s">
        <v>7</v>
      </c>
      <c r="KR6" s="10" t="s">
        <v>7</v>
      </c>
      <c r="KS6" s="10" t="s">
        <v>7</v>
      </c>
      <c r="KT6" s="10" t="s">
        <v>7</v>
      </c>
      <c r="KU6" s="10" t="s">
        <v>7</v>
      </c>
      <c r="KV6" s="10" t="s">
        <v>7</v>
      </c>
      <c r="KW6" s="10" t="s">
        <v>7</v>
      </c>
      <c r="KX6" s="10" t="s">
        <v>7</v>
      </c>
      <c r="KY6" s="10" t="s">
        <v>7</v>
      </c>
      <c r="KZ6" s="10" t="s">
        <v>7</v>
      </c>
      <c r="LA6" s="10" t="s">
        <v>7</v>
      </c>
      <c r="LB6" s="10" t="s">
        <v>7</v>
      </c>
      <c r="LC6" s="10" t="s">
        <v>7</v>
      </c>
      <c r="LD6" s="10" t="s">
        <v>7</v>
      </c>
      <c r="LE6" s="10" t="s">
        <v>7</v>
      </c>
      <c r="LF6" s="10" t="s">
        <v>7</v>
      </c>
      <c r="LG6" s="10" t="s">
        <v>7</v>
      </c>
      <c r="LH6" s="10" t="s">
        <v>7</v>
      </c>
      <c r="LI6" s="10" t="s">
        <v>7</v>
      </c>
      <c r="LJ6" s="10" t="s">
        <v>7</v>
      </c>
      <c r="LK6" s="10" t="s">
        <v>7</v>
      </c>
      <c r="LL6" s="10" t="s">
        <v>7</v>
      </c>
      <c r="LM6" s="10" t="s">
        <v>7</v>
      </c>
      <c r="LN6" s="10" t="s">
        <v>7</v>
      </c>
      <c r="LO6" s="10" t="s">
        <v>7</v>
      </c>
      <c r="LP6" s="10" t="s">
        <v>7</v>
      </c>
      <c r="LQ6" s="10" t="s">
        <v>7</v>
      </c>
      <c r="LR6" s="10" t="s">
        <v>7</v>
      </c>
      <c r="LS6" s="10" t="s">
        <v>7</v>
      </c>
      <c r="LT6" s="10" t="s">
        <v>7</v>
      </c>
      <c r="LU6" s="10" t="s">
        <v>7</v>
      </c>
      <c r="LV6" s="10" t="s">
        <v>7</v>
      </c>
      <c r="LW6" s="10" t="s">
        <v>7</v>
      </c>
      <c r="LX6" s="10" t="s">
        <v>7</v>
      </c>
      <c r="LY6" s="10" t="s">
        <v>7</v>
      </c>
      <c r="LZ6" s="10" t="s">
        <v>7</v>
      </c>
      <c r="MA6" s="10" t="s">
        <v>7</v>
      </c>
      <c r="MB6" s="10" t="s">
        <v>7</v>
      </c>
      <c r="MC6" s="10" t="s">
        <v>7</v>
      </c>
      <c r="MD6" s="10" t="s">
        <v>7</v>
      </c>
      <c r="ME6" s="10" t="s">
        <v>7</v>
      </c>
      <c r="MF6" s="10" t="s">
        <v>7</v>
      </c>
      <c r="MG6" s="10" t="s">
        <v>7</v>
      </c>
      <c r="MH6" s="10" t="s">
        <v>7</v>
      </c>
      <c r="MI6" s="10" t="s">
        <v>7</v>
      </c>
      <c r="MJ6" s="10" t="s">
        <v>7</v>
      </c>
      <c r="MK6" s="10" t="s">
        <v>7</v>
      </c>
      <c r="ML6" s="10" t="s">
        <v>7</v>
      </c>
      <c r="MM6" s="10" t="s">
        <v>7</v>
      </c>
      <c r="MN6" s="10" t="s">
        <v>7</v>
      </c>
      <c r="MO6" s="10" t="s">
        <v>7</v>
      </c>
      <c r="MP6" s="10" t="s">
        <v>7</v>
      </c>
      <c r="MQ6" s="10" t="s">
        <v>7</v>
      </c>
      <c r="MR6" s="10" t="s">
        <v>7</v>
      </c>
      <c r="MS6" s="10" t="s">
        <v>7</v>
      </c>
      <c r="MT6" s="10" t="s">
        <v>7</v>
      </c>
      <c r="MU6" s="10" t="s">
        <v>7</v>
      </c>
      <c r="MV6" s="10" t="s">
        <v>7</v>
      </c>
      <c r="MW6" s="10" t="s">
        <v>7</v>
      </c>
      <c r="MX6" s="10" t="s">
        <v>7</v>
      </c>
      <c r="MY6" s="10" t="s">
        <v>7</v>
      </c>
      <c r="MZ6" s="10" t="s">
        <v>7</v>
      </c>
      <c r="NA6" s="10" t="s">
        <v>7</v>
      </c>
      <c r="NB6" s="10" t="s">
        <v>7</v>
      </c>
      <c r="NC6" s="14" cm="1">
        <f t="array" ref="NC6">_xlfn.LET(
_xlpm.d,$B$2:$NB$2,
COUNT(_xlfn._xlws.FILTER(_xlpm.d,($B6:$NB6=$NC$1)*(WEEKDAY(_xlpm.d,2)&lt;6),""))
)</f>
        <v>0</v>
      </c>
    </row>
    <row r="7" spans="1:367" s="1" customFormat="1" ht="17.649999999999999" customHeight="1" x14ac:dyDescent="0.15">
      <c r="A7" s="11" t="s">
        <v>12</v>
      </c>
      <c r="B7" s="10" t="s">
        <v>8</v>
      </c>
      <c r="C7" s="10" t="s">
        <v>8</v>
      </c>
      <c r="D7" s="10" t="s">
        <v>8</v>
      </c>
      <c r="E7" s="10" t="s">
        <v>8</v>
      </c>
      <c r="F7" s="10" t="s">
        <v>8</v>
      </c>
      <c r="G7" s="10" t="s">
        <v>8</v>
      </c>
      <c r="H7" s="10" t="s">
        <v>8</v>
      </c>
      <c r="I7" s="10" t="s">
        <v>8</v>
      </c>
      <c r="J7" s="10" t="s">
        <v>8</v>
      </c>
      <c r="K7" s="10" t="s">
        <v>8</v>
      </c>
      <c r="L7" s="10" t="s">
        <v>8</v>
      </c>
      <c r="M7" s="10" t="s">
        <v>8</v>
      </c>
      <c r="N7" s="10" t="s">
        <v>8</v>
      </c>
      <c r="O7" s="10" t="s">
        <v>8</v>
      </c>
      <c r="P7" s="10" t="s">
        <v>8</v>
      </c>
      <c r="Q7" s="10" t="s">
        <v>8</v>
      </c>
      <c r="R7" s="10" t="s">
        <v>8</v>
      </c>
      <c r="S7" s="10" t="s">
        <v>8</v>
      </c>
      <c r="T7" s="10" t="s">
        <v>8</v>
      </c>
      <c r="U7" s="10" t="s">
        <v>8</v>
      </c>
      <c r="V7" s="10" t="s">
        <v>8</v>
      </c>
      <c r="W7" s="10" t="s">
        <v>8</v>
      </c>
      <c r="X7" s="10" t="s">
        <v>8</v>
      </c>
      <c r="Y7" s="10" t="s">
        <v>8</v>
      </c>
      <c r="Z7" s="10" t="s">
        <v>8</v>
      </c>
      <c r="AA7" s="10" t="s">
        <v>8</v>
      </c>
      <c r="AB7" s="10" t="s">
        <v>8</v>
      </c>
      <c r="AC7" s="10" t="s">
        <v>8</v>
      </c>
      <c r="AD7" s="10" t="s">
        <v>8</v>
      </c>
      <c r="AE7" s="10" t="s">
        <v>8</v>
      </c>
      <c r="AF7" s="10" t="s">
        <v>8</v>
      </c>
      <c r="AG7" s="10" t="s">
        <v>8</v>
      </c>
      <c r="AH7" s="10" t="s">
        <v>8</v>
      </c>
      <c r="AI7" s="10" t="s">
        <v>8</v>
      </c>
      <c r="AJ7" s="10" t="s">
        <v>8</v>
      </c>
      <c r="AK7" s="10" t="s">
        <v>8</v>
      </c>
      <c r="AL7" s="10" t="s">
        <v>8</v>
      </c>
      <c r="AM7" s="10" t="s">
        <v>8</v>
      </c>
      <c r="AN7" s="10" t="s">
        <v>8</v>
      </c>
      <c r="AO7" s="10" t="s">
        <v>8</v>
      </c>
      <c r="AP7" s="10" t="s">
        <v>8</v>
      </c>
      <c r="AQ7" s="10" t="s">
        <v>8</v>
      </c>
      <c r="AR7" s="10" t="s">
        <v>8</v>
      </c>
      <c r="AS7" s="10" t="s">
        <v>8</v>
      </c>
      <c r="AT7" s="10" t="s">
        <v>8</v>
      </c>
      <c r="AU7" s="10" t="s">
        <v>8</v>
      </c>
      <c r="AV7" s="10" t="s">
        <v>8</v>
      </c>
      <c r="AW7" s="10" t="s">
        <v>8</v>
      </c>
      <c r="AX7" s="10" t="s">
        <v>8</v>
      </c>
      <c r="AY7" s="10" t="s">
        <v>8</v>
      </c>
      <c r="AZ7" s="10" t="s">
        <v>8</v>
      </c>
      <c r="BA7" s="10" t="s">
        <v>8</v>
      </c>
      <c r="BB7" s="10" t="s">
        <v>8</v>
      </c>
      <c r="BC7" s="10" t="s">
        <v>8</v>
      </c>
      <c r="BD7" s="10" t="s">
        <v>8</v>
      </c>
      <c r="BE7" s="10" t="s">
        <v>8</v>
      </c>
      <c r="BF7" s="10" t="s">
        <v>8</v>
      </c>
      <c r="BG7" s="10" t="s">
        <v>8</v>
      </c>
      <c r="BH7" s="10" t="s">
        <v>8</v>
      </c>
      <c r="BI7" s="10" t="s">
        <v>8</v>
      </c>
      <c r="BJ7" s="10" t="s">
        <v>8</v>
      </c>
      <c r="BK7" s="10" t="s">
        <v>8</v>
      </c>
      <c r="BL7" s="10" t="s">
        <v>8</v>
      </c>
      <c r="BM7" s="10" t="s">
        <v>8</v>
      </c>
      <c r="BN7" s="10" t="s">
        <v>8</v>
      </c>
      <c r="BO7" s="10" t="s">
        <v>8</v>
      </c>
      <c r="BP7" s="10" t="s">
        <v>8</v>
      </c>
      <c r="BQ7" s="10" t="s">
        <v>8</v>
      </c>
      <c r="BR7" s="10" t="s">
        <v>8</v>
      </c>
      <c r="BS7" s="10" t="s">
        <v>8</v>
      </c>
      <c r="BT7" s="10" t="s">
        <v>8</v>
      </c>
      <c r="BU7" s="10" t="s">
        <v>8</v>
      </c>
      <c r="BV7" s="10" t="s">
        <v>8</v>
      </c>
      <c r="BW7" s="10" t="s">
        <v>8</v>
      </c>
      <c r="BX7" s="10" t="s">
        <v>8</v>
      </c>
      <c r="BY7" s="10" t="s">
        <v>8</v>
      </c>
      <c r="BZ7" s="10" t="s">
        <v>8</v>
      </c>
      <c r="CA7" s="10" t="s">
        <v>8</v>
      </c>
      <c r="CB7" s="10" t="s">
        <v>8</v>
      </c>
      <c r="CC7" s="10" t="s">
        <v>8</v>
      </c>
      <c r="CD7" s="10" t="s">
        <v>8</v>
      </c>
      <c r="CE7" s="10" t="s">
        <v>8</v>
      </c>
      <c r="CF7" s="10" t="s">
        <v>8</v>
      </c>
      <c r="CG7" s="10" t="s">
        <v>8</v>
      </c>
      <c r="CH7" s="10" t="s">
        <v>8</v>
      </c>
      <c r="CI7" s="10" t="s">
        <v>8</v>
      </c>
      <c r="CJ7" s="10" t="s">
        <v>8</v>
      </c>
      <c r="CK7" s="10" t="s">
        <v>8</v>
      </c>
      <c r="CL7" s="10" t="s">
        <v>8</v>
      </c>
      <c r="CM7" s="10" t="s">
        <v>8</v>
      </c>
      <c r="CN7" s="10" t="s">
        <v>8</v>
      </c>
      <c r="CO7" s="10" t="s">
        <v>8</v>
      </c>
      <c r="CP7" s="10" t="s">
        <v>8</v>
      </c>
      <c r="CQ7" s="10" t="s">
        <v>8</v>
      </c>
      <c r="CR7" s="10" t="s">
        <v>8</v>
      </c>
      <c r="CS7" s="10" t="s">
        <v>8</v>
      </c>
      <c r="CT7" s="10" t="s">
        <v>8</v>
      </c>
      <c r="CU7" s="10" t="s">
        <v>8</v>
      </c>
      <c r="CV7" s="10" t="s">
        <v>8</v>
      </c>
      <c r="CW7" s="10" t="s">
        <v>8</v>
      </c>
      <c r="CX7" s="10" t="s">
        <v>8</v>
      </c>
      <c r="CY7" s="10" t="s">
        <v>8</v>
      </c>
      <c r="CZ7" s="10" t="s">
        <v>8</v>
      </c>
      <c r="DA7" s="10" t="s">
        <v>8</v>
      </c>
      <c r="DB7" s="10" t="s">
        <v>8</v>
      </c>
      <c r="DC7" s="10" t="s">
        <v>8</v>
      </c>
      <c r="DD7" s="10" t="s">
        <v>8</v>
      </c>
      <c r="DE7" s="10" t="s">
        <v>8</v>
      </c>
      <c r="DF7" s="10" t="s">
        <v>8</v>
      </c>
      <c r="DG7" s="10" t="s">
        <v>8</v>
      </c>
      <c r="DH7" s="10" t="s">
        <v>8</v>
      </c>
      <c r="DI7" s="10" t="s">
        <v>8</v>
      </c>
      <c r="DJ7" s="10" t="s">
        <v>8</v>
      </c>
      <c r="DK7" s="10" t="s">
        <v>8</v>
      </c>
      <c r="DL7" s="10" t="s">
        <v>8</v>
      </c>
      <c r="DM7" s="10" t="s">
        <v>8</v>
      </c>
      <c r="DN7" s="10" t="s">
        <v>8</v>
      </c>
      <c r="DO7" s="10" t="s">
        <v>8</v>
      </c>
      <c r="DP7" s="10" t="s">
        <v>8</v>
      </c>
      <c r="DQ7" s="10" t="s">
        <v>8</v>
      </c>
      <c r="DR7" s="10" t="s">
        <v>8</v>
      </c>
      <c r="DS7" s="10" t="s">
        <v>8</v>
      </c>
      <c r="DT7" s="10" t="s">
        <v>8</v>
      </c>
      <c r="DU7" s="10" t="s">
        <v>8</v>
      </c>
      <c r="DV7" s="10" t="s">
        <v>8</v>
      </c>
      <c r="DW7" s="10" t="s">
        <v>8</v>
      </c>
      <c r="DX7" s="10" t="s">
        <v>8</v>
      </c>
      <c r="DY7" s="10" t="s">
        <v>8</v>
      </c>
      <c r="DZ7" s="10" t="s">
        <v>8</v>
      </c>
      <c r="EA7" s="10" t="s">
        <v>8</v>
      </c>
      <c r="EB7" s="10" t="s">
        <v>8</v>
      </c>
      <c r="EC7" s="10" t="s">
        <v>8</v>
      </c>
      <c r="ED7" s="10" t="s">
        <v>8</v>
      </c>
      <c r="EE7" s="10" t="s">
        <v>8</v>
      </c>
      <c r="EF7" s="10" t="s">
        <v>8</v>
      </c>
      <c r="EG7" s="10" t="s">
        <v>8</v>
      </c>
      <c r="EH7" s="10" t="s">
        <v>8</v>
      </c>
      <c r="EI7" s="10" t="s">
        <v>8</v>
      </c>
      <c r="EJ7" s="10" t="s">
        <v>8</v>
      </c>
      <c r="EK7" s="10" t="s">
        <v>8</v>
      </c>
      <c r="EL7" s="10" t="s">
        <v>8</v>
      </c>
      <c r="EM7" s="10" t="s">
        <v>8</v>
      </c>
      <c r="EN7" s="10" t="s">
        <v>8</v>
      </c>
      <c r="EO7" s="10" t="s">
        <v>8</v>
      </c>
      <c r="EP7" s="10" t="s">
        <v>8</v>
      </c>
      <c r="EQ7" s="10" t="s">
        <v>8</v>
      </c>
      <c r="ER7" s="10" t="s">
        <v>8</v>
      </c>
      <c r="ES7" s="10" t="s">
        <v>8</v>
      </c>
      <c r="ET7" s="10" t="s">
        <v>8</v>
      </c>
      <c r="EU7" s="10" t="s">
        <v>8</v>
      </c>
      <c r="EV7" s="10" t="s">
        <v>8</v>
      </c>
      <c r="EW7" s="10" t="s">
        <v>8</v>
      </c>
      <c r="EX7" s="10" t="s">
        <v>8</v>
      </c>
      <c r="EY7" s="10" t="s">
        <v>8</v>
      </c>
      <c r="EZ7" s="10" t="s">
        <v>8</v>
      </c>
      <c r="FA7" s="10" t="s">
        <v>8</v>
      </c>
      <c r="FB7" s="10" t="s">
        <v>8</v>
      </c>
      <c r="FC7" s="10" t="s">
        <v>8</v>
      </c>
      <c r="FD7" s="10" t="s">
        <v>8</v>
      </c>
      <c r="FE7" s="10" t="s">
        <v>8</v>
      </c>
      <c r="FF7" s="10" t="s">
        <v>8</v>
      </c>
      <c r="FG7" s="10" t="s">
        <v>8</v>
      </c>
      <c r="FH7" s="10" t="s">
        <v>8</v>
      </c>
      <c r="FI7" s="10" t="s">
        <v>8</v>
      </c>
      <c r="FJ7" s="10" t="s">
        <v>8</v>
      </c>
      <c r="FK7" s="10" t="s">
        <v>8</v>
      </c>
      <c r="FL7" s="10" t="s">
        <v>8</v>
      </c>
      <c r="FM7" s="10" t="s">
        <v>8</v>
      </c>
      <c r="FN7" s="10" t="s">
        <v>8</v>
      </c>
      <c r="FO7" s="10" t="s">
        <v>8</v>
      </c>
      <c r="FP7" s="10" t="s">
        <v>8</v>
      </c>
      <c r="FQ7" s="10" t="s">
        <v>8</v>
      </c>
      <c r="FR7" s="10" t="s">
        <v>8</v>
      </c>
      <c r="FS7" s="10" t="s">
        <v>8</v>
      </c>
      <c r="FT7" s="10" t="s">
        <v>8</v>
      </c>
      <c r="FU7" s="10" t="s">
        <v>8</v>
      </c>
      <c r="FV7" s="10" t="s">
        <v>8</v>
      </c>
      <c r="FW7" s="10" t="s">
        <v>8</v>
      </c>
      <c r="FX7" s="10" t="s">
        <v>8</v>
      </c>
      <c r="FY7" s="10" t="s">
        <v>8</v>
      </c>
      <c r="FZ7" s="10" t="s">
        <v>8</v>
      </c>
      <c r="GA7" s="10" t="s">
        <v>8</v>
      </c>
      <c r="GB7" s="10" t="s">
        <v>8</v>
      </c>
      <c r="GC7" s="10" t="s">
        <v>8</v>
      </c>
      <c r="GD7" s="10" t="s">
        <v>8</v>
      </c>
      <c r="GE7" s="10" t="s">
        <v>8</v>
      </c>
      <c r="GF7" s="10" t="s">
        <v>8</v>
      </c>
      <c r="GG7" s="10" t="s">
        <v>8</v>
      </c>
      <c r="GH7" s="10" t="s">
        <v>8</v>
      </c>
      <c r="GI7" s="10" t="s">
        <v>8</v>
      </c>
      <c r="GJ7" s="10" t="s">
        <v>8</v>
      </c>
      <c r="GK7" s="10" t="s">
        <v>8</v>
      </c>
      <c r="GL7" s="10" t="s">
        <v>8</v>
      </c>
      <c r="GM7" s="10" t="s">
        <v>8</v>
      </c>
      <c r="GN7" s="10" t="s">
        <v>8</v>
      </c>
      <c r="GO7" s="10" t="s">
        <v>8</v>
      </c>
      <c r="GP7" s="10" t="s">
        <v>8</v>
      </c>
      <c r="GQ7" s="10" t="s">
        <v>8</v>
      </c>
      <c r="GR7" s="10" t="s">
        <v>8</v>
      </c>
      <c r="GS7" s="10" t="s">
        <v>8</v>
      </c>
      <c r="GT7" s="10" t="s">
        <v>8</v>
      </c>
      <c r="GU7" s="10" t="s">
        <v>8</v>
      </c>
      <c r="GV7" s="10" t="s">
        <v>8</v>
      </c>
      <c r="GW7" s="10" t="s">
        <v>8</v>
      </c>
      <c r="GX7" s="10" t="s">
        <v>8</v>
      </c>
      <c r="GY7" s="10" t="s">
        <v>8</v>
      </c>
      <c r="GZ7" s="10" t="s">
        <v>8</v>
      </c>
      <c r="HA7" s="10" t="s">
        <v>8</v>
      </c>
      <c r="HB7" s="10" t="s">
        <v>8</v>
      </c>
      <c r="HC7" s="10" t="s">
        <v>8</v>
      </c>
      <c r="HD7" s="10" t="s">
        <v>8</v>
      </c>
      <c r="HE7" s="10" t="s">
        <v>8</v>
      </c>
      <c r="HF7" s="10" t="s">
        <v>8</v>
      </c>
      <c r="HG7" s="10" t="s">
        <v>8</v>
      </c>
      <c r="HH7" s="10" t="s">
        <v>8</v>
      </c>
      <c r="HI7" s="10" t="s">
        <v>8</v>
      </c>
      <c r="HJ7" s="10" t="s">
        <v>8</v>
      </c>
      <c r="HK7" s="10" t="s">
        <v>8</v>
      </c>
      <c r="HL7" s="10" t="s">
        <v>8</v>
      </c>
      <c r="HM7" s="10" t="s">
        <v>8</v>
      </c>
      <c r="HN7" s="10" t="s">
        <v>8</v>
      </c>
      <c r="HO7" s="10" t="s">
        <v>8</v>
      </c>
      <c r="HP7" s="10" t="s">
        <v>8</v>
      </c>
      <c r="HQ7" s="10" t="s">
        <v>8</v>
      </c>
      <c r="HR7" s="10" t="s">
        <v>8</v>
      </c>
      <c r="HS7" s="10" t="s">
        <v>8</v>
      </c>
      <c r="HT7" s="10" t="s">
        <v>8</v>
      </c>
      <c r="HU7" s="10" t="s">
        <v>8</v>
      </c>
      <c r="HV7" s="10" t="s">
        <v>8</v>
      </c>
      <c r="HW7" s="10" t="s">
        <v>8</v>
      </c>
      <c r="HX7" s="10" t="s">
        <v>8</v>
      </c>
      <c r="HY7" s="10" t="s">
        <v>8</v>
      </c>
      <c r="HZ7" s="10" t="s">
        <v>8</v>
      </c>
      <c r="IA7" s="10" t="s">
        <v>8</v>
      </c>
      <c r="IB7" s="10" t="s">
        <v>8</v>
      </c>
      <c r="IC7" s="10" t="s">
        <v>8</v>
      </c>
      <c r="ID7" s="10" t="s">
        <v>8</v>
      </c>
      <c r="IE7" s="10" t="s">
        <v>8</v>
      </c>
      <c r="IF7" s="10" t="s">
        <v>8</v>
      </c>
      <c r="IG7" s="10" t="s">
        <v>8</v>
      </c>
      <c r="IH7" s="10" t="s">
        <v>8</v>
      </c>
      <c r="II7" s="10" t="s">
        <v>8</v>
      </c>
      <c r="IJ7" s="10" t="s">
        <v>8</v>
      </c>
      <c r="IK7" s="10" t="s">
        <v>8</v>
      </c>
      <c r="IL7" s="10" t="s">
        <v>8</v>
      </c>
      <c r="IM7" s="10" t="s">
        <v>8</v>
      </c>
      <c r="IN7" s="10" t="s">
        <v>8</v>
      </c>
      <c r="IO7" s="10" t="s">
        <v>8</v>
      </c>
      <c r="IP7" s="10" t="s">
        <v>8</v>
      </c>
      <c r="IQ7" s="10" t="s">
        <v>8</v>
      </c>
      <c r="IR7" s="10" t="s">
        <v>8</v>
      </c>
      <c r="IS7" s="10" t="s">
        <v>8</v>
      </c>
      <c r="IT7" s="10" t="s">
        <v>8</v>
      </c>
      <c r="IU7" s="10" t="s">
        <v>8</v>
      </c>
      <c r="IV7" s="10" t="s">
        <v>8</v>
      </c>
      <c r="IW7" s="10" t="s">
        <v>8</v>
      </c>
      <c r="IX7" s="10" t="s">
        <v>8</v>
      </c>
      <c r="IY7" s="10" t="s">
        <v>8</v>
      </c>
      <c r="IZ7" s="10" t="s">
        <v>8</v>
      </c>
      <c r="JA7" s="10" t="s">
        <v>8</v>
      </c>
      <c r="JB7" s="10" t="s">
        <v>8</v>
      </c>
      <c r="JC7" s="10" t="s">
        <v>8</v>
      </c>
      <c r="JD7" s="10" t="s">
        <v>8</v>
      </c>
      <c r="JE7" s="10" t="s">
        <v>8</v>
      </c>
      <c r="JF7" s="10" t="s">
        <v>8</v>
      </c>
      <c r="JG7" s="10" t="s">
        <v>8</v>
      </c>
      <c r="JH7" s="10" t="s">
        <v>8</v>
      </c>
      <c r="JI7" s="10" t="s">
        <v>8</v>
      </c>
      <c r="JJ7" s="10" t="s">
        <v>8</v>
      </c>
      <c r="JK7" s="10" t="s">
        <v>8</v>
      </c>
      <c r="JL7" s="10" t="s">
        <v>8</v>
      </c>
      <c r="JM7" s="10" t="s">
        <v>8</v>
      </c>
      <c r="JN7" s="10" t="s">
        <v>8</v>
      </c>
      <c r="JO7" s="10" t="s">
        <v>8</v>
      </c>
      <c r="JP7" s="10" t="s">
        <v>8</v>
      </c>
      <c r="JQ7" s="10" t="s">
        <v>8</v>
      </c>
      <c r="JR7" s="10" t="s">
        <v>8</v>
      </c>
      <c r="JS7" s="10" t="s">
        <v>8</v>
      </c>
      <c r="JT7" s="10" t="s">
        <v>8</v>
      </c>
      <c r="JU7" s="10" t="s">
        <v>8</v>
      </c>
      <c r="JV7" s="10" t="s">
        <v>8</v>
      </c>
      <c r="JW7" s="10" t="s">
        <v>8</v>
      </c>
      <c r="JX7" s="10" t="s">
        <v>8</v>
      </c>
      <c r="JY7" s="10" t="s">
        <v>8</v>
      </c>
      <c r="JZ7" s="10" t="s">
        <v>8</v>
      </c>
      <c r="KA7" s="10" t="s">
        <v>8</v>
      </c>
      <c r="KB7" s="10" t="s">
        <v>8</v>
      </c>
      <c r="KC7" s="10" t="s">
        <v>8</v>
      </c>
      <c r="KD7" s="10" t="s">
        <v>8</v>
      </c>
      <c r="KE7" s="10" t="s">
        <v>8</v>
      </c>
      <c r="KF7" s="10" t="s">
        <v>8</v>
      </c>
      <c r="KG7" s="10" t="s">
        <v>8</v>
      </c>
      <c r="KH7" s="10" t="s">
        <v>8</v>
      </c>
      <c r="KI7" s="10" t="s">
        <v>8</v>
      </c>
      <c r="KJ7" s="10" t="s">
        <v>8</v>
      </c>
      <c r="KK7" s="10" t="s">
        <v>8</v>
      </c>
      <c r="KL7" s="10" t="s">
        <v>8</v>
      </c>
      <c r="KM7" s="10" t="s">
        <v>8</v>
      </c>
      <c r="KN7" s="10" t="s">
        <v>8</v>
      </c>
      <c r="KO7" s="10" t="s">
        <v>8</v>
      </c>
      <c r="KP7" s="10" t="s">
        <v>8</v>
      </c>
      <c r="KQ7" s="10" t="s">
        <v>8</v>
      </c>
      <c r="KR7" s="10" t="s">
        <v>8</v>
      </c>
      <c r="KS7" s="10" t="s">
        <v>8</v>
      </c>
      <c r="KT7" s="10" t="s">
        <v>8</v>
      </c>
      <c r="KU7" s="10" t="s">
        <v>8</v>
      </c>
      <c r="KV7" s="10" t="s">
        <v>8</v>
      </c>
      <c r="KW7" s="10" t="s">
        <v>8</v>
      </c>
      <c r="KX7" s="10" t="s">
        <v>8</v>
      </c>
      <c r="KY7" s="10" t="s">
        <v>8</v>
      </c>
      <c r="KZ7" s="10" t="s">
        <v>8</v>
      </c>
      <c r="LA7" s="10" t="s">
        <v>8</v>
      </c>
      <c r="LB7" s="10" t="s">
        <v>8</v>
      </c>
      <c r="LC7" s="10" t="s">
        <v>8</v>
      </c>
      <c r="LD7" s="10" t="s">
        <v>8</v>
      </c>
      <c r="LE7" s="10" t="s">
        <v>8</v>
      </c>
      <c r="LF7" s="10" t="s">
        <v>8</v>
      </c>
      <c r="LG7" s="10" t="s">
        <v>8</v>
      </c>
      <c r="LH7" s="10" t="s">
        <v>8</v>
      </c>
      <c r="LI7" s="10" t="s">
        <v>8</v>
      </c>
      <c r="LJ7" s="10" t="s">
        <v>8</v>
      </c>
      <c r="LK7" s="10" t="s">
        <v>8</v>
      </c>
      <c r="LL7" s="10" t="s">
        <v>8</v>
      </c>
      <c r="LM7" s="10" t="s">
        <v>8</v>
      </c>
      <c r="LN7" s="10" t="s">
        <v>8</v>
      </c>
      <c r="LO7" s="10" t="s">
        <v>8</v>
      </c>
      <c r="LP7" s="10" t="s">
        <v>8</v>
      </c>
      <c r="LQ7" s="10" t="s">
        <v>8</v>
      </c>
      <c r="LR7" s="10" t="s">
        <v>8</v>
      </c>
      <c r="LS7" s="10" t="s">
        <v>8</v>
      </c>
      <c r="LT7" s="10" t="s">
        <v>8</v>
      </c>
      <c r="LU7" s="10" t="s">
        <v>8</v>
      </c>
      <c r="LV7" s="10" t="s">
        <v>8</v>
      </c>
      <c r="LW7" s="10" t="s">
        <v>8</v>
      </c>
      <c r="LX7" s="10" t="s">
        <v>8</v>
      </c>
      <c r="LY7" s="10" t="s">
        <v>8</v>
      </c>
      <c r="LZ7" s="10" t="s">
        <v>8</v>
      </c>
      <c r="MA7" s="10" t="s">
        <v>8</v>
      </c>
      <c r="MB7" s="10" t="s">
        <v>8</v>
      </c>
      <c r="MC7" s="10" t="s">
        <v>8</v>
      </c>
      <c r="MD7" s="10" t="s">
        <v>8</v>
      </c>
      <c r="ME7" s="10" t="s">
        <v>8</v>
      </c>
      <c r="MF7" s="10" t="s">
        <v>8</v>
      </c>
      <c r="MG7" s="10" t="s">
        <v>8</v>
      </c>
      <c r="MH7" s="10" t="s">
        <v>8</v>
      </c>
      <c r="MI7" s="10" t="s">
        <v>8</v>
      </c>
      <c r="MJ7" s="10" t="s">
        <v>8</v>
      </c>
      <c r="MK7" s="10" t="s">
        <v>8</v>
      </c>
      <c r="ML7" s="10" t="s">
        <v>8</v>
      </c>
      <c r="MM7" s="10" t="s">
        <v>8</v>
      </c>
      <c r="MN7" s="10" t="s">
        <v>8</v>
      </c>
      <c r="MO7" s="10" t="s">
        <v>8</v>
      </c>
      <c r="MP7" s="10" t="s">
        <v>8</v>
      </c>
      <c r="MQ7" s="10" t="s">
        <v>8</v>
      </c>
      <c r="MR7" s="10" t="s">
        <v>8</v>
      </c>
      <c r="MS7" s="10" t="s">
        <v>8</v>
      </c>
      <c r="MT7" s="10" t="s">
        <v>8</v>
      </c>
      <c r="MU7" s="10" t="s">
        <v>8</v>
      </c>
      <c r="MV7" s="10" t="s">
        <v>8</v>
      </c>
      <c r="MW7" s="10" t="s">
        <v>8</v>
      </c>
      <c r="MX7" s="10" t="s">
        <v>8</v>
      </c>
      <c r="MY7" s="10" t="s">
        <v>8</v>
      </c>
      <c r="MZ7" s="10" t="s">
        <v>8</v>
      </c>
      <c r="NA7" s="10" t="s">
        <v>8</v>
      </c>
      <c r="NB7" s="10" t="s">
        <v>8</v>
      </c>
      <c r="NC7" s="14" cm="1">
        <f t="array" ref="NC7">_xlfn.LET(
_xlpm.d,$B$2:$NB$2,
COUNT(_xlfn._xlws.FILTER(_xlpm.d,($B7:$NB7=$NC$1)*(WEEKDAY(_xlpm.d,2)&lt;6),""))
)</f>
        <v>0</v>
      </c>
    </row>
    <row r="8" spans="1:367" s="1" customFormat="1" ht="17.649999999999999" customHeight="1" x14ac:dyDescent="0.15">
      <c r="A8" s="11" t="s">
        <v>13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9" t="s">
        <v>4</v>
      </c>
      <c r="BO8" s="9" t="s">
        <v>4</v>
      </c>
      <c r="BP8" s="9" t="s">
        <v>4</v>
      </c>
      <c r="BQ8" s="9" t="s">
        <v>4</v>
      </c>
      <c r="BR8" s="9" t="s">
        <v>4</v>
      </c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9" t="s">
        <v>4</v>
      </c>
      <c r="CQ8" s="9" t="s">
        <v>4</v>
      </c>
      <c r="CR8" s="9" t="s">
        <v>4</v>
      </c>
      <c r="CS8" s="9" t="s">
        <v>4</v>
      </c>
      <c r="CT8" s="9" t="s">
        <v>4</v>
      </c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9" t="s">
        <v>4</v>
      </c>
      <c r="EA8" s="9" t="s">
        <v>4</v>
      </c>
      <c r="EB8" s="9" t="s">
        <v>4</v>
      </c>
      <c r="EC8" s="9" t="s">
        <v>4</v>
      </c>
      <c r="ED8" s="7"/>
      <c r="EE8" s="7"/>
      <c r="EF8" s="9" t="s">
        <v>4</v>
      </c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9" t="s">
        <v>4</v>
      </c>
      <c r="HT8" s="7"/>
      <c r="HU8" s="9" t="s">
        <v>4</v>
      </c>
      <c r="HV8" s="9" t="s">
        <v>4</v>
      </c>
      <c r="HW8" s="9" t="s">
        <v>4</v>
      </c>
      <c r="HX8" s="7"/>
      <c r="HY8" s="7"/>
      <c r="HZ8" s="9" t="s">
        <v>4</v>
      </c>
      <c r="IA8" s="9" t="s">
        <v>4</v>
      </c>
      <c r="IB8" s="9" t="s">
        <v>4</v>
      </c>
      <c r="IC8" s="9" t="s">
        <v>4</v>
      </c>
      <c r="ID8" s="9" t="s">
        <v>4</v>
      </c>
      <c r="IE8" s="7"/>
      <c r="IF8" s="7"/>
      <c r="IG8" s="9" t="s">
        <v>4</v>
      </c>
      <c r="IH8" s="9" t="s">
        <v>4</v>
      </c>
      <c r="II8" s="9" t="s">
        <v>4</v>
      </c>
      <c r="IJ8" s="9" t="s">
        <v>4</v>
      </c>
      <c r="IK8" s="9" t="s">
        <v>4</v>
      </c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10" t="s">
        <v>7</v>
      </c>
      <c r="JM8" s="10" t="s">
        <v>7</v>
      </c>
      <c r="JN8" s="10" t="s">
        <v>7</v>
      </c>
      <c r="JO8" s="10" t="s">
        <v>7</v>
      </c>
      <c r="JP8" s="10" t="s">
        <v>7</v>
      </c>
      <c r="JQ8" s="10" t="s">
        <v>7</v>
      </c>
      <c r="JR8" s="8" t="s">
        <v>2</v>
      </c>
      <c r="JS8" s="8" t="s">
        <v>2</v>
      </c>
      <c r="JT8" s="8" t="s">
        <v>2</v>
      </c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8" t="s">
        <v>2</v>
      </c>
      <c r="KI8" s="7"/>
      <c r="KJ8" s="7"/>
      <c r="KK8" s="9" t="s">
        <v>4</v>
      </c>
      <c r="KL8" s="7"/>
      <c r="KM8" s="7"/>
      <c r="KN8" s="7"/>
      <c r="KO8" s="7"/>
      <c r="KP8" s="7"/>
      <c r="KQ8" s="7"/>
      <c r="KR8" s="9" t="s">
        <v>4</v>
      </c>
      <c r="KS8" s="9" t="s">
        <v>4</v>
      </c>
      <c r="KT8" s="7"/>
      <c r="KU8" s="7"/>
      <c r="KV8" s="7"/>
      <c r="KW8" s="7"/>
      <c r="KX8" s="7"/>
      <c r="KY8" s="8" t="s">
        <v>2</v>
      </c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9" t="s">
        <v>5</v>
      </c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9" t="s">
        <v>5</v>
      </c>
      <c r="MX8" s="9" t="s">
        <v>5</v>
      </c>
      <c r="MY8" s="8" t="s">
        <v>2</v>
      </c>
      <c r="MZ8" s="8" t="s">
        <v>2</v>
      </c>
      <c r="NA8" s="7"/>
      <c r="NB8" s="7"/>
      <c r="NC8" s="14" cm="1">
        <f t="array" ref="NC8">_xlfn.LET(
_xlpm.d,$B$2:$NB$2,
COUNT(_xlfn._xlws.FILTER(_xlpm.d,($B8:$NB8=$NC$1)*(WEEKDAY(_xlpm.d,2)&lt;6),""))
)</f>
        <v>7</v>
      </c>
    </row>
    <row r="9" spans="1:367" s="1" customFormat="1" ht="17.649999999999999" customHeight="1" x14ac:dyDescent="0.15">
      <c r="A9" s="11" t="s">
        <v>14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8" t="s">
        <v>2</v>
      </c>
      <c r="U9" s="7"/>
      <c r="V9" s="7"/>
      <c r="W9" s="7"/>
      <c r="X9" s="7"/>
      <c r="Y9" s="8" t="s">
        <v>2</v>
      </c>
      <c r="Z9" s="7"/>
      <c r="AA9" s="8" t="s">
        <v>2</v>
      </c>
      <c r="AB9" s="7"/>
      <c r="AC9" s="7"/>
      <c r="AD9" s="7"/>
      <c r="AE9" s="7"/>
      <c r="AF9" s="8" t="s">
        <v>2</v>
      </c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10" t="s">
        <v>7</v>
      </c>
      <c r="AU9" s="10" t="s">
        <v>7</v>
      </c>
      <c r="AV9" s="10" t="s">
        <v>7</v>
      </c>
      <c r="AW9" s="10" t="s">
        <v>7</v>
      </c>
      <c r="AX9" s="10" t="s">
        <v>7</v>
      </c>
      <c r="AY9" s="10" t="s">
        <v>7</v>
      </c>
      <c r="AZ9" s="10" t="s">
        <v>7</v>
      </c>
      <c r="BA9" s="10" t="s">
        <v>7</v>
      </c>
      <c r="BB9" s="10" t="s">
        <v>7</v>
      </c>
      <c r="BC9" s="10" t="s">
        <v>7</v>
      </c>
      <c r="BD9" s="10" t="s">
        <v>7</v>
      </c>
      <c r="BE9" s="10" t="s">
        <v>7</v>
      </c>
      <c r="BF9" s="10" t="s">
        <v>7</v>
      </c>
      <c r="BG9" s="10" t="s">
        <v>7</v>
      </c>
      <c r="BH9" s="10" t="s">
        <v>7</v>
      </c>
      <c r="BI9" s="10" t="s">
        <v>7</v>
      </c>
      <c r="BJ9" s="10" t="s">
        <v>7</v>
      </c>
      <c r="BK9" s="10" t="s">
        <v>7</v>
      </c>
      <c r="BL9" s="10" t="s">
        <v>7</v>
      </c>
      <c r="BM9" s="10" t="s">
        <v>7</v>
      </c>
      <c r="BN9" s="10" t="s">
        <v>7</v>
      </c>
      <c r="BO9" s="10" t="s">
        <v>7</v>
      </c>
      <c r="BP9" s="10" t="s">
        <v>7</v>
      </c>
      <c r="BQ9" s="10" t="s">
        <v>7</v>
      </c>
      <c r="BR9" s="10" t="s">
        <v>7</v>
      </c>
      <c r="BS9" s="10" t="s">
        <v>7</v>
      </c>
      <c r="BT9" s="10" t="s">
        <v>7</v>
      </c>
      <c r="BU9" s="10" t="s">
        <v>7</v>
      </c>
      <c r="BV9" s="10" t="s">
        <v>7</v>
      </c>
      <c r="BW9" s="10" t="s">
        <v>7</v>
      </c>
      <c r="BX9" s="10" t="s">
        <v>7</v>
      </c>
      <c r="BY9" s="10" t="s">
        <v>7</v>
      </c>
      <c r="BZ9" s="10" t="s">
        <v>7</v>
      </c>
      <c r="CA9" s="10" t="s">
        <v>7</v>
      </c>
      <c r="CB9" s="10" t="s">
        <v>7</v>
      </c>
      <c r="CC9" s="10" t="s">
        <v>7</v>
      </c>
      <c r="CD9" s="10" t="s">
        <v>7</v>
      </c>
      <c r="CE9" s="10" t="s">
        <v>7</v>
      </c>
      <c r="CF9" s="10" t="s">
        <v>7</v>
      </c>
      <c r="CG9" s="10" t="s">
        <v>7</v>
      </c>
      <c r="CH9" s="10" t="s">
        <v>7</v>
      </c>
      <c r="CI9" s="10" t="s">
        <v>7</v>
      </c>
      <c r="CJ9" s="10" t="s">
        <v>7</v>
      </c>
      <c r="CK9" s="10" t="s">
        <v>7</v>
      </c>
      <c r="CL9" s="10" t="s">
        <v>7</v>
      </c>
      <c r="CM9" s="10" t="s">
        <v>7</v>
      </c>
      <c r="CN9" s="10" t="s">
        <v>7</v>
      </c>
      <c r="CO9" s="10" t="s">
        <v>7</v>
      </c>
      <c r="CP9" s="10" t="s">
        <v>7</v>
      </c>
      <c r="CQ9" s="10" t="s">
        <v>7</v>
      </c>
      <c r="CR9" s="10" t="s">
        <v>7</v>
      </c>
      <c r="CS9" s="10" t="s">
        <v>7</v>
      </c>
      <c r="CT9" s="10" t="s">
        <v>7</v>
      </c>
      <c r="CU9" s="10" t="s">
        <v>7</v>
      </c>
      <c r="CV9" s="10" t="s">
        <v>7</v>
      </c>
      <c r="CW9" s="10" t="s">
        <v>7</v>
      </c>
      <c r="CX9" s="10" t="s">
        <v>7</v>
      </c>
      <c r="CY9" s="10" t="s">
        <v>7</v>
      </c>
      <c r="CZ9" s="10" t="s">
        <v>7</v>
      </c>
      <c r="DA9" s="10" t="s">
        <v>7</v>
      </c>
      <c r="DB9" s="10" t="s">
        <v>7</v>
      </c>
      <c r="DC9" s="10" t="s">
        <v>7</v>
      </c>
      <c r="DD9" s="10" t="s">
        <v>7</v>
      </c>
      <c r="DE9" s="10" t="s">
        <v>7</v>
      </c>
      <c r="DF9" s="10" t="s">
        <v>7</v>
      </c>
      <c r="DG9" s="10" t="s">
        <v>7</v>
      </c>
      <c r="DH9" s="10" t="s">
        <v>7</v>
      </c>
      <c r="DI9" s="10" t="s">
        <v>7</v>
      </c>
      <c r="DJ9" s="10" t="s">
        <v>7</v>
      </c>
      <c r="DK9" s="10" t="s">
        <v>7</v>
      </c>
      <c r="DL9" s="10" t="s">
        <v>7</v>
      </c>
      <c r="DM9" s="10" t="s">
        <v>7</v>
      </c>
      <c r="DN9" s="10" t="s">
        <v>7</v>
      </c>
      <c r="DO9" s="10" t="s">
        <v>7</v>
      </c>
      <c r="DP9" s="10" t="s">
        <v>7</v>
      </c>
      <c r="DQ9" s="10" t="s">
        <v>7</v>
      </c>
      <c r="DR9" s="10" t="s">
        <v>7</v>
      </c>
      <c r="DS9" s="10" t="s">
        <v>7</v>
      </c>
      <c r="DT9" s="10" t="s">
        <v>7</v>
      </c>
      <c r="DU9" s="10" t="s">
        <v>7</v>
      </c>
      <c r="DV9" s="10" t="s">
        <v>7</v>
      </c>
      <c r="DW9" s="10" t="s">
        <v>7</v>
      </c>
      <c r="DX9" s="10" t="s">
        <v>7</v>
      </c>
      <c r="DY9" s="10" t="s">
        <v>7</v>
      </c>
      <c r="DZ9" s="10" t="s">
        <v>7</v>
      </c>
      <c r="EA9" s="10" t="s">
        <v>7</v>
      </c>
      <c r="EB9" s="10" t="s">
        <v>7</v>
      </c>
      <c r="EC9" s="10" t="s">
        <v>7</v>
      </c>
      <c r="ED9" s="10" t="s">
        <v>7</v>
      </c>
      <c r="EE9" s="10" t="s">
        <v>7</v>
      </c>
      <c r="EF9" s="10" t="s">
        <v>7</v>
      </c>
      <c r="EG9" s="10" t="s">
        <v>7</v>
      </c>
      <c r="EH9" s="10" t="s">
        <v>7</v>
      </c>
      <c r="EI9" s="10" t="s">
        <v>7</v>
      </c>
      <c r="EJ9" s="10" t="s">
        <v>7</v>
      </c>
      <c r="EK9" s="10" t="s">
        <v>7</v>
      </c>
      <c r="EL9" s="10" t="s">
        <v>7</v>
      </c>
      <c r="EM9" s="10" t="s">
        <v>7</v>
      </c>
      <c r="EN9" s="10" t="s">
        <v>7</v>
      </c>
      <c r="EO9" s="10" t="s">
        <v>7</v>
      </c>
      <c r="EP9" s="10" t="s">
        <v>7</v>
      </c>
      <c r="EQ9" s="10" t="s">
        <v>7</v>
      </c>
      <c r="ER9" s="10" t="s">
        <v>7</v>
      </c>
      <c r="ES9" s="10" t="s">
        <v>7</v>
      </c>
      <c r="ET9" s="10" t="s">
        <v>7</v>
      </c>
      <c r="EU9" s="10" t="s">
        <v>7</v>
      </c>
      <c r="EV9" s="10" t="s">
        <v>7</v>
      </c>
      <c r="EW9" s="10" t="s">
        <v>7</v>
      </c>
      <c r="EX9" s="10" t="s">
        <v>7</v>
      </c>
      <c r="EY9" s="10" t="s">
        <v>7</v>
      </c>
      <c r="EZ9" s="10" t="s">
        <v>7</v>
      </c>
      <c r="FA9" s="10" t="s">
        <v>7</v>
      </c>
      <c r="FB9" s="10" t="s">
        <v>7</v>
      </c>
      <c r="FC9" s="10" t="s">
        <v>7</v>
      </c>
      <c r="FD9" s="10" t="s">
        <v>7</v>
      </c>
      <c r="FE9" s="10" t="s">
        <v>7</v>
      </c>
      <c r="FF9" s="10" t="s">
        <v>7</v>
      </c>
      <c r="FG9" s="10" t="s">
        <v>7</v>
      </c>
      <c r="FH9" s="10" t="s">
        <v>7</v>
      </c>
      <c r="FI9" s="10" t="s">
        <v>7</v>
      </c>
      <c r="FJ9" s="10" t="s">
        <v>7</v>
      </c>
      <c r="FK9" s="10" t="s">
        <v>7</v>
      </c>
      <c r="FL9" s="10" t="s">
        <v>7</v>
      </c>
      <c r="FM9" s="10" t="s">
        <v>7</v>
      </c>
      <c r="FN9" s="10" t="s">
        <v>7</v>
      </c>
      <c r="FO9" s="10" t="s">
        <v>7</v>
      </c>
      <c r="FP9" s="10" t="s">
        <v>7</v>
      </c>
      <c r="FQ9" s="10" t="s">
        <v>7</v>
      </c>
      <c r="FR9" s="10" t="s">
        <v>7</v>
      </c>
      <c r="FS9" s="10" t="s">
        <v>7</v>
      </c>
      <c r="FT9" s="10" t="s">
        <v>7</v>
      </c>
      <c r="FU9" s="10" t="s">
        <v>7</v>
      </c>
      <c r="FV9" s="10" t="s">
        <v>7</v>
      </c>
      <c r="FW9" s="10" t="s">
        <v>7</v>
      </c>
      <c r="FX9" s="10" t="s">
        <v>7</v>
      </c>
      <c r="FY9" s="10" t="s">
        <v>7</v>
      </c>
      <c r="FZ9" s="10" t="s">
        <v>7</v>
      </c>
      <c r="GA9" s="10" t="s">
        <v>7</v>
      </c>
      <c r="GB9" s="10" t="s">
        <v>7</v>
      </c>
      <c r="GC9" s="10" t="s">
        <v>7</v>
      </c>
      <c r="GD9" s="10" t="s">
        <v>7</v>
      </c>
      <c r="GE9" s="10" t="s">
        <v>7</v>
      </c>
      <c r="GF9" s="10" t="s">
        <v>7</v>
      </c>
      <c r="GG9" s="10" t="s">
        <v>7</v>
      </c>
      <c r="GH9" s="10" t="s">
        <v>7</v>
      </c>
      <c r="GI9" s="10" t="s">
        <v>7</v>
      </c>
      <c r="GJ9" s="10" t="s">
        <v>7</v>
      </c>
      <c r="GK9" s="10" t="s">
        <v>7</v>
      </c>
      <c r="GL9" s="10" t="s">
        <v>7</v>
      </c>
      <c r="GM9" s="10" t="s">
        <v>7</v>
      </c>
      <c r="GN9" s="10" t="s">
        <v>7</v>
      </c>
      <c r="GO9" s="10" t="s">
        <v>7</v>
      </c>
      <c r="GP9" s="10" t="s">
        <v>7</v>
      </c>
      <c r="GQ9" s="10" t="s">
        <v>7</v>
      </c>
      <c r="GR9" s="10" t="s">
        <v>7</v>
      </c>
      <c r="GS9" s="10" t="s">
        <v>7</v>
      </c>
      <c r="GT9" s="10" t="s">
        <v>7</v>
      </c>
      <c r="GU9" s="10" t="s">
        <v>7</v>
      </c>
      <c r="GV9" s="10" t="s">
        <v>7</v>
      </c>
      <c r="GW9" s="10" t="s">
        <v>7</v>
      </c>
      <c r="GX9" s="10" t="s">
        <v>7</v>
      </c>
      <c r="GY9" s="10" t="s">
        <v>7</v>
      </c>
      <c r="GZ9" s="10" t="s">
        <v>7</v>
      </c>
      <c r="HA9" s="10" t="s">
        <v>7</v>
      </c>
      <c r="HB9" s="10" t="s">
        <v>7</v>
      </c>
      <c r="HC9" s="10" t="s">
        <v>7</v>
      </c>
      <c r="HD9" s="10" t="s">
        <v>7</v>
      </c>
      <c r="HE9" s="10" t="s">
        <v>7</v>
      </c>
      <c r="HF9" s="10" t="s">
        <v>7</v>
      </c>
      <c r="HG9" s="10" t="s">
        <v>7</v>
      </c>
      <c r="HH9" s="10" t="s">
        <v>7</v>
      </c>
      <c r="HI9" s="10" t="s">
        <v>7</v>
      </c>
      <c r="HJ9" s="10" t="s">
        <v>7</v>
      </c>
      <c r="HK9" s="10" t="s">
        <v>7</v>
      </c>
      <c r="HL9" s="10" t="s">
        <v>7</v>
      </c>
      <c r="HM9" s="10" t="s">
        <v>7</v>
      </c>
      <c r="HN9" s="10" t="s">
        <v>7</v>
      </c>
      <c r="HO9" s="10" t="s">
        <v>7</v>
      </c>
      <c r="HP9" s="10" t="s">
        <v>7</v>
      </c>
      <c r="HQ9" s="10" t="s">
        <v>7</v>
      </c>
      <c r="HR9" s="10" t="s">
        <v>7</v>
      </c>
      <c r="HS9" s="10" t="s">
        <v>7</v>
      </c>
      <c r="HT9" s="10" t="s">
        <v>7</v>
      </c>
      <c r="HU9" s="10" t="s">
        <v>7</v>
      </c>
      <c r="HV9" s="10" t="s">
        <v>7</v>
      </c>
      <c r="HW9" s="10" t="s">
        <v>7</v>
      </c>
      <c r="HX9" s="10" t="s">
        <v>7</v>
      </c>
      <c r="HY9" s="10" t="s">
        <v>7</v>
      </c>
      <c r="HZ9" s="10" t="s">
        <v>7</v>
      </c>
      <c r="IA9" s="10" t="s">
        <v>7</v>
      </c>
      <c r="IB9" s="10" t="s">
        <v>7</v>
      </c>
      <c r="IC9" s="10" t="s">
        <v>7</v>
      </c>
      <c r="ID9" s="10" t="s">
        <v>7</v>
      </c>
      <c r="IE9" s="10" t="s">
        <v>7</v>
      </c>
      <c r="IF9" s="10" t="s">
        <v>7</v>
      </c>
      <c r="IG9" s="10" t="s">
        <v>7</v>
      </c>
      <c r="IH9" s="10" t="s">
        <v>7</v>
      </c>
      <c r="II9" s="10" t="s">
        <v>7</v>
      </c>
      <c r="IJ9" s="10" t="s">
        <v>7</v>
      </c>
      <c r="IK9" s="10" t="s">
        <v>7</v>
      </c>
      <c r="IL9" s="7"/>
      <c r="IM9" s="7"/>
      <c r="IN9" s="8" t="s">
        <v>2</v>
      </c>
      <c r="IO9" s="9" t="s">
        <v>4</v>
      </c>
      <c r="IP9" s="9" t="s">
        <v>4</v>
      </c>
      <c r="IQ9" s="9" t="s">
        <v>4</v>
      </c>
      <c r="IR9" s="9" t="s">
        <v>4</v>
      </c>
      <c r="IS9" s="7"/>
      <c r="IT9" s="7"/>
      <c r="IU9" s="9" t="s">
        <v>4</v>
      </c>
      <c r="IV9" s="9" t="s">
        <v>4</v>
      </c>
      <c r="IW9" s="9" t="s">
        <v>4</v>
      </c>
      <c r="IX9" s="9" t="s">
        <v>4</v>
      </c>
      <c r="IY9" s="10" t="s">
        <v>7</v>
      </c>
      <c r="IZ9" s="10" t="s">
        <v>7</v>
      </c>
      <c r="JA9" s="10" t="s">
        <v>7</v>
      </c>
      <c r="JB9" s="10" t="s">
        <v>7</v>
      </c>
      <c r="JC9" s="10" t="s">
        <v>7</v>
      </c>
      <c r="JD9" s="10" t="s">
        <v>7</v>
      </c>
      <c r="JE9" s="10" t="s">
        <v>7</v>
      </c>
      <c r="JF9" s="10" t="s">
        <v>7</v>
      </c>
      <c r="JG9" s="10" t="s">
        <v>7</v>
      </c>
      <c r="JH9" s="10" t="s">
        <v>7</v>
      </c>
      <c r="JI9" s="10" t="s">
        <v>7</v>
      </c>
      <c r="JJ9" s="10" t="s">
        <v>7</v>
      </c>
      <c r="JK9" s="10" t="s">
        <v>7</v>
      </c>
      <c r="JL9" s="10" t="s">
        <v>7</v>
      </c>
      <c r="JM9" s="10" t="s">
        <v>7</v>
      </c>
      <c r="JN9" s="10" t="s">
        <v>7</v>
      </c>
      <c r="JO9" s="10" t="s">
        <v>7</v>
      </c>
      <c r="JP9" s="10" t="s">
        <v>7</v>
      </c>
      <c r="JQ9" s="10" t="s">
        <v>7</v>
      </c>
      <c r="JR9" s="10" t="s">
        <v>7</v>
      </c>
      <c r="JS9" s="10" t="s">
        <v>7</v>
      </c>
      <c r="JT9" s="10" t="s">
        <v>7</v>
      </c>
      <c r="JU9" s="10" t="s">
        <v>7</v>
      </c>
      <c r="JV9" s="10" t="s">
        <v>7</v>
      </c>
      <c r="JW9" s="10" t="s">
        <v>7</v>
      </c>
      <c r="JX9" s="10" t="s">
        <v>7</v>
      </c>
      <c r="JY9" s="10" t="s">
        <v>7</v>
      </c>
      <c r="JZ9" s="10" t="s">
        <v>7</v>
      </c>
      <c r="KA9" s="10" t="s">
        <v>7</v>
      </c>
      <c r="KB9" s="10" t="s">
        <v>7</v>
      </c>
      <c r="KC9" s="10" t="s">
        <v>7</v>
      </c>
      <c r="KD9" s="10" t="s">
        <v>7</v>
      </c>
      <c r="KE9" s="10" t="s">
        <v>7</v>
      </c>
      <c r="KF9" s="10" t="s">
        <v>7</v>
      </c>
      <c r="KG9" s="10" t="s">
        <v>7</v>
      </c>
      <c r="KH9" s="10" t="s">
        <v>7</v>
      </c>
      <c r="KI9" s="10" t="s">
        <v>7</v>
      </c>
      <c r="KJ9" s="10" t="s">
        <v>7</v>
      </c>
      <c r="KK9" s="10" t="s">
        <v>7</v>
      </c>
      <c r="KL9" s="10" t="s">
        <v>7</v>
      </c>
      <c r="KM9" s="10" t="s">
        <v>7</v>
      </c>
      <c r="KN9" s="10" t="s">
        <v>7</v>
      </c>
      <c r="KO9" s="10" t="s">
        <v>7</v>
      </c>
      <c r="KP9" s="10" t="s">
        <v>7</v>
      </c>
      <c r="KQ9" s="10" t="s">
        <v>7</v>
      </c>
      <c r="KR9" s="9" t="s">
        <v>4</v>
      </c>
      <c r="KS9" s="9" t="s">
        <v>4</v>
      </c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14" cm="1">
        <f t="array" ref="NC9">_xlfn.LET(
_xlpm.d,$B$2:$NB$2,
COUNT(_xlfn._xlws.FILTER(_xlpm.d,($B9:$NB9=$NC$1)*(WEEKDAY(_xlpm.d,2)&lt;6),""))
)</f>
        <v>5</v>
      </c>
    </row>
    <row r="10" spans="1:367" s="1" customFormat="1" ht="17.649999999999999" customHeight="1" x14ac:dyDescent="0.15">
      <c r="A10" s="11" t="s">
        <v>15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8" t="s">
        <v>2</v>
      </c>
      <c r="BA10" s="8" t="s">
        <v>2</v>
      </c>
      <c r="BB10" s="8" t="s">
        <v>2</v>
      </c>
      <c r="BC10" s="8" t="s">
        <v>2</v>
      </c>
      <c r="BD10" s="8" t="s">
        <v>2</v>
      </c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8" t="s">
        <v>2</v>
      </c>
      <c r="CM10" s="8" t="s">
        <v>2</v>
      </c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9" t="s">
        <v>5</v>
      </c>
      <c r="DL10" s="9" t="s">
        <v>5</v>
      </c>
      <c r="DM10" s="8" t="s">
        <v>2</v>
      </c>
      <c r="DN10" s="7"/>
      <c r="DO10" s="7"/>
      <c r="DP10" s="7"/>
      <c r="DQ10" s="7"/>
      <c r="DR10" s="7"/>
      <c r="DS10" s="8" t="s">
        <v>2</v>
      </c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9" t="s">
        <v>4</v>
      </c>
      <c r="HF10" s="9" t="s">
        <v>4</v>
      </c>
      <c r="HG10" s="9" t="s">
        <v>4</v>
      </c>
      <c r="HH10" s="9" t="s">
        <v>4</v>
      </c>
      <c r="HI10" s="9" t="s">
        <v>4</v>
      </c>
      <c r="HJ10" s="7"/>
      <c r="HK10" s="7"/>
      <c r="HL10" s="9" t="s">
        <v>4</v>
      </c>
      <c r="HM10" s="9" t="s">
        <v>4</v>
      </c>
      <c r="HN10" s="9" t="s">
        <v>4</v>
      </c>
      <c r="HO10" s="9" t="s">
        <v>4</v>
      </c>
      <c r="HP10" s="9" t="s">
        <v>4</v>
      </c>
      <c r="HQ10" s="7"/>
      <c r="HR10" s="7"/>
      <c r="HS10" s="9" t="s">
        <v>4</v>
      </c>
      <c r="HT10" s="7"/>
      <c r="HU10" s="9" t="s">
        <v>4</v>
      </c>
      <c r="HV10" s="9" t="s">
        <v>4</v>
      </c>
      <c r="HW10" s="9" t="s">
        <v>4</v>
      </c>
      <c r="HX10" s="7"/>
      <c r="HY10" s="7"/>
      <c r="HZ10" s="8" t="s">
        <v>2</v>
      </c>
      <c r="IA10" s="8" t="s">
        <v>2</v>
      </c>
      <c r="IB10" s="8" t="s">
        <v>2</v>
      </c>
      <c r="IC10" s="8" t="s">
        <v>2</v>
      </c>
      <c r="ID10" s="8" t="s">
        <v>2</v>
      </c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14" cm="1">
        <f t="array" ref="NC10">_xlfn.LET(
_xlpm.d,$B$2:$NB$2,
COUNT(_xlfn._xlws.FILTER(_xlpm.d,($B10:$NB10=$NC$1)*(WEEKDAY(_xlpm.d,2)&lt;6),""))
)</f>
        <v>14</v>
      </c>
    </row>
    <row r="11" spans="1:367" s="1" customFormat="1" ht="17.649999999999999" customHeight="1" x14ac:dyDescent="0.15">
      <c r="A11" s="11" t="s">
        <v>16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8" t="s">
        <v>2</v>
      </c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9" t="s">
        <v>4</v>
      </c>
      <c r="BA11" s="9" t="s">
        <v>4</v>
      </c>
      <c r="BB11" s="9" t="s">
        <v>4</v>
      </c>
      <c r="BC11" s="9" t="s">
        <v>4</v>
      </c>
      <c r="BD11" s="9" t="s">
        <v>4</v>
      </c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9" t="s">
        <v>4</v>
      </c>
      <c r="DT11" s="9" t="s">
        <v>4</v>
      </c>
      <c r="DU11" s="9" t="s">
        <v>4</v>
      </c>
      <c r="DV11" s="9" t="s">
        <v>4</v>
      </c>
      <c r="DW11" s="7"/>
      <c r="DX11" s="7"/>
      <c r="DY11" s="7"/>
      <c r="DZ11" s="7"/>
      <c r="EA11" s="7"/>
      <c r="EB11" s="7"/>
      <c r="EC11" s="7"/>
      <c r="ED11" s="7"/>
      <c r="EE11" s="7"/>
      <c r="EF11" s="9" t="s">
        <v>4</v>
      </c>
      <c r="EG11" s="9" t="s">
        <v>4</v>
      </c>
      <c r="EH11" s="9" t="s">
        <v>4</v>
      </c>
      <c r="EI11" s="7"/>
      <c r="EJ11" s="9" t="s">
        <v>4</v>
      </c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8" t="s">
        <v>2</v>
      </c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8" t="s">
        <v>2</v>
      </c>
      <c r="HJ11" s="7"/>
      <c r="HK11" s="7"/>
      <c r="HL11" s="9" t="s">
        <v>4</v>
      </c>
      <c r="HM11" s="9" t="s">
        <v>4</v>
      </c>
      <c r="HN11" s="9" t="s">
        <v>4</v>
      </c>
      <c r="HO11" s="9" t="s">
        <v>4</v>
      </c>
      <c r="HP11" s="9" t="s">
        <v>4</v>
      </c>
      <c r="HQ11" s="7"/>
      <c r="HR11" s="7"/>
      <c r="HS11" s="9" t="s">
        <v>4</v>
      </c>
      <c r="HT11" s="7"/>
      <c r="HU11" s="9" t="s">
        <v>4</v>
      </c>
      <c r="HV11" s="9" t="s">
        <v>4</v>
      </c>
      <c r="HW11" s="9" t="s">
        <v>4</v>
      </c>
      <c r="HX11" s="7"/>
      <c r="HY11" s="7"/>
      <c r="HZ11" s="9" t="s">
        <v>4</v>
      </c>
      <c r="IA11" s="9" t="s">
        <v>4</v>
      </c>
      <c r="IB11" s="9" t="s">
        <v>4</v>
      </c>
      <c r="IC11" s="9" t="s">
        <v>4</v>
      </c>
      <c r="ID11" s="9" t="s">
        <v>4</v>
      </c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8" t="s">
        <v>2</v>
      </c>
      <c r="JQ11" s="7"/>
      <c r="JR11" s="7"/>
      <c r="JS11" s="10" t="s">
        <v>7</v>
      </c>
      <c r="JT11" s="10" t="s">
        <v>7</v>
      </c>
      <c r="JU11" s="10" t="s">
        <v>7</v>
      </c>
      <c r="JV11" s="10" t="s">
        <v>7</v>
      </c>
      <c r="JW11" s="10" t="s">
        <v>7</v>
      </c>
      <c r="JX11" s="10" t="s">
        <v>7</v>
      </c>
      <c r="JY11" s="10" t="s">
        <v>7</v>
      </c>
      <c r="JZ11" s="10" t="s">
        <v>7</v>
      </c>
      <c r="KA11" s="10" t="s">
        <v>7</v>
      </c>
      <c r="KB11" s="10" t="s">
        <v>7</v>
      </c>
      <c r="KC11" s="10" t="s">
        <v>7</v>
      </c>
      <c r="KD11" s="10" t="s">
        <v>7</v>
      </c>
      <c r="KE11" s="10" t="s">
        <v>7</v>
      </c>
      <c r="KF11" s="10" t="s">
        <v>7</v>
      </c>
      <c r="KG11" s="10" t="s">
        <v>7</v>
      </c>
      <c r="KH11" s="10" t="s">
        <v>7</v>
      </c>
      <c r="KI11" s="10" t="s">
        <v>7</v>
      </c>
      <c r="KJ11" s="10" t="s">
        <v>7</v>
      </c>
      <c r="KK11" s="10" t="s">
        <v>7</v>
      </c>
      <c r="KL11" s="10" t="s">
        <v>7</v>
      </c>
      <c r="KM11" s="10" t="s">
        <v>7</v>
      </c>
      <c r="KN11" s="10" t="s">
        <v>7</v>
      </c>
      <c r="KO11" s="10" t="s">
        <v>7</v>
      </c>
      <c r="KP11" s="10" t="s">
        <v>7</v>
      </c>
      <c r="KQ11" s="10" t="s">
        <v>7</v>
      </c>
      <c r="KR11" s="10" t="s">
        <v>7</v>
      </c>
      <c r="KS11" s="10" t="s">
        <v>7</v>
      </c>
      <c r="KT11" s="10" t="s">
        <v>7</v>
      </c>
      <c r="KU11" s="10" t="s">
        <v>7</v>
      </c>
      <c r="KV11" s="10" t="s">
        <v>7</v>
      </c>
      <c r="KW11" s="10" t="s">
        <v>7</v>
      </c>
      <c r="KX11" s="10" t="s">
        <v>7</v>
      </c>
      <c r="KY11" s="10" t="s">
        <v>7</v>
      </c>
      <c r="KZ11" s="10" t="s">
        <v>7</v>
      </c>
      <c r="LA11" s="10" t="s">
        <v>7</v>
      </c>
      <c r="LB11" s="10" t="s">
        <v>7</v>
      </c>
      <c r="LC11" s="10" t="s">
        <v>7</v>
      </c>
      <c r="LD11" s="10" t="s">
        <v>7</v>
      </c>
      <c r="LE11" s="10" t="s">
        <v>7</v>
      </c>
      <c r="LF11" s="10" t="s">
        <v>7</v>
      </c>
      <c r="LG11" s="10" t="s">
        <v>7</v>
      </c>
      <c r="LH11" s="10" t="s">
        <v>7</v>
      </c>
      <c r="LI11" s="8" t="s">
        <v>2</v>
      </c>
      <c r="LJ11" s="8" t="s">
        <v>2</v>
      </c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10" t="s">
        <v>7</v>
      </c>
      <c r="MI11" s="10" t="s">
        <v>7</v>
      </c>
      <c r="MJ11" s="10" t="s">
        <v>7</v>
      </c>
      <c r="MK11" s="10" t="s">
        <v>7</v>
      </c>
      <c r="ML11" s="10" t="s">
        <v>7</v>
      </c>
      <c r="MM11" s="7"/>
      <c r="MN11" s="7"/>
      <c r="MO11" s="7"/>
      <c r="MP11" s="7"/>
      <c r="MQ11" s="7"/>
      <c r="MR11" s="7"/>
      <c r="MS11" s="7"/>
      <c r="MT11" s="7"/>
      <c r="MU11" s="7"/>
      <c r="MV11" s="7"/>
      <c r="MW11" s="8" t="s">
        <v>2</v>
      </c>
      <c r="MX11" s="8" t="s">
        <v>2</v>
      </c>
      <c r="MY11" s="8" t="s">
        <v>2</v>
      </c>
      <c r="MZ11" s="7"/>
      <c r="NA11" s="7"/>
      <c r="NB11" s="7"/>
      <c r="NC11" s="14" cm="1">
        <f t="array" ref="NC11">_xlfn.LET(
_xlpm.d,$B$2:$NB$2,
COUNT(_xlfn._xlws.FILTER(_xlpm.d,($B11:$NB11=$NC$1)*(WEEKDAY(_xlpm.d,2)&lt;6),""))
)</f>
        <v>9</v>
      </c>
    </row>
    <row r="12" spans="1:367" s="1" customFormat="1" ht="17.649999999999999" customHeight="1" x14ac:dyDescent="0.15">
      <c r="A12" s="11" t="s">
        <v>17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8" t="s">
        <v>2</v>
      </c>
      <c r="R12" s="8" t="s">
        <v>2</v>
      </c>
      <c r="S12" s="8" t="s">
        <v>2</v>
      </c>
      <c r="T12" s="8" t="s">
        <v>2</v>
      </c>
      <c r="U12" s="7" t="s">
        <v>6</v>
      </c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9" t="s">
        <v>4</v>
      </c>
      <c r="CY12" s="9" t="s">
        <v>4</v>
      </c>
      <c r="CZ12" s="9" t="s">
        <v>4</v>
      </c>
      <c r="DA12" s="9" t="s">
        <v>4</v>
      </c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9" t="s">
        <v>4</v>
      </c>
      <c r="DT12" s="9" t="s">
        <v>4</v>
      </c>
      <c r="DU12" s="9" t="s">
        <v>4</v>
      </c>
      <c r="DV12" s="9" t="s">
        <v>5</v>
      </c>
      <c r="DW12" s="7"/>
      <c r="DX12" s="7"/>
      <c r="DY12" s="7"/>
      <c r="DZ12" s="9" t="s">
        <v>5</v>
      </c>
      <c r="EA12" s="8" t="s">
        <v>2</v>
      </c>
      <c r="EB12" s="8" t="s">
        <v>2</v>
      </c>
      <c r="EC12" s="8" t="s">
        <v>2</v>
      </c>
      <c r="ED12" s="7"/>
      <c r="EE12" s="7"/>
      <c r="EF12" s="7"/>
      <c r="EG12" s="7"/>
      <c r="EH12" s="7"/>
      <c r="EI12" s="7"/>
      <c r="EJ12" s="8" t="s">
        <v>2</v>
      </c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8" t="s">
        <v>2</v>
      </c>
      <c r="GA12" s="7"/>
      <c r="GB12" s="7"/>
      <c r="GC12" s="9" t="s">
        <v>4</v>
      </c>
      <c r="GD12" s="9" t="s">
        <v>4</v>
      </c>
      <c r="GE12" s="9" t="s">
        <v>4</v>
      </c>
      <c r="GF12" s="9" t="s">
        <v>4</v>
      </c>
      <c r="GG12" s="9" t="s">
        <v>4</v>
      </c>
      <c r="GH12" s="7"/>
      <c r="GI12" s="7"/>
      <c r="GJ12" s="9" t="s">
        <v>4</v>
      </c>
      <c r="GK12" s="9" t="s">
        <v>4</v>
      </c>
      <c r="GL12" s="9" t="s">
        <v>4</v>
      </c>
      <c r="GM12" s="9" t="s">
        <v>4</v>
      </c>
      <c r="GN12" s="7"/>
      <c r="GO12" s="7"/>
      <c r="GP12" s="7"/>
      <c r="GQ12" s="9" t="s">
        <v>4</v>
      </c>
      <c r="GR12" s="9" t="s">
        <v>4</v>
      </c>
      <c r="GS12" s="9" t="s">
        <v>4</v>
      </c>
      <c r="GT12" s="9" t="s">
        <v>4</v>
      </c>
      <c r="GU12" s="9" t="s">
        <v>4</v>
      </c>
      <c r="GV12" s="7"/>
      <c r="GW12" s="7"/>
      <c r="GX12" s="9" t="s">
        <v>4</v>
      </c>
      <c r="GY12" s="9" t="s">
        <v>4</v>
      </c>
      <c r="GZ12" s="9" t="s">
        <v>4</v>
      </c>
      <c r="HA12" s="9" t="s">
        <v>4</v>
      </c>
      <c r="HB12" s="9" t="s">
        <v>4</v>
      </c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8" t="s">
        <v>2</v>
      </c>
      <c r="HT12" s="7"/>
      <c r="HU12" s="9" t="s">
        <v>4</v>
      </c>
      <c r="HV12" s="9" t="s">
        <v>4</v>
      </c>
      <c r="HW12" s="9" t="s">
        <v>4</v>
      </c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14" cm="1">
        <f t="array" ref="NC12">_xlfn.LET(
_xlpm.d,$B$2:$NB$2,
COUNT(_xlfn._xlws.FILTER(_xlpm.d,($B12:$NB12=$NC$1)*(WEEKDAY(_xlpm.d,2)&lt;6),""))
)</f>
        <v>10</v>
      </c>
    </row>
    <row r="13" spans="1:367" s="1" customFormat="1" ht="17.649999999999999" customHeight="1" x14ac:dyDescent="0.15">
      <c r="A13" s="11" t="s">
        <v>18</v>
      </c>
      <c r="B13" s="7"/>
      <c r="C13" s="8" t="s">
        <v>2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8" t="s">
        <v>2</v>
      </c>
      <c r="Y13" s="8" t="s">
        <v>2</v>
      </c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8" t="s">
        <v>2</v>
      </c>
      <c r="FD13" s="8" t="s">
        <v>2</v>
      </c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8" t="s">
        <v>2</v>
      </c>
      <c r="FX13" s="7"/>
      <c r="FY13" s="7"/>
      <c r="FZ13" s="7"/>
      <c r="GA13" s="7"/>
      <c r="GB13" s="7"/>
      <c r="GC13" s="9" t="s">
        <v>4</v>
      </c>
      <c r="GD13" s="7"/>
      <c r="GE13" s="7"/>
      <c r="GF13" s="7"/>
      <c r="GG13" s="9" t="s">
        <v>4</v>
      </c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8" t="s">
        <v>2</v>
      </c>
      <c r="GU13" s="8" t="s">
        <v>2</v>
      </c>
      <c r="GV13" s="7"/>
      <c r="GW13" s="7"/>
      <c r="GX13" s="7"/>
      <c r="GY13" s="7"/>
      <c r="GZ13" s="7"/>
      <c r="HA13" s="7"/>
      <c r="HB13" s="9" t="s">
        <v>4</v>
      </c>
      <c r="HC13" s="9" t="s">
        <v>4</v>
      </c>
      <c r="HD13" s="9" t="s">
        <v>4</v>
      </c>
      <c r="HE13" s="9" t="s">
        <v>4</v>
      </c>
      <c r="HF13" s="9" t="s">
        <v>4</v>
      </c>
      <c r="HG13" s="9" t="s">
        <v>4</v>
      </c>
      <c r="HH13" s="9" t="s">
        <v>4</v>
      </c>
      <c r="HI13" s="9" t="s">
        <v>4</v>
      </c>
      <c r="HJ13" s="9" t="s">
        <v>4</v>
      </c>
      <c r="HK13" s="9" t="s">
        <v>4</v>
      </c>
      <c r="HL13" s="9" t="s">
        <v>4</v>
      </c>
      <c r="HM13" s="9" t="s">
        <v>4</v>
      </c>
      <c r="HN13" s="9" t="s">
        <v>4</v>
      </c>
      <c r="HO13" s="9" t="s">
        <v>4</v>
      </c>
      <c r="HP13" s="9" t="s">
        <v>4</v>
      </c>
      <c r="HQ13" s="7"/>
      <c r="HR13" s="7"/>
      <c r="HS13" s="9" t="s">
        <v>4</v>
      </c>
      <c r="HT13" s="7"/>
      <c r="HU13" s="9" t="s">
        <v>4</v>
      </c>
      <c r="HV13" s="9" t="s">
        <v>4</v>
      </c>
      <c r="HW13" s="9" t="s">
        <v>4</v>
      </c>
      <c r="HX13" s="7"/>
      <c r="HY13" s="7"/>
      <c r="HZ13" s="10" t="s">
        <v>7</v>
      </c>
      <c r="IA13" s="10" t="s">
        <v>7</v>
      </c>
      <c r="IB13" s="10" t="s">
        <v>7</v>
      </c>
      <c r="IC13" s="10" t="s">
        <v>7</v>
      </c>
      <c r="ID13" s="10" t="s">
        <v>7</v>
      </c>
      <c r="IE13" s="10" t="s">
        <v>7</v>
      </c>
      <c r="IF13" s="10" t="s">
        <v>7</v>
      </c>
      <c r="IG13" s="10" t="s">
        <v>7</v>
      </c>
      <c r="IH13" s="10" t="s">
        <v>7</v>
      </c>
      <c r="II13" s="10" t="s">
        <v>7</v>
      </c>
      <c r="IJ13" s="10" t="s">
        <v>7</v>
      </c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  <c r="MO13" s="7"/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14" cm="1">
        <f t="array" ref="NC13">_xlfn.LET(
_xlpm.d,$B$2:$NB$2,
COUNT(_xlfn._xlws.FILTER(_xlpm.d,($B13:$NB13=$NC$1)*(WEEKDAY(_xlpm.d,2)&lt;6),""))
)</f>
        <v>8</v>
      </c>
    </row>
    <row r="14" spans="1:367" s="1" customFormat="1" ht="17.649999999999999" customHeight="1" x14ac:dyDescent="0.15">
      <c r="A14" s="11" t="s">
        <v>19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8" t="s">
        <v>2</v>
      </c>
      <c r="BD14" s="8" t="s">
        <v>2</v>
      </c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8" t="s">
        <v>2</v>
      </c>
      <c r="DO14" s="8" t="s">
        <v>2</v>
      </c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8" t="s">
        <v>2</v>
      </c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9" t="s">
        <v>4</v>
      </c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9" t="s">
        <v>4</v>
      </c>
      <c r="GK14" s="9" t="s">
        <v>4</v>
      </c>
      <c r="GL14" s="9" t="s">
        <v>4</v>
      </c>
      <c r="GM14" s="9" t="s">
        <v>4</v>
      </c>
      <c r="GN14" s="7"/>
      <c r="GO14" s="9" t="s">
        <v>4</v>
      </c>
      <c r="GP14" s="9" t="s">
        <v>4</v>
      </c>
      <c r="GQ14" s="9" t="s">
        <v>4</v>
      </c>
      <c r="GR14" s="9" t="s">
        <v>4</v>
      </c>
      <c r="GS14" s="9" t="s">
        <v>4</v>
      </c>
      <c r="GT14" s="9" t="s">
        <v>4</v>
      </c>
      <c r="GU14" s="9" t="s">
        <v>4</v>
      </c>
      <c r="GV14" s="9" t="s">
        <v>4</v>
      </c>
      <c r="GW14" s="9" t="s">
        <v>4</v>
      </c>
      <c r="GX14" s="9" t="s">
        <v>4</v>
      </c>
      <c r="GY14" s="9" t="s">
        <v>4</v>
      </c>
      <c r="GZ14" s="9" t="s">
        <v>4</v>
      </c>
      <c r="HA14" s="9" t="s">
        <v>4</v>
      </c>
      <c r="HB14" s="9" t="s">
        <v>4</v>
      </c>
      <c r="HC14" s="9" t="s">
        <v>4</v>
      </c>
      <c r="HD14" s="9" t="s">
        <v>4</v>
      </c>
      <c r="HE14" s="9" t="s">
        <v>4</v>
      </c>
      <c r="HF14" s="9" t="s">
        <v>4</v>
      </c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9" t="s">
        <v>4</v>
      </c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  <c r="IQ14" s="7"/>
      <c r="IR14" s="7"/>
      <c r="IS14" s="7"/>
      <c r="IT14" s="7"/>
      <c r="IU14" s="7"/>
      <c r="IV14" s="7"/>
      <c r="IW14" s="7"/>
      <c r="IX14" s="7"/>
      <c r="IY14" s="7"/>
      <c r="IZ14" s="7"/>
      <c r="JA14" s="7"/>
      <c r="JB14" s="7"/>
      <c r="JC14" s="7"/>
      <c r="JD14" s="7"/>
      <c r="JE14" s="7"/>
      <c r="JF14" s="8" t="s">
        <v>2</v>
      </c>
      <c r="JG14" s="7"/>
      <c r="JH14" s="7"/>
      <c r="JI14" s="7"/>
      <c r="JJ14" s="7"/>
      <c r="JK14" s="7"/>
      <c r="JL14" s="7"/>
      <c r="JM14" s="7"/>
      <c r="JN14" s="7"/>
      <c r="JO14" s="7"/>
      <c r="JP14" s="7"/>
      <c r="JQ14" s="7"/>
      <c r="JR14" s="7"/>
      <c r="JS14" s="7"/>
      <c r="JT14" s="7"/>
      <c r="JU14" s="7"/>
      <c r="JV14" s="7"/>
      <c r="JW14" s="7"/>
      <c r="JX14" s="7"/>
      <c r="JY14" s="7"/>
      <c r="JZ14" s="7"/>
      <c r="KA14" s="7"/>
      <c r="KB14" s="7"/>
      <c r="KC14" s="7"/>
      <c r="KD14" s="7"/>
      <c r="KE14" s="7"/>
      <c r="KF14" s="7"/>
      <c r="KG14" s="7"/>
      <c r="KH14" s="7"/>
      <c r="KI14" s="7"/>
      <c r="KJ14" s="7"/>
      <c r="KK14" s="7"/>
      <c r="KL14" s="7"/>
      <c r="KM14" s="7"/>
      <c r="KN14" s="7"/>
      <c r="KO14" s="8" t="s">
        <v>2</v>
      </c>
      <c r="KP14" s="7"/>
      <c r="KQ14" s="7"/>
      <c r="KR14" s="9" t="s">
        <v>4</v>
      </c>
      <c r="KS14" s="9" t="s">
        <v>4</v>
      </c>
      <c r="KT14" s="7"/>
      <c r="KU14" s="9" t="s">
        <v>4</v>
      </c>
      <c r="KV14" s="9" t="s">
        <v>4</v>
      </c>
      <c r="KW14" s="7"/>
      <c r="KX14" s="7"/>
      <c r="KY14" s="7"/>
      <c r="KZ14" s="7"/>
      <c r="LA14" s="7"/>
      <c r="LB14" s="7"/>
      <c r="LC14" s="7"/>
      <c r="LD14" s="7"/>
      <c r="LE14" s="7"/>
      <c r="LF14" s="7"/>
      <c r="LG14" s="7"/>
      <c r="LH14" s="7"/>
      <c r="LI14" s="7"/>
      <c r="LJ14" s="7"/>
      <c r="LK14" s="7"/>
      <c r="LL14" s="7"/>
      <c r="LM14" s="7"/>
      <c r="LN14" s="7"/>
      <c r="LO14" s="7"/>
      <c r="LP14" s="7"/>
      <c r="LQ14" s="8" t="s">
        <v>2</v>
      </c>
      <c r="LR14" s="7"/>
      <c r="LS14" s="7"/>
      <c r="LT14" s="7"/>
      <c r="LU14" s="7"/>
      <c r="LV14" s="7"/>
      <c r="LW14" s="7"/>
      <c r="LX14" s="7"/>
      <c r="LY14" s="7"/>
      <c r="LZ14" s="7"/>
      <c r="MA14" s="7"/>
      <c r="MB14" s="7"/>
      <c r="MC14" s="7"/>
      <c r="MD14" s="7"/>
      <c r="ME14" s="7"/>
      <c r="MF14" s="7"/>
      <c r="MG14" s="7"/>
      <c r="MH14" s="7"/>
      <c r="MI14" s="7"/>
      <c r="MJ14" s="7"/>
      <c r="MK14" s="7"/>
      <c r="ML14" s="7"/>
      <c r="MM14" s="7"/>
      <c r="MN14" s="7"/>
      <c r="MO14" s="7"/>
      <c r="MP14" s="7"/>
      <c r="MQ14" s="7"/>
      <c r="MR14" s="7"/>
      <c r="MS14" s="7"/>
      <c r="MT14" s="7"/>
      <c r="MU14" s="7"/>
      <c r="MV14" s="7"/>
      <c r="MW14" s="7"/>
      <c r="MX14" s="7"/>
      <c r="MY14" s="7"/>
      <c r="MZ14" s="7"/>
      <c r="NA14" s="7"/>
      <c r="NB14" s="7"/>
      <c r="NC14" s="14" cm="1">
        <f t="array" ref="NC14">_xlfn.LET(
_xlpm.d,$B$2:$NB$2,
COUNT(_xlfn._xlws.FILTER(_xlpm.d,($B14:$NB14=$NC$1)*(WEEKDAY(_xlpm.d,2)&lt;6),""))
)</f>
        <v>8</v>
      </c>
    </row>
    <row r="15" spans="1:367" s="1" customFormat="1" ht="17.649999999999999" customHeight="1" x14ac:dyDescent="0.15">
      <c r="A15" s="11" t="s">
        <v>20</v>
      </c>
      <c r="B15" s="7"/>
      <c r="C15" s="7"/>
      <c r="D15" s="7"/>
      <c r="E15" s="7"/>
      <c r="F15" s="10" t="s">
        <v>7</v>
      </c>
      <c r="G15" s="10" t="s">
        <v>7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9" t="s">
        <v>4</v>
      </c>
      <c r="AM15" s="9" t="s">
        <v>4</v>
      </c>
      <c r="AN15" s="9" t="s">
        <v>4</v>
      </c>
      <c r="AO15" s="9" t="s">
        <v>4</v>
      </c>
      <c r="AP15" s="9" t="s">
        <v>4</v>
      </c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9" t="s">
        <v>4</v>
      </c>
      <c r="CU15" s="7"/>
      <c r="CV15" s="7"/>
      <c r="CW15" s="7"/>
      <c r="CX15" s="9" t="s">
        <v>4</v>
      </c>
      <c r="CY15" s="9" t="s">
        <v>4</v>
      </c>
      <c r="CZ15" s="9" t="s">
        <v>4</v>
      </c>
      <c r="DA15" s="9" t="s">
        <v>4</v>
      </c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8" t="s">
        <v>2</v>
      </c>
      <c r="GE15" s="8" t="s">
        <v>2</v>
      </c>
      <c r="GF15" s="8" t="s">
        <v>2</v>
      </c>
      <c r="GG15" s="8" t="s">
        <v>2</v>
      </c>
      <c r="GH15" s="7"/>
      <c r="GI15" s="7"/>
      <c r="GJ15" s="8" t="s">
        <v>2</v>
      </c>
      <c r="GK15" s="8" t="s">
        <v>2</v>
      </c>
      <c r="GL15" s="8" t="s">
        <v>2</v>
      </c>
      <c r="GM15" s="8" t="s">
        <v>2</v>
      </c>
      <c r="GN15" s="7"/>
      <c r="GO15" s="7"/>
      <c r="GP15" s="7"/>
      <c r="GQ15" s="9" t="s">
        <v>4</v>
      </c>
      <c r="GR15" s="9" t="s">
        <v>4</v>
      </c>
      <c r="GS15" s="9" t="s">
        <v>4</v>
      </c>
      <c r="GT15" s="9" t="s">
        <v>4</v>
      </c>
      <c r="GU15" s="9" t="s">
        <v>4</v>
      </c>
      <c r="GV15" s="7"/>
      <c r="GW15" s="7"/>
      <c r="GX15" s="9" t="s">
        <v>4</v>
      </c>
      <c r="GY15" s="9" t="s">
        <v>4</v>
      </c>
      <c r="GZ15" s="9" t="s">
        <v>4</v>
      </c>
      <c r="HA15" s="9" t="s">
        <v>4</v>
      </c>
      <c r="HB15" s="9" t="s">
        <v>4</v>
      </c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8" t="s">
        <v>2</v>
      </c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8" t="s">
        <v>2</v>
      </c>
      <c r="KL15" s="8" t="s">
        <v>2</v>
      </c>
      <c r="KM15" s="8" t="s">
        <v>2</v>
      </c>
      <c r="KN15" s="8" t="s">
        <v>2</v>
      </c>
      <c r="KO15" s="8" t="s">
        <v>2</v>
      </c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  <c r="LF15" s="7"/>
      <c r="LG15" s="7"/>
      <c r="LH15" s="7"/>
      <c r="LI15" s="7"/>
      <c r="LJ15" s="7"/>
      <c r="LK15" s="7"/>
      <c r="LL15" s="7"/>
      <c r="LM15" s="7"/>
      <c r="LN15" s="7"/>
      <c r="LO15" s="7"/>
      <c r="LP15" s="7"/>
      <c r="LQ15" s="7"/>
      <c r="LR15" s="7"/>
      <c r="LS15" s="7"/>
      <c r="LT15" s="7"/>
      <c r="LU15" s="7"/>
      <c r="LV15" s="7"/>
      <c r="LW15" s="7"/>
      <c r="LX15" s="7"/>
      <c r="LY15" s="7"/>
      <c r="LZ15" s="7"/>
      <c r="MA15" s="7"/>
      <c r="MB15" s="7"/>
      <c r="MC15" s="7"/>
      <c r="MD15" s="7"/>
      <c r="ME15" s="7"/>
      <c r="MF15" s="7"/>
      <c r="MG15" s="7"/>
      <c r="MH15" s="7"/>
      <c r="MI15" s="7"/>
      <c r="MJ15" s="7"/>
      <c r="MK15" s="7"/>
      <c r="ML15" s="7"/>
      <c r="MM15" s="7"/>
      <c r="MN15" s="7"/>
      <c r="MO15" s="7"/>
      <c r="MP15" s="7"/>
      <c r="MQ15" s="7"/>
      <c r="MR15" s="7"/>
      <c r="MS15" s="8" t="s">
        <v>2</v>
      </c>
      <c r="MT15" s="7"/>
      <c r="MU15" s="7"/>
      <c r="MV15" s="7"/>
      <c r="MW15" s="8" t="s">
        <v>2</v>
      </c>
      <c r="MX15" s="9" t="s">
        <v>4</v>
      </c>
      <c r="MY15" s="9" t="s">
        <v>4</v>
      </c>
      <c r="MZ15" s="9" t="s">
        <v>4</v>
      </c>
      <c r="NA15" s="7"/>
      <c r="NB15" s="7"/>
      <c r="NC15" s="14" cm="1">
        <f t="array" ref="NC15">_xlfn.LET(
_xlpm.d,$B$2:$NB$2,
COUNT(_xlfn._xlws.FILTER(_xlpm.d,($B15:$NB15=$NC$1)*(WEEKDAY(_xlpm.d,2)&lt;6),""))
)</f>
        <v>16</v>
      </c>
    </row>
    <row r="16" spans="1:367" s="1" customFormat="1" ht="17.649999999999999" customHeight="1" x14ac:dyDescent="0.15">
      <c r="A16" s="11" t="s">
        <v>21</v>
      </c>
      <c r="B16" s="7"/>
      <c r="C16" s="8" t="s">
        <v>2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8" t="s">
        <v>2</v>
      </c>
      <c r="AT16" s="8" t="s">
        <v>2</v>
      </c>
      <c r="AU16" s="8" t="s">
        <v>2</v>
      </c>
      <c r="AV16" s="8" t="s">
        <v>2</v>
      </c>
      <c r="AW16" s="8" t="s">
        <v>2</v>
      </c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8" t="s">
        <v>2</v>
      </c>
      <c r="BY16" s="8" t="s">
        <v>2</v>
      </c>
      <c r="BZ16" s="7"/>
      <c r="CA16" s="7"/>
      <c r="CB16" s="8" t="s">
        <v>2</v>
      </c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9" t="s">
        <v>4</v>
      </c>
      <c r="DL16" s="9" t="s">
        <v>4</v>
      </c>
      <c r="DM16" s="9" t="s">
        <v>4</v>
      </c>
      <c r="DN16" s="9" t="s">
        <v>4</v>
      </c>
      <c r="DO16" s="9" t="s">
        <v>4</v>
      </c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8" t="s">
        <v>2</v>
      </c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9" t="s">
        <v>4</v>
      </c>
      <c r="HT16" s="7"/>
      <c r="HU16" s="9" t="s">
        <v>4</v>
      </c>
      <c r="HV16" s="9" t="s">
        <v>4</v>
      </c>
      <c r="HW16" s="9" t="s">
        <v>4</v>
      </c>
      <c r="HX16" s="7"/>
      <c r="HY16" s="7"/>
      <c r="HZ16" s="9" t="s">
        <v>4</v>
      </c>
      <c r="IA16" s="9" t="s">
        <v>4</v>
      </c>
      <c r="IB16" s="9" t="s">
        <v>4</v>
      </c>
      <c r="IC16" s="9" t="s">
        <v>4</v>
      </c>
      <c r="ID16" s="9" t="s">
        <v>4</v>
      </c>
      <c r="IE16" s="7"/>
      <c r="IF16" s="7"/>
      <c r="IG16" s="9" t="s">
        <v>4</v>
      </c>
      <c r="IH16" s="9" t="s">
        <v>4</v>
      </c>
      <c r="II16" s="9" t="s">
        <v>4</v>
      </c>
      <c r="IJ16" s="9" t="s">
        <v>4</v>
      </c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  <c r="JC16" s="7"/>
      <c r="JD16" s="7"/>
      <c r="JE16" s="7"/>
      <c r="JF16" s="7"/>
      <c r="JG16" s="7"/>
      <c r="JH16" s="7"/>
      <c r="JI16" s="7"/>
      <c r="JJ16" s="7"/>
      <c r="JK16" s="7"/>
      <c r="JL16" s="7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8" t="s">
        <v>2</v>
      </c>
      <c r="KL16" s="8" t="s">
        <v>2</v>
      </c>
      <c r="KM16" s="8" t="s">
        <v>2</v>
      </c>
      <c r="KN16" s="8" t="s">
        <v>2</v>
      </c>
      <c r="KO16" s="8" t="s">
        <v>2</v>
      </c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  <c r="LF16" s="7"/>
      <c r="LG16" s="7"/>
      <c r="LH16" s="7"/>
      <c r="LI16" s="7"/>
      <c r="LJ16" s="7"/>
      <c r="LK16" s="7"/>
      <c r="LL16" s="7"/>
      <c r="LM16" s="7"/>
      <c r="LN16" s="7"/>
      <c r="LO16" s="7"/>
      <c r="LP16" s="7"/>
      <c r="LQ16" s="7"/>
      <c r="LR16" s="7"/>
      <c r="LS16" s="7"/>
      <c r="LT16" s="7"/>
      <c r="LU16" s="7"/>
      <c r="LV16" s="7"/>
      <c r="LW16" s="7"/>
      <c r="LX16" s="7"/>
      <c r="LY16" s="7"/>
      <c r="LZ16" s="7"/>
      <c r="MA16" s="7"/>
      <c r="MB16" s="7"/>
      <c r="MC16" s="7"/>
      <c r="MD16" s="7"/>
      <c r="ME16" s="7"/>
      <c r="MF16" s="7"/>
      <c r="MG16" s="7"/>
      <c r="MH16" s="7"/>
      <c r="MI16" s="7"/>
      <c r="MJ16" s="7"/>
      <c r="MK16" s="7"/>
      <c r="ML16" s="7"/>
      <c r="MM16" s="7"/>
      <c r="MN16" s="7"/>
      <c r="MO16" s="7"/>
      <c r="MP16" s="7"/>
      <c r="MQ16" s="7"/>
      <c r="MR16" s="7"/>
      <c r="MS16" s="7"/>
      <c r="MT16" s="7"/>
      <c r="MU16" s="7"/>
      <c r="MV16" s="7"/>
      <c r="MW16" s="8" t="s">
        <v>2</v>
      </c>
      <c r="MX16" s="8" t="s">
        <v>2</v>
      </c>
      <c r="MY16" s="8" t="s">
        <v>2</v>
      </c>
      <c r="MZ16" s="8" t="s">
        <v>2</v>
      </c>
      <c r="NA16" s="7"/>
      <c r="NB16" s="7"/>
      <c r="NC16" s="14" cm="1">
        <f t="array" ref="NC16">_xlfn.LET(
_xlpm.d,$B$2:$NB$2,
COUNT(_xlfn._xlws.FILTER(_xlpm.d,($B16:$NB16=$NC$1)*(WEEKDAY(_xlpm.d,2)&lt;6),""))
)</f>
        <v>19</v>
      </c>
    </row>
    <row r="17" spans="1:367" s="1" customFormat="1" ht="17.649999999999999" customHeight="1" x14ac:dyDescent="0.15">
      <c r="A17" s="11" t="s">
        <v>22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8" t="s">
        <v>2</v>
      </c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8" t="s">
        <v>2</v>
      </c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8" t="s">
        <v>2</v>
      </c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9" t="s">
        <v>4</v>
      </c>
      <c r="DU17" s="9" t="s">
        <v>4</v>
      </c>
      <c r="DV17" s="9" t="s">
        <v>4</v>
      </c>
      <c r="DW17" s="7"/>
      <c r="DX17" s="7"/>
      <c r="DY17" s="7"/>
      <c r="DZ17" s="9" t="s">
        <v>4</v>
      </c>
      <c r="EA17" s="7"/>
      <c r="EB17" s="7"/>
      <c r="EC17" s="8" t="s">
        <v>2</v>
      </c>
      <c r="ED17" s="7"/>
      <c r="EE17" s="7"/>
      <c r="EF17" s="7"/>
      <c r="EG17" s="7"/>
      <c r="EH17" s="7"/>
      <c r="EI17" s="7"/>
      <c r="EJ17" s="8" t="s">
        <v>2</v>
      </c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9" t="s">
        <v>4</v>
      </c>
      <c r="FC17" s="7"/>
      <c r="FD17" s="7"/>
      <c r="FE17" s="7"/>
      <c r="FF17" s="7"/>
      <c r="FG17" s="7"/>
      <c r="FH17" s="7"/>
      <c r="FI17" s="7"/>
      <c r="FJ17" s="7"/>
      <c r="FK17" s="7"/>
      <c r="FL17" s="9" t="s">
        <v>4</v>
      </c>
      <c r="FM17" s="7"/>
      <c r="FN17" s="7"/>
      <c r="FO17" s="7"/>
      <c r="FP17" s="7"/>
      <c r="FQ17" s="7"/>
      <c r="FR17" s="7"/>
      <c r="FS17" s="9" t="s">
        <v>4</v>
      </c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  <c r="IV17" s="7"/>
      <c r="IW17" s="7"/>
      <c r="IX17" s="7"/>
      <c r="IY17" s="7"/>
      <c r="IZ17" s="7"/>
      <c r="JA17" s="7"/>
      <c r="JB17" s="7"/>
      <c r="JC17" s="7"/>
      <c r="JD17" s="7"/>
      <c r="JE17" s="7"/>
      <c r="JF17" s="7"/>
      <c r="JG17" s="7"/>
      <c r="JH17" s="7"/>
      <c r="JI17" s="7"/>
      <c r="JJ17" s="7"/>
      <c r="JK17" s="7"/>
      <c r="JL17" s="7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  <c r="LF17" s="7"/>
      <c r="LG17" s="7"/>
      <c r="LH17" s="7"/>
      <c r="LI17" s="7"/>
      <c r="LJ17" s="7"/>
      <c r="LK17" s="7"/>
      <c r="LL17" s="7"/>
      <c r="LM17" s="7"/>
      <c r="LN17" s="7"/>
      <c r="LO17" s="7"/>
      <c r="LP17" s="7"/>
      <c r="LQ17" s="7"/>
      <c r="LR17" s="7"/>
      <c r="LS17" s="7"/>
      <c r="LT17" s="7"/>
      <c r="LU17" s="7"/>
      <c r="LV17" s="7"/>
      <c r="LW17" s="7"/>
      <c r="LX17" s="7"/>
      <c r="LY17" s="7"/>
      <c r="LZ17" s="7"/>
      <c r="MA17" s="7"/>
      <c r="MB17" s="7"/>
      <c r="MC17" s="7"/>
      <c r="MD17" s="7"/>
      <c r="ME17" s="7"/>
      <c r="MF17" s="7"/>
      <c r="MG17" s="7"/>
      <c r="MH17" s="7"/>
      <c r="MI17" s="7"/>
      <c r="MJ17" s="7"/>
      <c r="MK17" s="7"/>
      <c r="ML17" s="7"/>
      <c r="MM17" s="7"/>
      <c r="MN17" s="7"/>
      <c r="MO17" s="7"/>
      <c r="MP17" s="7"/>
      <c r="MQ17" s="7"/>
      <c r="MR17" s="7"/>
      <c r="MS17" s="7"/>
      <c r="MT17" s="7"/>
      <c r="MU17" s="7"/>
      <c r="MV17" s="7"/>
      <c r="MW17" s="7"/>
      <c r="MX17" s="7"/>
      <c r="MY17" s="7"/>
      <c r="MZ17" s="7"/>
      <c r="NA17" s="7"/>
      <c r="NB17" s="7"/>
      <c r="NC17" s="14" cm="1">
        <f t="array" ref="NC17">_xlfn.LET(
_xlpm.d,$B$2:$NB$2,
COUNT(_xlfn._xlws.FILTER(_xlpm.d,($B17:$NB17=$NC$1)*(WEEKDAY(_xlpm.d,2)&lt;6),""))
)</f>
        <v>5</v>
      </c>
    </row>
    <row r="18" spans="1:367" s="1" customFormat="1" ht="17.649999999999999" customHeight="1" x14ac:dyDescent="0.15">
      <c r="A18" s="11" t="s">
        <v>23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8" t="s">
        <v>2</v>
      </c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8" t="s">
        <v>2</v>
      </c>
      <c r="FP18" s="8" t="s">
        <v>2</v>
      </c>
      <c r="FQ18" s="8" t="s">
        <v>2</v>
      </c>
      <c r="FR18" s="8" t="s">
        <v>2</v>
      </c>
      <c r="FS18" s="8" t="s">
        <v>2</v>
      </c>
      <c r="FT18" s="7"/>
      <c r="FU18" s="7"/>
      <c r="FV18" s="7"/>
      <c r="FW18" s="7"/>
      <c r="FX18" s="7"/>
      <c r="FY18" s="7"/>
      <c r="FZ18" s="7"/>
      <c r="GA18" s="7"/>
      <c r="GB18" s="7"/>
      <c r="GC18" s="9" t="s">
        <v>4</v>
      </c>
      <c r="GD18" s="9" t="s">
        <v>4</v>
      </c>
      <c r="GE18" s="9" t="s">
        <v>4</v>
      </c>
      <c r="GF18" s="9" t="s">
        <v>4</v>
      </c>
      <c r="GG18" s="9" t="s">
        <v>4</v>
      </c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9" t="s">
        <v>4</v>
      </c>
      <c r="HV18" s="9" t="s">
        <v>4</v>
      </c>
      <c r="HW18" s="9" t="s">
        <v>4</v>
      </c>
      <c r="HX18" s="7"/>
      <c r="HY18" s="7"/>
      <c r="HZ18" s="9" t="s">
        <v>4</v>
      </c>
      <c r="IA18" s="9" t="s">
        <v>4</v>
      </c>
      <c r="IB18" s="9" t="s">
        <v>4</v>
      </c>
      <c r="IC18" s="9" t="s">
        <v>4</v>
      </c>
      <c r="ID18" s="9" t="s">
        <v>4</v>
      </c>
      <c r="IE18" s="7"/>
      <c r="IF18" s="7"/>
      <c r="IG18" s="9" t="s">
        <v>4</v>
      </c>
      <c r="IH18" s="9" t="s">
        <v>4</v>
      </c>
      <c r="II18" s="9" t="s">
        <v>4</v>
      </c>
      <c r="IJ18" s="9" t="s">
        <v>4</v>
      </c>
      <c r="IK18" s="7"/>
      <c r="IL18" s="7"/>
      <c r="IM18" s="7"/>
      <c r="IN18" s="7"/>
      <c r="IO18" s="7"/>
      <c r="IP18" s="7"/>
      <c r="IQ18" s="7"/>
      <c r="IR18" s="7"/>
      <c r="IS18" s="7"/>
      <c r="IT18" s="7"/>
      <c r="IU18" s="7"/>
      <c r="IV18" s="7"/>
      <c r="IW18" s="7"/>
      <c r="IX18" s="7"/>
      <c r="IY18" s="7"/>
      <c r="IZ18" s="7"/>
      <c r="JA18" s="7"/>
      <c r="JB18" s="7"/>
      <c r="JC18" s="7"/>
      <c r="JD18" s="7"/>
      <c r="JE18" s="7"/>
      <c r="JF18" s="7"/>
      <c r="JG18" s="7"/>
      <c r="JH18" s="7"/>
      <c r="JI18" s="7"/>
      <c r="JJ18" s="7"/>
      <c r="JK18" s="7"/>
      <c r="JL18" s="7"/>
      <c r="JM18" s="7"/>
      <c r="JN18" s="7"/>
      <c r="JO18" s="7"/>
      <c r="JP18" s="7"/>
      <c r="JQ18" s="7"/>
      <c r="JR18" s="7"/>
      <c r="JS18" s="7"/>
      <c r="JT18" s="7"/>
      <c r="JU18" s="7"/>
      <c r="JV18" s="7"/>
      <c r="JW18" s="7"/>
      <c r="JX18" s="7"/>
      <c r="JY18" s="7"/>
      <c r="JZ18" s="7"/>
      <c r="KA18" s="7"/>
      <c r="KB18" s="7"/>
      <c r="KC18" s="7"/>
      <c r="KD18" s="8" t="s">
        <v>2</v>
      </c>
      <c r="KE18" s="8" t="s">
        <v>2</v>
      </c>
      <c r="KF18" s="8" t="s">
        <v>2</v>
      </c>
      <c r="KG18" s="8" t="s">
        <v>2</v>
      </c>
      <c r="KH18" s="8" t="s">
        <v>2</v>
      </c>
      <c r="KI18" s="7"/>
      <c r="KJ18" s="7"/>
      <c r="KK18" s="7"/>
      <c r="KL18" s="7"/>
      <c r="KM18" s="7"/>
      <c r="KN18" s="7"/>
      <c r="KO18" s="7"/>
      <c r="KP18" s="7"/>
      <c r="KQ18" s="7"/>
      <c r="KR18" s="7"/>
      <c r="KS18" s="7"/>
      <c r="KT18" s="7"/>
      <c r="KU18" s="7"/>
      <c r="KV18" s="7"/>
      <c r="KW18" s="7"/>
      <c r="KX18" s="7"/>
      <c r="KY18" s="9" t="s">
        <v>4</v>
      </c>
      <c r="KZ18" s="9" t="s">
        <v>4</v>
      </c>
      <c r="LA18" s="9" t="s">
        <v>4</v>
      </c>
      <c r="LB18" s="9" t="s">
        <v>4</v>
      </c>
      <c r="LC18" s="9" t="s">
        <v>4</v>
      </c>
      <c r="LD18" s="7"/>
      <c r="LE18" s="7"/>
      <c r="LF18" s="7"/>
      <c r="LG18" s="7"/>
      <c r="LH18" s="7"/>
      <c r="LI18" s="7"/>
      <c r="LJ18" s="7"/>
      <c r="LK18" s="7"/>
      <c r="LL18" s="7"/>
      <c r="LM18" s="7"/>
      <c r="LN18" s="7"/>
      <c r="LO18" s="7"/>
      <c r="LP18" s="7"/>
      <c r="LQ18" s="7"/>
      <c r="LR18" s="7"/>
      <c r="LS18" s="7"/>
      <c r="LT18" s="7"/>
      <c r="LU18" s="7"/>
      <c r="LV18" s="7"/>
      <c r="LW18" s="7"/>
      <c r="LX18" s="7"/>
      <c r="LY18" s="7"/>
      <c r="LZ18" s="7"/>
      <c r="MA18" s="7"/>
      <c r="MB18" s="7"/>
      <c r="MC18" s="7"/>
      <c r="MD18" s="7"/>
      <c r="ME18" s="7"/>
      <c r="MF18" s="7"/>
      <c r="MG18" s="7"/>
      <c r="MH18" s="7"/>
      <c r="MI18" s="7"/>
      <c r="MJ18" s="7"/>
      <c r="MK18" s="7"/>
      <c r="ML18" s="7"/>
      <c r="MM18" s="7"/>
      <c r="MN18" s="7"/>
      <c r="MO18" s="8" t="s">
        <v>2</v>
      </c>
      <c r="MP18" s="8" t="s">
        <v>2</v>
      </c>
      <c r="MQ18" s="8" t="s">
        <v>2</v>
      </c>
      <c r="MR18" s="8" t="s">
        <v>2</v>
      </c>
      <c r="MS18" s="8" t="s">
        <v>2</v>
      </c>
      <c r="MT18" s="7"/>
      <c r="MU18" s="7"/>
      <c r="MV18" s="7"/>
      <c r="MW18" s="7"/>
      <c r="MX18" s="7"/>
      <c r="MY18" s="7"/>
      <c r="MZ18" s="7"/>
      <c r="NA18" s="7"/>
      <c r="NB18" s="7"/>
      <c r="NC18" s="14" cm="1">
        <f t="array" ref="NC18">_xlfn.LET(
_xlpm.d,$B$2:$NB$2,
COUNT(_xlfn._xlws.FILTER(_xlpm.d,($B18:$NB18=$NC$1)*(WEEKDAY(_xlpm.d,2)&lt;6),""))
)</f>
        <v>16</v>
      </c>
    </row>
    <row r="19" spans="1:367" s="1" customFormat="1" ht="17.649999999999999" customHeight="1" x14ac:dyDescent="0.15">
      <c r="A19" s="11" t="s">
        <v>24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  <c r="LF19" s="7"/>
      <c r="LG19" s="7"/>
      <c r="LH19" s="7"/>
      <c r="LI19" s="7"/>
      <c r="LJ19" s="7"/>
      <c r="LK19" s="7"/>
      <c r="LL19" s="7"/>
      <c r="LM19" s="7"/>
      <c r="LN19" s="7"/>
      <c r="LO19" s="7"/>
      <c r="LP19" s="7"/>
      <c r="LQ19" s="7"/>
      <c r="LR19" s="7"/>
      <c r="LS19" s="7"/>
      <c r="LT19" s="7"/>
      <c r="LU19" s="7"/>
      <c r="LV19" s="7"/>
      <c r="LW19" s="7"/>
      <c r="LX19" s="7"/>
      <c r="LY19" s="7"/>
      <c r="LZ19" s="7"/>
      <c r="MA19" s="7"/>
      <c r="MB19" s="7"/>
      <c r="MC19" s="7"/>
      <c r="MD19" s="7"/>
      <c r="ME19" s="7"/>
      <c r="MF19" s="7"/>
      <c r="MG19" s="7"/>
      <c r="MH19" s="7"/>
      <c r="MI19" s="7"/>
      <c r="MJ19" s="7"/>
      <c r="MK19" s="7"/>
      <c r="ML19" s="7"/>
      <c r="MM19" s="7"/>
      <c r="MN19" s="7"/>
      <c r="MO19" s="7"/>
      <c r="MP19" s="7"/>
      <c r="MQ19" s="7"/>
      <c r="MR19" s="7"/>
      <c r="MS19" s="7"/>
      <c r="MT19" s="7"/>
      <c r="MU19" s="7"/>
      <c r="MV19" s="7"/>
      <c r="MW19" s="8" t="s">
        <v>2</v>
      </c>
      <c r="MX19" s="8" t="s">
        <v>2</v>
      </c>
      <c r="MY19" s="8" t="s">
        <v>2</v>
      </c>
      <c r="MZ19" s="8" t="s">
        <v>2</v>
      </c>
      <c r="NA19" s="7"/>
      <c r="NB19" s="7"/>
      <c r="NC19" s="14" cm="1">
        <f t="array" ref="NC19">_xlfn.LET(
_xlpm.d,$B$2:$NB$2,
COUNT(_xlfn._xlws.FILTER(_xlpm.d,($B19:$NB19=$NC$1)*(WEEKDAY(_xlpm.d,2)&lt;6),""))
)</f>
        <v>4</v>
      </c>
    </row>
    <row r="20" spans="1:367" s="1" customFormat="1" ht="17.649999999999999" customHeight="1" x14ac:dyDescent="0.15">
      <c r="A20" s="11" t="s">
        <v>25</v>
      </c>
      <c r="B20" s="7"/>
      <c r="C20" s="8" t="s">
        <v>2</v>
      </c>
      <c r="D20" s="8" t="s">
        <v>2</v>
      </c>
      <c r="E20" s="8" t="s">
        <v>2</v>
      </c>
      <c r="F20" s="8" t="s">
        <v>2</v>
      </c>
      <c r="G20" s="8" t="s">
        <v>2</v>
      </c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9" t="s">
        <v>4</v>
      </c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8" t="s">
        <v>2</v>
      </c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9" t="s">
        <v>5</v>
      </c>
      <c r="GR20" s="9" t="s">
        <v>5</v>
      </c>
      <c r="GS20" s="8" t="s">
        <v>2</v>
      </c>
      <c r="GT20" s="8" t="s">
        <v>2</v>
      </c>
      <c r="GU20" s="8" t="s">
        <v>2</v>
      </c>
      <c r="GV20" s="7"/>
      <c r="GW20" s="7"/>
      <c r="GX20" s="7"/>
      <c r="GY20" s="7"/>
      <c r="GZ20" s="7"/>
      <c r="HA20" s="7"/>
      <c r="HB20" s="7"/>
      <c r="HC20" s="7"/>
      <c r="HD20" s="7"/>
      <c r="HE20" s="9" t="s">
        <v>4</v>
      </c>
      <c r="HF20" s="9" t="s">
        <v>4</v>
      </c>
      <c r="HG20" s="9" t="s">
        <v>4</v>
      </c>
      <c r="HH20" s="9" t="s">
        <v>4</v>
      </c>
      <c r="HI20" s="9" t="s">
        <v>4</v>
      </c>
      <c r="HJ20" s="7"/>
      <c r="HK20" s="7"/>
      <c r="HL20" s="9" t="s">
        <v>4</v>
      </c>
      <c r="HM20" s="9" t="s">
        <v>4</v>
      </c>
      <c r="HN20" s="9" t="s">
        <v>4</v>
      </c>
      <c r="HO20" s="9" t="s">
        <v>4</v>
      </c>
      <c r="HP20" s="9" t="s">
        <v>4</v>
      </c>
      <c r="HQ20" s="7"/>
      <c r="HR20" s="7"/>
      <c r="HS20" s="9" t="s">
        <v>4</v>
      </c>
      <c r="HT20" s="7"/>
      <c r="HU20" s="9" t="s">
        <v>4</v>
      </c>
      <c r="HV20" s="9" t="s">
        <v>4</v>
      </c>
      <c r="HW20" s="9" t="s">
        <v>4</v>
      </c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8" t="s">
        <v>2</v>
      </c>
      <c r="LB20" s="8" t="s">
        <v>2</v>
      </c>
      <c r="LC20" s="8" t="s">
        <v>2</v>
      </c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9" t="s">
        <v>4</v>
      </c>
      <c r="MX20" s="9" t="s">
        <v>4</v>
      </c>
      <c r="MY20" s="9" t="s">
        <v>4</v>
      </c>
      <c r="MZ20" s="9" t="s">
        <v>4</v>
      </c>
      <c r="NA20" s="7"/>
      <c r="NB20" s="7"/>
      <c r="NC20" s="14" cm="1">
        <f t="array" ref="NC20">_xlfn.LET(
_xlpm.d,$B$2:$NB$2,
COUNT(_xlfn._xlws.FILTER(_xlpm.d,($B20:$NB20=$NC$1)*(WEEKDAY(_xlpm.d,2)&lt;6),""))
)</f>
        <v>12</v>
      </c>
    </row>
    <row r="21" spans="1:367" s="1" customFormat="1" ht="17.649999999999999" customHeight="1" x14ac:dyDescent="0.15">
      <c r="A21" s="11" t="s">
        <v>26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9" t="s">
        <v>5</v>
      </c>
      <c r="CU21" s="7"/>
      <c r="CV21" s="7"/>
      <c r="CW21" s="7"/>
      <c r="CX21" s="7"/>
      <c r="CY21" s="7"/>
      <c r="CZ21" s="7"/>
      <c r="DA21" s="7"/>
      <c r="DB21" s="7"/>
      <c r="DC21" s="7"/>
      <c r="DD21" s="9" t="s">
        <v>5</v>
      </c>
      <c r="DE21" s="9" t="s">
        <v>4</v>
      </c>
      <c r="DF21" s="9" t="s">
        <v>4</v>
      </c>
      <c r="DG21" s="9" t="s">
        <v>4</v>
      </c>
      <c r="DH21" s="9" t="s">
        <v>4</v>
      </c>
      <c r="DI21" s="7"/>
      <c r="DJ21" s="7"/>
      <c r="DK21" s="7"/>
      <c r="DL21" s="7"/>
      <c r="DM21" s="9" t="s">
        <v>4</v>
      </c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7"/>
      <c r="LS21" s="7"/>
      <c r="LT21" s="7"/>
      <c r="LU21" s="7"/>
      <c r="LV21" s="7"/>
      <c r="LW21" s="7"/>
      <c r="LX21" s="7"/>
      <c r="LY21" s="7"/>
      <c r="LZ21" s="7"/>
      <c r="MA21" s="7"/>
      <c r="MB21" s="7"/>
      <c r="MC21" s="7"/>
      <c r="MD21" s="7"/>
      <c r="ME21" s="7"/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14" cm="1">
        <f t="array" ref="NC21">_xlfn.LET(
_xlpm.d,$B$2:$NB$2,
COUNT(_xlfn._xlws.FILTER(_xlpm.d,($B21:$NB21=$NC$1)*(WEEKDAY(_xlpm.d,2)&lt;6),""))
)</f>
        <v>0</v>
      </c>
    </row>
    <row r="22" spans="1:367" s="1" customFormat="1" ht="17.649999999999999" customHeight="1" x14ac:dyDescent="0.15">
      <c r="A22" s="11" t="s">
        <v>27</v>
      </c>
      <c r="B22" s="10" t="s">
        <v>7</v>
      </c>
      <c r="C22" s="10" t="s">
        <v>7</v>
      </c>
      <c r="D22" s="10" t="s">
        <v>7</v>
      </c>
      <c r="E22" s="10" t="s">
        <v>7</v>
      </c>
      <c r="F22" s="10" t="s">
        <v>7</v>
      </c>
      <c r="G22" s="10" t="s">
        <v>7</v>
      </c>
      <c r="H22" s="7"/>
      <c r="I22" s="7"/>
      <c r="J22" s="7"/>
      <c r="K22" s="7"/>
      <c r="L22" s="7"/>
      <c r="M22" s="8" t="s">
        <v>2</v>
      </c>
      <c r="N22" s="8" t="s">
        <v>2</v>
      </c>
      <c r="O22" s="7"/>
      <c r="P22" s="7"/>
      <c r="Q22" s="10" t="s">
        <v>7</v>
      </c>
      <c r="R22" s="10" t="s">
        <v>7</v>
      </c>
      <c r="S22" s="10" t="s">
        <v>7</v>
      </c>
      <c r="T22" s="10" t="s">
        <v>7</v>
      </c>
      <c r="U22" s="10" t="s">
        <v>7</v>
      </c>
      <c r="V22" s="10" t="s">
        <v>7</v>
      </c>
      <c r="W22" s="10" t="s">
        <v>7</v>
      </c>
      <c r="X22" s="10" t="s">
        <v>7</v>
      </c>
      <c r="Y22" s="10" t="s">
        <v>7</v>
      </c>
      <c r="Z22" s="10" t="s">
        <v>7</v>
      </c>
      <c r="AA22" s="10" t="s">
        <v>7</v>
      </c>
      <c r="AB22" s="10" t="s">
        <v>7</v>
      </c>
      <c r="AC22" s="7"/>
      <c r="AD22" s="7"/>
      <c r="AE22" s="8" t="s">
        <v>2</v>
      </c>
      <c r="AF22" s="8" t="s">
        <v>2</v>
      </c>
      <c r="AG22" s="10" t="s">
        <v>7</v>
      </c>
      <c r="AH22" s="10" t="s">
        <v>7</v>
      </c>
      <c r="AI22" s="10" t="s">
        <v>7</v>
      </c>
      <c r="AJ22" s="10" t="s">
        <v>7</v>
      </c>
      <c r="AK22" s="10" t="s">
        <v>7</v>
      </c>
      <c r="AL22" s="10" t="s">
        <v>7</v>
      </c>
      <c r="AM22" s="10" t="s">
        <v>7</v>
      </c>
      <c r="AN22" s="10" t="s">
        <v>7</v>
      </c>
      <c r="AO22" s="10" t="s">
        <v>7</v>
      </c>
      <c r="AP22" s="10" t="s">
        <v>7</v>
      </c>
      <c r="AQ22" s="10" t="s">
        <v>7</v>
      </c>
      <c r="AR22" s="10" t="s">
        <v>7</v>
      </c>
      <c r="AS22" s="10" t="s">
        <v>7</v>
      </c>
      <c r="AT22" s="10" t="s">
        <v>7</v>
      </c>
      <c r="AU22" s="10" t="s">
        <v>7</v>
      </c>
      <c r="AV22" s="10" t="s">
        <v>7</v>
      </c>
      <c r="AW22" s="10" t="s">
        <v>7</v>
      </c>
      <c r="AX22" s="10" t="s">
        <v>7</v>
      </c>
      <c r="AY22" s="10" t="s">
        <v>7</v>
      </c>
      <c r="AZ22" s="10" t="s">
        <v>7</v>
      </c>
      <c r="BA22" s="10" t="s">
        <v>7</v>
      </c>
      <c r="BB22" s="10" t="s">
        <v>7</v>
      </c>
      <c r="BC22" s="10" t="s">
        <v>7</v>
      </c>
      <c r="BD22" s="10" t="s">
        <v>7</v>
      </c>
      <c r="BE22" s="10" t="s">
        <v>7</v>
      </c>
      <c r="BF22" s="10" t="s">
        <v>7</v>
      </c>
      <c r="BG22" s="10" t="s">
        <v>7</v>
      </c>
      <c r="BH22" s="10" t="s">
        <v>7</v>
      </c>
      <c r="BI22" s="10" t="s">
        <v>7</v>
      </c>
      <c r="BJ22" s="10" t="s">
        <v>7</v>
      </c>
      <c r="BK22" s="10" t="s">
        <v>7</v>
      </c>
      <c r="BL22" s="10" t="s">
        <v>7</v>
      </c>
      <c r="BM22" s="10" t="s">
        <v>7</v>
      </c>
      <c r="BN22" s="10" t="s">
        <v>7</v>
      </c>
      <c r="BO22" s="10" t="s">
        <v>7</v>
      </c>
      <c r="BP22" s="10" t="s">
        <v>7</v>
      </c>
      <c r="BQ22" s="10" t="s">
        <v>7</v>
      </c>
      <c r="BR22" s="10" t="s">
        <v>7</v>
      </c>
      <c r="BS22" s="10" t="s">
        <v>7</v>
      </c>
      <c r="BT22" s="10" t="s">
        <v>7</v>
      </c>
      <c r="BU22" s="10" t="s">
        <v>7</v>
      </c>
      <c r="BV22" s="10" t="s">
        <v>7</v>
      </c>
      <c r="BW22" s="10" t="s">
        <v>7</v>
      </c>
      <c r="BX22" s="10" t="s">
        <v>7</v>
      </c>
      <c r="BY22" s="10" t="s">
        <v>7</v>
      </c>
      <c r="BZ22" s="10" t="s">
        <v>7</v>
      </c>
      <c r="CA22" s="10" t="s">
        <v>7</v>
      </c>
      <c r="CB22" s="10" t="s">
        <v>7</v>
      </c>
      <c r="CC22" s="10" t="s">
        <v>7</v>
      </c>
      <c r="CD22" s="10" t="s">
        <v>7</v>
      </c>
      <c r="CE22" s="10" t="s">
        <v>7</v>
      </c>
      <c r="CF22" s="10" t="s">
        <v>7</v>
      </c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9" t="s">
        <v>4</v>
      </c>
      <c r="DL22" s="9" t="s">
        <v>4</v>
      </c>
      <c r="DM22" s="7"/>
      <c r="DN22" s="7"/>
      <c r="DO22" s="7"/>
      <c r="DP22" s="7"/>
      <c r="DQ22" s="7"/>
      <c r="DR22" s="7"/>
      <c r="DS22" s="9" t="s">
        <v>4</v>
      </c>
      <c r="DT22" s="9" t="s">
        <v>4</v>
      </c>
      <c r="DU22" s="9" t="s">
        <v>4</v>
      </c>
      <c r="DV22" s="7"/>
      <c r="DW22" s="7"/>
      <c r="DX22" s="7"/>
      <c r="DY22" s="7"/>
      <c r="DZ22" s="9" t="s">
        <v>4</v>
      </c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9" t="s">
        <v>4</v>
      </c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9" t="s">
        <v>4</v>
      </c>
      <c r="HP22" s="9" t="s">
        <v>4</v>
      </c>
      <c r="HQ22" s="7"/>
      <c r="HR22" s="7"/>
      <c r="HS22" s="9" t="s">
        <v>4</v>
      </c>
      <c r="HT22" s="7"/>
      <c r="HU22" s="9" t="s">
        <v>4</v>
      </c>
      <c r="HV22" s="9" t="s">
        <v>4</v>
      </c>
      <c r="HW22" s="9" t="s">
        <v>4</v>
      </c>
      <c r="HX22" s="7"/>
      <c r="HY22" s="7"/>
      <c r="HZ22" s="9" t="s">
        <v>4</v>
      </c>
      <c r="IA22" s="9" t="s">
        <v>4</v>
      </c>
      <c r="IB22" s="9" t="s">
        <v>4</v>
      </c>
      <c r="IC22" s="9" t="s">
        <v>4</v>
      </c>
      <c r="ID22" s="9" t="s">
        <v>4</v>
      </c>
      <c r="IE22" s="7"/>
      <c r="IF22" s="7"/>
      <c r="IG22" s="7"/>
      <c r="IH22" s="7"/>
      <c r="II22" s="7"/>
      <c r="IJ22" s="7"/>
      <c r="IK22" s="8" t="s">
        <v>2</v>
      </c>
      <c r="IL22" s="7"/>
      <c r="IM22" s="7"/>
      <c r="IN22" s="7"/>
      <c r="IO22" s="7"/>
      <c r="IP22" s="7"/>
      <c r="IQ22" s="7"/>
      <c r="IR22" s="7"/>
      <c r="IS22" s="7"/>
      <c r="IT22" s="7"/>
      <c r="IU22" s="7"/>
      <c r="IV22" s="7"/>
      <c r="IW22" s="7"/>
      <c r="IX22" s="7"/>
      <c r="IY22" s="7"/>
      <c r="IZ22" s="7"/>
      <c r="JA22" s="7"/>
      <c r="JB22" s="7"/>
      <c r="JC22" s="7"/>
      <c r="JD22" s="7"/>
      <c r="JE22" s="7"/>
      <c r="JF22" s="7"/>
      <c r="JG22" s="7"/>
      <c r="JH22" s="7"/>
      <c r="JI22" s="7"/>
      <c r="JJ22" s="7"/>
      <c r="JK22" s="7"/>
      <c r="JL22" s="7"/>
      <c r="JM22" s="7"/>
      <c r="JN22" s="7"/>
      <c r="JO22" s="7"/>
      <c r="JP22" s="7"/>
      <c r="JQ22" s="7"/>
      <c r="JR22" s="7"/>
      <c r="JS22" s="7"/>
      <c r="JT22" s="7"/>
      <c r="JU22" s="7"/>
      <c r="JV22" s="7"/>
      <c r="JW22" s="7"/>
      <c r="JX22" s="7"/>
      <c r="JY22" s="7"/>
      <c r="JZ22" s="7"/>
      <c r="KA22" s="7"/>
      <c r="KB22" s="7"/>
      <c r="KC22" s="7"/>
      <c r="KD22" s="7"/>
      <c r="KE22" s="7"/>
      <c r="KF22" s="7"/>
      <c r="KG22" s="7"/>
      <c r="KH22" s="7"/>
      <c r="KI22" s="7"/>
      <c r="KJ22" s="7"/>
      <c r="KK22" s="7"/>
      <c r="KL22" s="7"/>
      <c r="KM22" s="7"/>
      <c r="KN22" s="7"/>
      <c r="KO22" s="7"/>
      <c r="KP22" s="7"/>
      <c r="KQ22" s="7"/>
      <c r="KR22" s="7"/>
      <c r="KS22" s="7"/>
      <c r="KT22" s="7"/>
      <c r="KU22" s="8" t="s">
        <v>2</v>
      </c>
      <c r="KV22" s="8" t="s">
        <v>2</v>
      </c>
      <c r="KW22" s="7"/>
      <c r="KX22" s="7"/>
      <c r="KY22" s="7"/>
      <c r="KZ22" s="7"/>
      <c r="LA22" s="7"/>
      <c r="LB22" s="7"/>
      <c r="LC22" s="7"/>
      <c r="LD22" s="7"/>
      <c r="LE22" s="7"/>
      <c r="LF22" s="7"/>
      <c r="LG22" s="7"/>
      <c r="LH22" s="7"/>
      <c r="LI22" s="7"/>
      <c r="LJ22" s="8" t="s">
        <v>2</v>
      </c>
      <c r="LK22" s="7"/>
      <c r="LL22" s="7"/>
      <c r="LM22" s="7"/>
      <c r="LN22" s="7"/>
      <c r="LO22" s="7"/>
      <c r="LP22" s="7"/>
      <c r="LQ22" s="7"/>
      <c r="LR22" s="7"/>
      <c r="LS22" s="7"/>
      <c r="LT22" s="7"/>
      <c r="LU22" s="7"/>
      <c r="LV22" s="7"/>
      <c r="LW22" s="7"/>
      <c r="LX22" s="7"/>
      <c r="LY22" s="7"/>
      <c r="LZ22" s="7"/>
      <c r="MA22" s="7"/>
      <c r="MB22" s="7"/>
      <c r="MC22" s="7"/>
      <c r="MD22" s="7"/>
      <c r="ME22" s="7"/>
      <c r="MF22" s="7"/>
      <c r="MG22" s="7"/>
      <c r="MH22" s="7"/>
      <c r="MI22" s="7"/>
      <c r="MJ22" s="7"/>
      <c r="MK22" s="7"/>
      <c r="ML22" s="7"/>
      <c r="MM22" s="7"/>
      <c r="MN22" s="7"/>
      <c r="MO22" s="7"/>
      <c r="MP22" s="7"/>
      <c r="MQ22" s="8" t="s">
        <v>2</v>
      </c>
      <c r="MR22" s="8" t="s">
        <v>2</v>
      </c>
      <c r="MS22" s="8" t="s">
        <v>2</v>
      </c>
      <c r="MT22" s="7"/>
      <c r="MU22" s="7"/>
      <c r="MV22" s="7"/>
      <c r="MW22" s="9" t="s">
        <v>5</v>
      </c>
      <c r="MX22" s="8" t="s">
        <v>2</v>
      </c>
      <c r="MY22" s="8" t="s">
        <v>2</v>
      </c>
      <c r="MZ22" s="8" t="s">
        <v>2</v>
      </c>
      <c r="NA22" s="7"/>
      <c r="NB22" s="7"/>
      <c r="NC22" s="14" cm="1">
        <f t="array" ref="NC22">_xlfn.LET(
_xlpm.d,$B$2:$NB$2,
COUNT(_xlfn._xlws.FILTER(_xlpm.d,($B22:$NB22=$NC$1)*(WEEKDAY(_xlpm.d,2)&lt;6),""))
)</f>
        <v>14</v>
      </c>
    </row>
    <row r="23" spans="1:367" s="1" customFormat="1" ht="17.649999999999999" customHeight="1" x14ac:dyDescent="0.15">
      <c r="A23" s="11" t="s">
        <v>28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8" t="s">
        <v>2</v>
      </c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8" t="s">
        <v>2</v>
      </c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8" t="s">
        <v>2</v>
      </c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9" t="s">
        <v>4</v>
      </c>
      <c r="CY23" s="9" t="s">
        <v>4</v>
      </c>
      <c r="CZ23" s="9" t="s">
        <v>4</v>
      </c>
      <c r="DA23" s="9" t="s">
        <v>4</v>
      </c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9" t="s">
        <v>4</v>
      </c>
      <c r="EG23" s="9" t="s">
        <v>4</v>
      </c>
      <c r="EH23" s="9" t="s">
        <v>4</v>
      </c>
      <c r="EI23" s="7"/>
      <c r="EJ23" s="8" t="s">
        <v>2</v>
      </c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8" t="s">
        <v>2</v>
      </c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9" t="s">
        <v>4</v>
      </c>
      <c r="GH23" s="7"/>
      <c r="GI23" s="7"/>
      <c r="GJ23" s="7"/>
      <c r="GK23" s="7"/>
      <c r="GL23" s="7"/>
      <c r="GM23" s="7"/>
      <c r="GN23" s="7"/>
      <c r="GO23" s="7"/>
      <c r="GP23" s="7"/>
      <c r="GQ23" s="9" t="s">
        <v>4</v>
      </c>
      <c r="GR23" s="7"/>
      <c r="GS23" s="7"/>
      <c r="GT23" s="7"/>
      <c r="GU23" s="7"/>
      <c r="GV23" s="7"/>
      <c r="GW23" s="7"/>
      <c r="GX23" s="7"/>
      <c r="GY23" s="9" t="s">
        <v>4</v>
      </c>
      <c r="GZ23" s="7"/>
      <c r="HA23" s="7"/>
      <c r="HB23" s="7"/>
      <c r="HC23" s="7"/>
      <c r="HD23" s="7"/>
      <c r="HE23" s="7"/>
      <c r="HF23" s="7"/>
      <c r="HG23" s="7"/>
      <c r="HH23" s="7"/>
      <c r="HI23" s="9" t="s">
        <v>4</v>
      </c>
      <c r="HJ23" s="7"/>
      <c r="HK23" s="7"/>
      <c r="HL23" s="9" t="s">
        <v>4</v>
      </c>
      <c r="HM23" s="9" t="s">
        <v>4</v>
      </c>
      <c r="HN23" s="9" t="s">
        <v>4</v>
      </c>
      <c r="HO23" s="9" t="s">
        <v>4</v>
      </c>
      <c r="HP23" s="9" t="s">
        <v>4</v>
      </c>
      <c r="HQ23" s="7"/>
      <c r="HR23" s="7"/>
      <c r="HS23" s="9" t="s">
        <v>4</v>
      </c>
      <c r="HT23" s="7"/>
      <c r="HU23" s="9" t="s">
        <v>4</v>
      </c>
      <c r="HV23" s="9" t="s">
        <v>4</v>
      </c>
      <c r="HW23" s="9" t="s">
        <v>4</v>
      </c>
      <c r="HX23" s="7"/>
      <c r="HY23" s="7"/>
      <c r="HZ23" s="9" t="s">
        <v>4</v>
      </c>
      <c r="IA23" s="9" t="s">
        <v>4</v>
      </c>
      <c r="IB23" s="9" t="s">
        <v>4</v>
      </c>
      <c r="IC23" s="9" t="s">
        <v>4</v>
      </c>
      <c r="ID23" s="9" t="s">
        <v>4</v>
      </c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  <c r="IS23" s="7"/>
      <c r="IT23" s="7"/>
      <c r="IU23" s="7"/>
      <c r="IV23" s="7"/>
      <c r="IW23" s="7"/>
      <c r="IX23" s="7"/>
      <c r="IY23" s="7"/>
      <c r="IZ23" s="7"/>
      <c r="JA23" s="7"/>
      <c r="JB23" s="7"/>
      <c r="JC23" s="7"/>
      <c r="JD23" s="7"/>
      <c r="JE23" s="7"/>
      <c r="JF23" s="8" t="s">
        <v>2</v>
      </c>
      <c r="JG23" s="7"/>
      <c r="JH23" s="7"/>
      <c r="JI23" s="7"/>
      <c r="JJ23" s="7"/>
      <c r="JK23" s="7"/>
      <c r="JL23" s="7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8" t="s">
        <v>2</v>
      </c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8" t="s">
        <v>2</v>
      </c>
      <c r="LD23" s="7"/>
      <c r="LE23" s="7"/>
      <c r="LF23" s="7"/>
      <c r="LG23" s="7"/>
      <c r="LH23" s="7"/>
      <c r="LI23" s="7"/>
      <c r="LJ23" s="7"/>
      <c r="LK23" s="7"/>
      <c r="LL23" s="7"/>
      <c r="LM23" s="7"/>
      <c r="LN23" s="7"/>
      <c r="LO23" s="7"/>
      <c r="LP23" s="7"/>
      <c r="LQ23" s="7"/>
      <c r="LR23" s="7"/>
      <c r="LS23" s="7"/>
      <c r="LT23" s="7"/>
      <c r="LU23" s="7"/>
      <c r="LV23" s="7"/>
      <c r="LW23" s="7"/>
      <c r="LX23" s="7"/>
      <c r="LY23" s="7"/>
      <c r="LZ23" s="7"/>
      <c r="MA23" s="7"/>
      <c r="MB23" s="7"/>
      <c r="MC23" s="7"/>
      <c r="MD23" s="7"/>
      <c r="ME23" s="8" t="s">
        <v>2</v>
      </c>
      <c r="MF23" s="7"/>
      <c r="MG23" s="7"/>
      <c r="MH23" s="8" t="s">
        <v>2</v>
      </c>
      <c r="MI23" s="7"/>
      <c r="MJ23" s="7"/>
      <c r="MK23" s="7"/>
      <c r="ML23" s="7"/>
      <c r="MM23" s="7"/>
      <c r="MN23" s="7"/>
      <c r="MO23" s="7"/>
      <c r="MP23" s="7"/>
      <c r="MQ23" s="7"/>
      <c r="MR23" s="7"/>
      <c r="MS23" s="7"/>
      <c r="MT23" s="7"/>
      <c r="MU23" s="7"/>
      <c r="MV23" s="7"/>
      <c r="MW23" s="8" t="s">
        <v>2</v>
      </c>
      <c r="MX23" s="8" t="s">
        <v>2</v>
      </c>
      <c r="MY23" s="8" t="s">
        <v>2</v>
      </c>
      <c r="MZ23" s="8" t="s">
        <v>2</v>
      </c>
      <c r="NA23" s="7"/>
      <c r="NB23" s="7"/>
      <c r="NC23" s="14" cm="1">
        <f t="array" ref="NC23">_xlfn.LET(
_xlpm.d,$B$2:$NB$2,
COUNT(_xlfn._xlws.FILTER(_xlpm.d,($B23:$NB23=$NC$1)*(WEEKDAY(_xlpm.d,2)&lt;6),""))
)</f>
        <v>14</v>
      </c>
    </row>
    <row r="24" spans="1:367" s="1" customFormat="1" ht="17.649999999999999" customHeight="1" x14ac:dyDescent="0.15">
      <c r="A24" s="11" t="s">
        <v>29</v>
      </c>
      <c r="B24" s="7"/>
      <c r="C24" s="7"/>
      <c r="D24" s="7"/>
      <c r="E24" s="7"/>
      <c r="F24" s="7"/>
      <c r="G24" s="8" t="s">
        <v>2</v>
      </c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8" t="s">
        <v>2</v>
      </c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 t="s">
        <v>6</v>
      </c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9" t="s">
        <v>4</v>
      </c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9" t="s">
        <v>4</v>
      </c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8" t="s">
        <v>2</v>
      </c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9" t="s">
        <v>5</v>
      </c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9" t="s">
        <v>4</v>
      </c>
      <c r="GK24" s="9" t="s">
        <v>4</v>
      </c>
      <c r="GL24" s="9" t="s">
        <v>4</v>
      </c>
      <c r="GM24" s="9" t="s">
        <v>4</v>
      </c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9" t="s">
        <v>4</v>
      </c>
      <c r="HM24" s="9" t="s">
        <v>4</v>
      </c>
      <c r="HN24" s="9" t="s">
        <v>4</v>
      </c>
      <c r="HO24" s="9" t="s">
        <v>4</v>
      </c>
      <c r="HP24" s="9" t="s">
        <v>4</v>
      </c>
      <c r="HQ24" s="7"/>
      <c r="HR24" s="7"/>
      <c r="HS24" s="9" t="s">
        <v>4</v>
      </c>
      <c r="HT24" s="7"/>
      <c r="HU24" s="9" t="s">
        <v>4</v>
      </c>
      <c r="HV24" s="9" t="s">
        <v>4</v>
      </c>
      <c r="HW24" s="9" t="s">
        <v>4</v>
      </c>
      <c r="HX24" s="7"/>
      <c r="HY24" s="7"/>
      <c r="HZ24" s="9" t="s">
        <v>4</v>
      </c>
      <c r="IA24" s="9" t="s">
        <v>4</v>
      </c>
      <c r="IB24" s="9" t="s">
        <v>4</v>
      </c>
      <c r="IC24" s="9" t="s">
        <v>4</v>
      </c>
      <c r="ID24" s="9" t="s">
        <v>4</v>
      </c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9" t="s">
        <v>5</v>
      </c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8" t="s">
        <v>2</v>
      </c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8" t="s">
        <v>2</v>
      </c>
      <c r="MX24" s="8" t="s">
        <v>2</v>
      </c>
      <c r="MY24" s="8" t="s">
        <v>2</v>
      </c>
      <c r="MZ24" s="8" t="s">
        <v>2</v>
      </c>
      <c r="NA24" s="7"/>
      <c r="NB24" s="7"/>
      <c r="NC24" s="14" cm="1">
        <f t="array" ref="NC24">_xlfn.LET(
_xlpm.d,$B$2:$NB$2,
COUNT(_xlfn._xlws.FILTER(_xlpm.d,($B24:$NB24=$NC$1)*(WEEKDAY(_xlpm.d,2)&lt;6),""))
)</f>
        <v>8</v>
      </c>
    </row>
    <row r="25" spans="1:367" s="1" customFormat="1" ht="17.649999999999999" customHeight="1" x14ac:dyDescent="0.15">
      <c r="A25" s="11" t="s">
        <v>30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9" t="s">
        <v>4</v>
      </c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9" t="s">
        <v>4</v>
      </c>
      <c r="HJ25" s="7"/>
      <c r="HK25" s="7"/>
      <c r="HL25" s="9" t="s">
        <v>4</v>
      </c>
      <c r="HM25" s="9" t="s">
        <v>4</v>
      </c>
      <c r="HN25" s="9" t="s">
        <v>4</v>
      </c>
      <c r="HO25" s="9" t="s">
        <v>4</v>
      </c>
      <c r="HP25" s="9" t="s">
        <v>4</v>
      </c>
      <c r="HQ25" s="7"/>
      <c r="HR25" s="7"/>
      <c r="HS25" s="9" t="s">
        <v>4</v>
      </c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9" t="s">
        <v>4</v>
      </c>
      <c r="JY25" s="9" t="s">
        <v>4</v>
      </c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  <c r="LF25" s="7"/>
      <c r="LG25" s="7"/>
      <c r="LH25" s="7"/>
      <c r="LI25" s="7"/>
      <c r="LJ25" s="8" t="s">
        <v>2</v>
      </c>
      <c r="LK25" s="7"/>
      <c r="LL25" s="7"/>
      <c r="LM25" s="7"/>
      <c r="LN25" s="7"/>
      <c r="LO25" s="7"/>
      <c r="LP25" s="7"/>
      <c r="LQ25" s="7"/>
      <c r="LR25" s="7"/>
      <c r="LS25" s="7"/>
      <c r="LT25" s="7"/>
      <c r="LU25" s="7"/>
      <c r="LV25" s="7"/>
      <c r="LW25" s="7"/>
      <c r="LX25" s="7"/>
      <c r="LY25" s="7"/>
      <c r="LZ25" s="7"/>
      <c r="MA25" s="7"/>
      <c r="MB25" s="7"/>
      <c r="MC25" s="7"/>
      <c r="MD25" s="7"/>
      <c r="ME25" s="7"/>
      <c r="MF25" s="7"/>
      <c r="MG25" s="7"/>
      <c r="MH25" s="7"/>
      <c r="MI25" s="7"/>
      <c r="MJ25" s="7"/>
      <c r="MK25" s="7"/>
      <c r="ML25" s="7"/>
      <c r="MM25" s="7"/>
      <c r="MN25" s="7"/>
      <c r="MO25" s="8" t="s">
        <v>2</v>
      </c>
      <c r="MP25" s="8" t="s">
        <v>2</v>
      </c>
      <c r="MQ25" s="8" t="s">
        <v>2</v>
      </c>
      <c r="MR25" s="8" t="s">
        <v>2</v>
      </c>
      <c r="MS25" s="8" t="s">
        <v>2</v>
      </c>
      <c r="MT25" s="7"/>
      <c r="MU25" s="7"/>
      <c r="MV25" s="7"/>
      <c r="MW25" s="7"/>
      <c r="MX25" s="7"/>
      <c r="MY25" s="7"/>
      <c r="MZ25" s="7"/>
      <c r="NA25" s="7"/>
      <c r="NB25" s="7"/>
      <c r="NC25" s="14" cm="1">
        <f t="array" ref="NC25">_xlfn.LET(
_xlpm.d,$B$2:$NB$2,
COUNT(_xlfn._xlws.FILTER(_xlpm.d,($B25:$NB25=$NC$1)*(WEEKDAY(_xlpm.d,2)&lt;6),""))
)</f>
        <v>6</v>
      </c>
    </row>
    <row r="26" spans="1:367" s="1" customFormat="1" ht="17.649999999999999" customHeight="1" x14ac:dyDescent="0.15">
      <c r="A26" s="11" t="s">
        <v>31</v>
      </c>
      <c r="B26" s="7"/>
      <c r="C26" s="7"/>
      <c r="D26" s="7"/>
      <c r="E26" s="7"/>
      <c r="F26" s="7"/>
      <c r="G26" s="8" t="s">
        <v>2</v>
      </c>
      <c r="H26" s="7"/>
      <c r="I26" s="7"/>
      <c r="J26" s="7"/>
      <c r="K26" s="7"/>
      <c r="L26" s="7"/>
      <c r="M26" s="7"/>
      <c r="N26" s="8" t="s">
        <v>2</v>
      </c>
      <c r="O26" s="7"/>
      <c r="P26" s="7"/>
      <c r="Q26" s="7"/>
      <c r="R26" s="7"/>
      <c r="S26" s="7"/>
      <c r="T26" s="7"/>
      <c r="U26" s="8" t="s">
        <v>2</v>
      </c>
      <c r="V26" s="7"/>
      <c r="W26" s="7"/>
      <c r="X26" s="7"/>
      <c r="Y26" s="7"/>
      <c r="Z26" s="7"/>
      <c r="AA26" s="7"/>
      <c r="AB26" s="7"/>
      <c r="AC26" s="7"/>
      <c r="AD26" s="7"/>
      <c r="AE26" s="8" t="s">
        <v>2</v>
      </c>
      <c r="AF26" s="8" t="s">
        <v>2</v>
      </c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9" t="s">
        <v>4</v>
      </c>
      <c r="BO26" s="9" t="s">
        <v>4</v>
      </c>
      <c r="BP26" s="9" t="s">
        <v>4</v>
      </c>
      <c r="BQ26" s="9" t="s">
        <v>4</v>
      </c>
      <c r="BR26" s="9" t="s">
        <v>4</v>
      </c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9" t="s">
        <v>4</v>
      </c>
      <c r="EK26" s="7"/>
      <c r="EL26" s="7"/>
      <c r="EM26" s="7"/>
      <c r="EN26" s="7"/>
      <c r="EO26" s="10" t="s">
        <v>7</v>
      </c>
      <c r="EP26" s="10" t="s">
        <v>7</v>
      </c>
      <c r="EQ26" s="10" t="s">
        <v>7</v>
      </c>
      <c r="ER26" s="10" t="s">
        <v>7</v>
      </c>
      <c r="ES26" s="10" t="s">
        <v>7</v>
      </c>
      <c r="ET26" s="10" t="s">
        <v>7</v>
      </c>
      <c r="EU26" s="10" t="s">
        <v>7</v>
      </c>
      <c r="EV26" s="10" t="s">
        <v>7</v>
      </c>
      <c r="EW26" s="10" t="s">
        <v>7</v>
      </c>
      <c r="EX26" s="10" t="s">
        <v>7</v>
      </c>
      <c r="EY26" s="10" t="s">
        <v>7</v>
      </c>
      <c r="EZ26" s="10" t="s">
        <v>7</v>
      </c>
      <c r="FA26" s="10" t="s">
        <v>7</v>
      </c>
      <c r="FB26" s="10" t="s">
        <v>7</v>
      </c>
      <c r="FC26" s="10" t="s">
        <v>7</v>
      </c>
      <c r="FD26" s="10" t="s">
        <v>7</v>
      </c>
      <c r="FE26" s="10" t="s">
        <v>7</v>
      </c>
      <c r="FF26" s="10" t="s">
        <v>7</v>
      </c>
      <c r="FG26" s="10" t="s">
        <v>7</v>
      </c>
      <c r="FH26" s="10" t="s">
        <v>7</v>
      </c>
      <c r="FI26" s="10" t="s">
        <v>7</v>
      </c>
      <c r="FJ26" s="10" t="s">
        <v>7</v>
      </c>
      <c r="FK26" s="10" t="s">
        <v>7</v>
      </c>
      <c r="FL26" s="10" t="s">
        <v>7</v>
      </c>
      <c r="FM26" s="10" t="s">
        <v>7</v>
      </c>
      <c r="FN26" s="10" t="s">
        <v>7</v>
      </c>
      <c r="FO26" s="10" t="s">
        <v>7</v>
      </c>
      <c r="FP26" s="10" t="s">
        <v>7</v>
      </c>
      <c r="FQ26" s="10" t="s">
        <v>7</v>
      </c>
      <c r="FR26" s="10" t="s">
        <v>7</v>
      </c>
      <c r="FS26" s="10" t="s">
        <v>7</v>
      </c>
      <c r="FT26" s="10" t="s">
        <v>7</v>
      </c>
      <c r="FU26" s="10" t="s">
        <v>7</v>
      </c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8" t="s">
        <v>2</v>
      </c>
      <c r="GH26" s="7"/>
      <c r="GI26" s="7"/>
      <c r="GJ26" s="9" t="s">
        <v>4</v>
      </c>
      <c r="GK26" s="9" t="s">
        <v>4</v>
      </c>
      <c r="GL26" s="9" t="s">
        <v>4</v>
      </c>
      <c r="GM26" s="9" t="s">
        <v>4</v>
      </c>
      <c r="GN26" s="7"/>
      <c r="GO26" s="7"/>
      <c r="GP26" s="7"/>
      <c r="GQ26" s="9" t="s">
        <v>4</v>
      </c>
      <c r="GR26" s="9" t="s">
        <v>4</v>
      </c>
      <c r="GS26" s="9" t="s">
        <v>4</v>
      </c>
      <c r="GT26" s="9" t="s">
        <v>4</v>
      </c>
      <c r="GU26" s="9" t="s">
        <v>4</v>
      </c>
      <c r="GV26" s="7"/>
      <c r="GW26" s="7"/>
      <c r="GX26" s="9" t="s">
        <v>4</v>
      </c>
      <c r="GY26" s="9" t="s">
        <v>4</v>
      </c>
      <c r="GZ26" s="9" t="s">
        <v>4</v>
      </c>
      <c r="HA26" s="9" t="s">
        <v>4</v>
      </c>
      <c r="HB26" s="9" t="s">
        <v>4</v>
      </c>
      <c r="HC26" s="7"/>
      <c r="HD26" s="7"/>
      <c r="HE26" s="9" t="s">
        <v>4</v>
      </c>
      <c r="HF26" s="9" t="s">
        <v>4</v>
      </c>
      <c r="HG26" s="9" t="s">
        <v>4</v>
      </c>
      <c r="HH26" s="9" t="s">
        <v>4</v>
      </c>
      <c r="HI26" s="9" t="s">
        <v>4</v>
      </c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 t="s">
        <v>3</v>
      </c>
      <c r="HW26" s="7" t="s">
        <v>3</v>
      </c>
      <c r="HX26" s="7"/>
      <c r="HY26" s="7"/>
      <c r="HZ26" s="7" t="s">
        <v>3</v>
      </c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  <c r="IS26" s="7"/>
      <c r="IT26" s="7"/>
      <c r="IU26" s="7"/>
      <c r="IV26" s="7"/>
      <c r="IW26" s="7"/>
      <c r="IX26" s="7"/>
      <c r="IY26" s="7"/>
      <c r="IZ26" s="7"/>
      <c r="JA26" s="7"/>
      <c r="JB26" s="7"/>
      <c r="JC26" s="7"/>
      <c r="JD26" s="9" t="s">
        <v>5</v>
      </c>
      <c r="JE26" s="7"/>
      <c r="JF26" s="7"/>
      <c r="JG26" s="7"/>
      <c r="JH26" s="7"/>
      <c r="JI26" s="7"/>
      <c r="JJ26" s="7"/>
      <c r="JK26" s="7"/>
      <c r="JL26" s="7"/>
      <c r="JM26" s="7"/>
      <c r="JN26" s="7"/>
      <c r="JO26" s="7"/>
      <c r="JP26" s="7"/>
      <c r="JQ26" s="7"/>
      <c r="JR26" s="7"/>
      <c r="JS26" s="7"/>
      <c r="JT26" s="7"/>
      <c r="JU26" s="7"/>
      <c r="JV26" s="7"/>
      <c r="JW26" s="7"/>
      <c r="JX26" s="7"/>
      <c r="JY26" s="7"/>
      <c r="JZ26" s="7"/>
      <c r="KA26" s="8" t="s">
        <v>2</v>
      </c>
      <c r="KB26" s="7"/>
      <c r="KC26" s="7"/>
      <c r="KD26" s="9" t="s">
        <v>5</v>
      </c>
      <c r="KE26" s="8" t="s">
        <v>2</v>
      </c>
      <c r="KF26" s="8" t="s">
        <v>2</v>
      </c>
      <c r="KG26" s="8" t="s">
        <v>2</v>
      </c>
      <c r="KH26" s="8" t="s">
        <v>2</v>
      </c>
      <c r="KI26" s="7"/>
      <c r="KJ26" s="7"/>
      <c r="KK26" s="7"/>
      <c r="KL26" s="7"/>
      <c r="KM26" s="7"/>
      <c r="KN26" s="7"/>
      <c r="KO26" s="7"/>
      <c r="KP26" s="7"/>
      <c r="KQ26" s="7"/>
      <c r="KR26" s="7"/>
      <c r="KS26" s="7"/>
      <c r="KT26" s="7"/>
      <c r="KU26" s="7"/>
      <c r="KV26" s="7"/>
      <c r="KW26" s="7"/>
      <c r="KX26" s="7"/>
      <c r="KY26" s="7"/>
      <c r="KZ26" s="7"/>
      <c r="LA26" s="7"/>
      <c r="LB26" s="7"/>
      <c r="LC26" s="7"/>
      <c r="LD26" s="7"/>
      <c r="LE26" s="7"/>
      <c r="LF26" s="7"/>
      <c r="LG26" s="7"/>
      <c r="LH26" s="7"/>
      <c r="LI26" s="7"/>
      <c r="LJ26" s="8" t="s">
        <v>2</v>
      </c>
      <c r="LK26" s="7"/>
      <c r="LL26" s="7"/>
      <c r="LM26" s="7"/>
      <c r="LN26" s="7"/>
      <c r="LO26" s="7"/>
      <c r="LP26" s="7"/>
      <c r="LQ26" s="7"/>
      <c r="LR26" s="7"/>
      <c r="LS26" s="7"/>
      <c r="LT26" s="7"/>
      <c r="LU26" s="7"/>
      <c r="LV26" s="7"/>
      <c r="LW26" s="7"/>
      <c r="LX26" s="7"/>
      <c r="LY26" s="7"/>
      <c r="LZ26" s="7"/>
      <c r="MA26" s="7"/>
      <c r="MB26" s="7"/>
      <c r="MC26" s="7"/>
      <c r="MD26" s="7"/>
      <c r="ME26" s="8" t="s">
        <v>2</v>
      </c>
      <c r="MF26" s="7"/>
      <c r="MG26" s="7"/>
      <c r="MH26" s="7"/>
      <c r="MI26" s="7"/>
      <c r="MJ26" s="7"/>
      <c r="MK26" s="7"/>
      <c r="ML26" s="7"/>
      <c r="MM26" s="7"/>
      <c r="MN26" s="7"/>
      <c r="MO26" s="7"/>
      <c r="MP26" s="7"/>
      <c r="MQ26" s="7"/>
      <c r="MR26" s="7"/>
      <c r="MS26" s="8" t="s">
        <v>2</v>
      </c>
      <c r="MT26" s="7"/>
      <c r="MU26" s="7"/>
      <c r="MV26" s="7"/>
      <c r="MW26" s="8" t="s">
        <v>2</v>
      </c>
      <c r="MX26" s="8" t="s">
        <v>2</v>
      </c>
      <c r="MY26" s="8" t="s">
        <v>2</v>
      </c>
      <c r="MZ26" s="8" t="s">
        <v>2</v>
      </c>
      <c r="NA26" s="7"/>
      <c r="NB26" s="7"/>
      <c r="NC26" s="14" cm="1">
        <f t="array" ref="NC26">_xlfn.LET(
_xlpm.d,$B$2:$NB$2,
COUNT(_xlfn._xlws.FILTER(_xlpm.d,($B26:$NB26=$NC$1)*(WEEKDAY(_xlpm.d,2)&lt;6),""))
)</f>
        <v>18</v>
      </c>
    </row>
    <row r="27" spans="1:367" s="1" customFormat="1" ht="17.649999999999999" customHeight="1" x14ac:dyDescent="0.15">
      <c r="A27" s="11" t="s">
        <v>32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10" t="s">
        <v>7</v>
      </c>
      <c r="BH27" s="10" t="s">
        <v>7</v>
      </c>
      <c r="BI27" s="10" t="s">
        <v>7</v>
      </c>
      <c r="BJ27" s="10" t="s">
        <v>7</v>
      </c>
      <c r="BK27" s="10" t="s">
        <v>7</v>
      </c>
      <c r="BL27" s="10" t="s">
        <v>7</v>
      </c>
      <c r="BM27" s="10" t="s">
        <v>7</v>
      </c>
      <c r="BN27" s="10" t="s">
        <v>7</v>
      </c>
      <c r="BO27" s="10" t="s">
        <v>7</v>
      </c>
      <c r="BP27" s="10" t="s">
        <v>7</v>
      </c>
      <c r="BQ27" s="10" t="s">
        <v>7</v>
      </c>
      <c r="BR27" s="10" t="s">
        <v>7</v>
      </c>
      <c r="BS27" s="10" t="s">
        <v>7</v>
      </c>
      <c r="BT27" s="10" t="s">
        <v>7</v>
      </c>
      <c r="BU27" s="10" t="s">
        <v>7</v>
      </c>
      <c r="BV27" s="9" t="s">
        <v>4</v>
      </c>
      <c r="BW27" s="9" t="s">
        <v>4</v>
      </c>
      <c r="BX27" s="9" t="s">
        <v>4</v>
      </c>
      <c r="BY27" s="9" t="s">
        <v>4</v>
      </c>
      <c r="BZ27" s="7"/>
      <c r="CA27" s="7"/>
      <c r="CB27" s="9" t="s">
        <v>4</v>
      </c>
      <c r="CC27" s="9" t="s">
        <v>4</v>
      </c>
      <c r="CD27" s="7" t="s">
        <v>6</v>
      </c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9" t="s">
        <v>4</v>
      </c>
      <c r="CY27" s="9" t="s">
        <v>5</v>
      </c>
      <c r="CZ27" s="9" t="s">
        <v>5</v>
      </c>
      <c r="DA27" s="8" t="s">
        <v>2</v>
      </c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9" t="s">
        <v>5</v>
      </c>
      <c r="EA27" s="8" t="s">
        <v>2</v>
      </c>
      <c r="EB27" s="8" t="s">
        <v>2</v>
      </c>
      <c r="EC27" s="8" t="s">
        <v>2</v>
      </c>
      <c r="ED27" s="7"/>
      <c r="EE27" s="7"/>
      <c r="EF27" s="8" t="s">
        <v>2</v>
      </c>
      <c r="EG27" s="7"/>
      <c r="EH27" s="7"/>
      <c r="EI27" s="7"/>
      <c r="EJ27" s="8" t="s">
        <v>2</v>
      </c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8" t="s">
        <v>2</v>
      </c>
      <c r="GZ27" s="7"/>
      <c r="HA27" s="7"/>
      <c r="HB27" s="7"/>
      <c r="HC27" s="7"/>
      <c r="HD27" s="7"/>
      <c r="HE27" s="7"/>
      <c r="HF27" s="7"/>
      <c r="HG27" s="7"/>
      <c r="HH27" s="9" t="s">
        <v>4</v>
      </c>
      <c r="HI27" s="9" t="s">
        <v>4</v>
      </c>
      <c r="HJ27" s="7"/>
      <c r="HK27" s="7"/>
      <c r="HL27" s="9" t="s">
        <v>4</v>
      </c>
      <c r="HM27" s="9" t="s">
        <v>4</v>
      </c>
      <c r="HN27" s="9" t="s">
        <v>4</v>
      </c>
      <c r="HO27" s="9" t="s">
        <v>4</v>
      </c>
      <c r="HP27" s="9" t="s">
        <v>4</v>
      </c>
      <c r="HQ27" s="7"/>
      <c r="HR27" s="7"/>
      <c r="HS27" s="9" t="s">
        <v>4</v>
      </c>
      <c r="HT27" s="7"/>
      <c r="HU27" s="9" t="s">
        <v>4</v>
      </c>
      <c r="HV27" s="9" t="s">
        <v>4</v>
      </c>
      <c r="HW27" s="9" t="s">
        <v>4</v>
      </c>
      <c r="HX27" s="7"/>
      <c r="HY27" s="7"/>
      <c r="HZ27" s="9" t="s">
        <v>4</v>
      </c>
      <c r="IA27" s="9" t="s">
        <v>4</v>
      </c>
      <c r="IB27" s="9" t="s">
        <v>4</v>
      </c>
      <c r="IC27" s="9" t="s">
        <v>4</v>
      </c>
      <c r="ID27" s="9" t="s">
        <v>4</v>
      </c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8" t="s">
        <v>2</v>
      </c>
      <c r="JX27" s="8" t="s">
        <v>2</v>
      </c>
      <c r="JY27" s="8" t="s">
        <v>2</v>
      </c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8" t="s">
        <v>2</v>
      </c>
      <c r="MX27" s="8" t="s">
        <v>2</v>
      </c>
      <c r="MY27" s="7"/>
      <c r="MZ27" s="7"/>
      <c r="NA27" s="7"/>
      <c r="NB27" s="7"/>
      <c r="NC27" s="14" cm="1">
        <f t="array" ref="NC27">_xlfn.LET(
_xlpm.d,$B$2:$NB$2,
COUNT(_xlfn._xlws.FILTER(_xlpm.d,($B27:$NB27=$NC$1)*(WEEKDAY(_xlpm.d,2)&lt;6),""))
)</f>
        <v>12</v>
      </c>
    </row>
    <row r="28" spans="1:367" s="1" customFormat="1" ht="17.649999999999999" customHeight="1" x14ac:dyDescent="0.15">
      <c r="A28" s="11" t="s">
        <v>33</v>
      </c>
      <c r="B28" s="7"/>
      <c r="C28" s="7"/>
      <c r="D28" s="7"/>
      <c r="E28" s="7"/>
      <c r="F28" s="7"/>
      <c r="G28" s="8" t="s">
        <v>2</v>
      </c>
      <c r="H28" s="7"/>
      <c r="I28" s="7"/>
      <c r="J28" s="7"/>
      <c r="K28" s="7"/>
      <c r="L28" s="7"/>
      <c r="M28" s="7"/>
      <c r="N28" s="8" t="s">
        <v>2</v>
      </c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9" t="s">
        <v>4</v>
      </c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9" t="s">
        <v>4</v>
      </c>
      <c r="EA28" s="9" t="s">
        <v>4</v>
      </c>
      <c r="EB28" s="9" t="s">
        <v>4</v>
      </c>
      <c r="EC28" s="9" t="s">
        <v>4</v>
      </c>
      <c r="ED28" s="7"/>
      <c r="EE28" s="7"/>
      <c r="EF28" s="9" t="s">
        <v>4</v>
      </c>
      <c r="EG28" s="9" t="s">
        <v>4</v>
      </c>
      <c r="EH28" s="9" t="s">
        <v>4</v>
      </c>
      <c r="EI28" s="7"/>
      <c r="EJ28" s="9" t="s">
        <v>4</v>
      </c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9" t="s">
        <v>5</v>
      </c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9" t="s">
        <v>5</v>
      </c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9" t="s">
        <v>4</v>
      </c>
      <c r="HJ28" s="7"/>
      <c r="HK28" s="7"/>
      <c r="HL28" s="9" t="s">
        <v>4</v>
      </c>
      <c r="HM28" s="9" t="s">
        <v>4</v>
      </c>
      <c r="HN28" s="9" t="s">
        <v>4</v>
      </c>
      <c r="HO28" s="9" t="s">
        <v>4</v>
      </c>
      <c r="HP28" s="9" t="s">
        <v>4</v>
      </c>
      <c r="HQ28" s="7"/>
      <c r="HR28" s="7"/>
      <c r="HS28" s="9" t="s">
        <v>4</v>
      </c>
      <c r="HT28" s="7"/>
      <c r="HU28" s="9" t="s">
        <v>4</v>
      </c>
      <c r="HV28" s="9" t="s">
        <v>4</v>
      </c>
      <c r="HW28" s="9" t="s">
        <v>4</v>
      </c>
      <c r="HX28" s="7"/>
      <c r="HY28" s="7"/>
      <c r="HZ28" s="9" t="s">
        <v>4</v>
      </c>
      <c r="IA28" s="9" t="s">
        <v>4</v>
      </c>
      <c r="IB28" s="9" t="s">
        <v>4</v>
      </c>
      <c r="IC28" s="9" t="s">
        <v>4</v>
      </c>
      <c r="ID28" s="9" t="s">
        <v>4</v>
      </c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8" t="s">
        <v>2</v>
      </c>
      <c r="KP28" s="7"/>
      <c r="KQ28" s="7"/>
      <c r="KR28" s="8" t="s">
        <v>2</v>
      </c>
      <c r="KS28" s="8" t="s">
        <v>2</v>
      </c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  <c r="LF28" s="7"/>
      <c r="LG28" s="7"/>
      <c r="LH28" s="7"/>
      <c r="LI28" s="7"/>
      <c r="LJ28" s="8" t="s">
        <v>2</v>
      </c>
      <c r="LK28" s="7"/>
      <c r="LL28" s="7"/>
      <c r="LM28" s="7"/>
      <c r="LN28" s="7"/>
      <c r="LO28" s="7"/>
      <c r="LP28" s="7"/>
      <c r="LQ28" s="7"/>
      <c r="LR28" s="7"/>
      <c r="LS28" s="7"/>
      <c r="LT28" s="7"/>
      <c r="LU28" s="7"/>
      <c r="LV28" s="7"/>
      <c r="LW28" s="7"/>
      <c r="LX28" s="7"/>
      <c r="LY28" s="7"/>
      <c r="LZ28" s="7"/>
      <c r="MA28" s="7"/>
      <c r="MB28" s="7"/>
      <c r="MC28" s="7"/>
      <c r="MD28" s="7"/>
      <c r="ME28" s="7"/>
      <c r="MF28" s="7"/>
      <c r="MG28" s="7"/>
      <c r="MH28" s="8" t="s">
        <v>2</v>
      </c>
      <c r="MI28" s="7"/>
      <c r="MJ28" s="7"/>
      <c r="MK28" s="7"/>
      <c r="ML28" s="7"/>
      <c r="MM28" s="7"/>
      <c r="MN28" s="7"/>
      <c r="MO28" s="7"/>
      <c r="MP28" s="7"/>
      <c r="MQ28" s="7"/>
      <c r="MR28" s="7"/>
      <c r="MS28" s="8" t="s">
        <v>2</v>
      </c>
      <c r="MT28" s="7"/>
      <c r="MU28" s="7"/>
      <c r="MV28" s="7"/>
      <c r="MW28" s="8" t="s">
        <v>2</v>
      </c>
      <c r="MX28" s="8" t="s">
        <v>2</v>
      </c>
      <c r="MY28" s="8" t="s">
        <v>2</v>
      </c>
      <c r="MZ28" s="8" t="s">
        <v>2</v>
      </c>
      <c r="NA28" s="7"/>
      <c r="NB28" s="7"/>
      <c r="NC28" s="14" cm="1">
        <f t="array" ref="NC28">_xlfn.LET(
_xlpm.d,$B$2:$NB$2,
COUNT(_xlfn._xlws.FILTER(_xlpm.d,($B28:$NB28=$NC$1)*(WEEKDAY(_xlpm.d,2)&lt;6),""))
)</f>
        <v>12</v>
      </c>
    </row>
    <row r="29" spans="1:367" s="1" customFormat="1" ht="17.649999999999999" customHeight="1" x14ac:dyDescent="0.15">
      <c r="A29" s="11" t="s">
        <v>34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8" t="s">
        <v>2</v>
      </c>
      <c r="BC29" s="9" t="s">
        <v>4</v>
      </c>
      <c r="BD29" s="9" t="s">
        <v>4</v>
      </c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 t="s">
        <v>3</v>
      </c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9" t="s">
        <v>4</v>
      </c>
      <c r="DL29" s="9" t="s">
        <v>4</v>
      </c>
      <c r="DM29" s="9" t="s">
        <v>4</v>
      </c>
      <c r="DN29" s="9" t="s">
        <v>4</v>
      </c>
      <c r="DO29" s="9" t="s">
        <v>4</v>
      </c>
      <c r="DP29" s="7"/>
      <c r="DQ29" s="7"/>
      <c r="DR29" s="7"/>
      <c r="DS29" s="7"/>
      <c r="DT29" s="7"/>
      <c r="DU29" s="7"/>
      <c r="DV29" s="8" t="s">
        <v>2</v>
      </c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8" t="s">
        <v>2</v>
      </c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9" t="s">
        <v>4</v>
      </c>
      <c r="HJ29" s="7"/>
      <c r="HK29" s="7"/>
      <c r="HL29" s="9" t="s">
        <v>4</v>
      </c>
      <c r="HM29" s="9" t="s">
        <v>4</v>
      </c>
      <c r="HN29" s="9" t="s">
        <v>4</v>
      </c>
      <c r="HO29" s="9" t="s">
        <v>4</v>
      </c>
      <c r="HP29" s="9" t="s">
        <v>4</v>
      </c>
      <c r="HQ29" s="7"/>
      <c r="HR29" s="7"/>
      <c r="HS29" s="9" t="s">
        <v>4</v>
      </c>
      <c r="HT29" s="7"/>
      <c r="HU29" s="9" t="s">
        <v>4</v>
      </c>
      <c r="HV29" s="9" t="s">
        <v>4</v>
      </c>
      <c r="HW29" s="9" t="s">
        <v>4</v>
      </c>
      <c r="HX29" s="7"/>
      <c r="HY29" s="7"/>
      <c r="HZ29" s="9" t="s">
        <v>4</v>
      </c>
      <c r="IA29" s="9" t="s">
        <v>4</v>
      </c>
      <c r="IB29" s="9" t="s">
        <v>4</v>
      </c>
      <c r="IC29" s="9" t="s">
        <v>4</v>
      </c>
      <c r="ID29" s="9" t="s">
        <v>4</v>
      </c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  <c r="IW29" s="7"/>
      <c r="IX29" s="7"/>
      <c r="IY29" s="7"/>
      <c r="IZ29" s="7"/>
      <c r="JA29" s="7"/>
      <c r="JB29" s="7"/>
      <c r="JC29" s="7"/>
      <c r="JD29" s="7"/>
      <c r="JE29" s="7"/>
      <c r="JF29" s="7"/>
      <c r="JG29" s="7"/>
      <c r="JH29" s="7"/>
      <c r="JI29" s="7"/>
      <c r="JJ29" s="7"/>
      <c r="JK29" s="7"/>
      <c r="JL29" s="7"/>
      <c r="JM29" s="7"/>
      <c r="JN29" s="7"/>
      <c r="JO29" s="7"/>
      <c r="JP29" s="7"/>
      <c r="JQ29" s="7"/>
      <c r="JR29" s="7"/>
      <c r="JS29" s="7"/>
      <c r="JT29" s="7"/>
      <c r="JU29" s="7"/>
      <c r="JV29" s="7"/>
      <c r="JW29" s="7"/>
      <c r="JX29" s="7"/>
      <c r="JY29" s="7"/>
      <c r="JZ29" s="7"/>
      <c r="KA29" s="7"/>
      <c r="KB29" s="7"/>
      <c r="KC29" s="7"/>
      <c r="KD29" s="7"/>
      <c r="KE29" s="7"/>
      <c r="KF29" s="7"/>
      <c r="KG29" s="7"/>
      <c r="KH29" s="7"/>
      <c r="KI29" s="7"/>
      <c r="KJ29" s="7"/>
      <c r="KK29" s="7"/>
      <c r="KL29" s="7"/>
      <c r="KM29" s="7"/>
      <c r="KN29" s="9" t="s">
        <v>5</v>
      </c>
      <c r="KO29" s="9" t="s">
        <v>5</v>
      </c>
      <c r="KP29" s="7"/>
      <c r="KQ29" s="7"/>
      <c r="KR29" s="8" t="s">
        <v>2</v>
      </c>
      <c r="KS29" s="8" t="s">
        <v>2</v>
      </c>
      <c r="KT29" s="7"/>
      <c r="KU29" s="7"/>
      <c r="KV29" s="7"/>
      <c r="KW29" s="7"/>
      <c r="KX29" s="7"/>
      <c r="KY29" s="7"/>
      <c r="KZ29" s="7"/>
      <c r="LA29" s="7"/>
      <c r="LB29" s="7"/>
      <c r="LC29" s="7"/>
      <c r="LD29" s="7"/>
      <c r="LE29" s="7"/>
      <c r="LF29" s="7"/>
      <c r="LG29" s="7"/>
      <c r="LH29" s="7"/>
      <c r="LI29" s="7"/>
      <c r="LJ29" s="7"/>
      <c r="LK29" s="7"/>
      <c r="LL29" s="7"/>
      <c r="LM29" s="7"/>
      <c r="LN29" s="7"/>
      <c r="LO29" s="7"/>
      <c r="LP29" s="7"/>
      <c r="LQ29" s="7"/>
      <c r="LR29" s="7"/>
      <c r="LS29" s="7"/>
      <c r="LT29" s="7"/>
      <c r="LU29" s="7"/>
      <c r="LV29" s="7"/>
      <c r="LW29" s="7"/>
      <c r="LX29" s="7"/>
      <c r="LY29" s="7"/>
      <c r="LZ29" s="7"/>
      <c r="MA29" s="7"/>
      <c r="MB29" s="7"/>
      <c r="MC29" s="7"/>
      <c r="MD29" s="7"/>
      <c r="ME29" s="9" t="s">
        <v>5</v>
      </c>
      <c r="MF29" s="7"/>
      <c r="MG29" s="7"/>
      <c r="MH29" s="7"/>
      <c r="MI29" s="7"/>
      <c r="MJ29" s="7"/>
      <c r="MK29" s="7"/>
      <c r="ML29" s="7"/>
      <c r="MM29" s="7"/>
      <c r="MN29" s="7"/>
      <c r="MO29" s="7"/>
      <c r="MP29" s="7"/>
      <c r="MQ29" s="7"/>
      <c r="MR29" s="7"/>
      <c r="MS29" s="7"/>
      <c r="MT29" s="7"/>
      <c r="MU29" s="7"/>
      <c r="MV29" s="7"/>
      <c r="MW29" s="8" t="s">
        <v>2</v>
      </c>
      <c r="MX29" s="8" t="s">
        <v>2</v>
      </c>
      <c r="MY29" s="8" t="s">
        <v>2</v>
      </c>
      <c r="MZ29" s="8" t="s">
        <v>2</v>
      </c>
      <c r="NA29" s="7"/>
      <c r="NB29" s="7"/>
      <c r="NC29" s="14" cm="1">
        <f t="array" ref="NC29">_xlfn.LET(
_xlpm.d,$B$2:$NB$2,
COUNT(_xlfn._xlws.FILTER(_xlpm.d,($B29:$NB29=$NC$1)*(WEEKDAY(_xlpm.d,2)&lt;6),""))
)</f>
        <v>9</v>
      </c>
    </row>
  </sheetData>
  <mergeCells count="1">
    <mergeCell ref="A2:A3"/>
  </mergeCells>
  <dataValidations count="1">
    <dataValidation type="list" allowBlank="1" showInputMessage="1" showErrorMessage="1" sqref="NC1" xr:uid="{6E9C9D15-592C-43A3-BA12-583FE2EA7CB8}">
      <formula1>"MAL,RTT,ATT,CPAN,CPF,CP,CPH"</formula1>
    </dataValidation>
  </dataValidations>
  <pageMargins left="0.7" right="0.7" top="0.75" bottom="0.75" header="0.3" footer="0.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Détail pointages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2024-03-21T15:49:38Z</dcterms:created>
  <dcterms:modified xsi:type="dcterms:W3CDTF">2024-03-21T17:20:57Z</dcterms:modified>
</cp:coreProperties>
</file>